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x_focus\600南方基金\cta\data\"/>
    </mc:Choice>
  </mc:AlternateContent>
  <xr:revisionPtr revIDLastSave="0" documentId="13_ncr:1_{AFCF492D-9957-47E0-9471-31833C65FE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多因子" sheetId="3" r:id="rId1"/>
    <sheet name="多因子补充" sheetId="4" r:id="rId2"/>
    <sheet name="naive" sheetId="1" r:id="rId3"/>
    <sheet name="PCA" sheetId="2" r:id="rId4"/>
  </sheets>
  <definedNames>
    <definedName name="_xlnm._FilterDatabase" localSheetId="0" hidden="1">多因子!$A$1:$L$3505</definedName>
    <definedName name="_xlnm._FilterDatabase" localSheetId="1" hidden="1">多因子补充!$A$1:$C$6616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max_focus</author>
  </authors>
  <commentList>
    <comment ref="B2" authorId="0" shapeId="0" xr:uid="{E49CCFAD-515A-45E4-A719-50F139B1E0D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O2" authorId="0" shapeId="0" xr:uid="{55496B11-5E0F-4563-8DB9-D80C63CD4C8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max_focus</author>
  </authors>
  <commentList>
    <comment ref="B3" authorId="0" shapeId="0" xr:uid="{B7AABC16-1D6B-4767-B59A-D1510F6F93A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max_focus</author>
  </authors>
  <commentList>
    <comment ref="B2" authorId="0" shapeId="0" xr:uid="{6C6D438C-986F-4FC3-B7C8-338759414C9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max_focus</author>
  </authors>
  <commentList>
    <comment ref="B2" authorId="0" shapeId="0" xr:uid="{94EF9377-0D35-4153-8A4F-4AA1FAAB6DE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<sst xmlns="http://schemas.openxmlformats.org/spreadsheetml/2006/main" count="34" uniqueCount="28">
  <si>
    <t>日期</t>
  </si>
  <si>
    <t>Date</t>
  </si>
  <si>
    <t>日期</t>
    <phoneticPr fontId="1" type="noConversion"/>
  </si>
  <si>
    <t>美债总财富</t>
    <phoneticPr fontId="1" type="noConversion"/>
  </si>
  <si>
    <t>指标名称</t>
    <phoneticPr fontId="1" type="noConversion"/>
  </si>
  <si>
    <t>22个省市:平均价:生猪</t>
    <phoneticPr fontId="1" type="noConversion"/>
  </si>
  <si>
    <t>上证指数</t>
  </si>
  <si>
    <t>恒生中国企业指数</t>
  </si>
  <si>
    <t>CRB综合现货</t>
  </si>
  <si>
    <t>SHFE螺纹钢</t>
  </si>
  <si>
    <t>NYMEX原油</t>
  </si>
  <si>
    <t>中债-国债总财富(总值)指数</t>
  </si>
  <si>
    <t>中债-企业债总财富(总值)指数</t>
  </si>
  <si>
    <t>美元指数</t>
  </si>
  <si>
    <t>货币基金</t>
  </si>
  <si>
    <t>中债-国债总财富(3-5年)指数</t>
  </si>
  <si>
    <t>沪深300</t>
  </si>
  <si>
    <t>中证500</t>
  </si>
  <si>
    <t>中证全债</t>
  </si>
  <si>
    <t>SHFE黄金</t>
  </si>
  <si>
    <t>中信期货商品指数</t>
  </si>
  <si>
    <t>黄金ETF</t>
  </si>
  <si>
    <t>300收益</t>
  </si>
  <si>
    <t>500收益</t>
  </si>
  <si>
    <t>中证国债</t>
  </si>
  <si>
    <t>中证信用</t>
  </si>
  <si>
    <t>沪铜指数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</si>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</sst>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000"/>
    <numFmt numFmtId="178" formatCode="###,###,##0.0000"/>
    <numFmt numFmtId="179" formatCode="#,##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/>
  </cellStyleXfs>
  <cellXfs count="12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179" fontId="0" fillId="0" borderId="0" xfId="0" applyNumberFormat="1" applyAlignment="1">
      <alignment horizontal="right"/>
    </xf>
  </cellXfs>
  <cellStyles count="2">
    <cellStyle name="blp_column_header" xfId="1" xr:uid="{CF3B4923-0867-4A67-97E7-CA973BCDFB3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6381-759C-47AC-B901-E882F6425325}">
  <dimension ref="A1:R3613"/>
  <sheetViews>
    <sheetView workbookViewId="0">
      <selection activeCell="H9" sqref="H9"/>
    </sheetView>
  </sheetViews>
  <sheetFormatPr defaultRowHeight="13.8" x14ac:dyDescent="0.25"/>
  <cols>
    <col min="1" max="1" width="11.6640625" bestFit="1" customWidth="1"/>
    <col min="2" max="2" width="10.5546875" bestFit="1" customWidth="1"/>
    <col min="3" max="3" width="18.33203125" bestFit="1" customWidth="1"/>
    <col min="4" max="4" width="12.77734375" bestFit="1" customWidth="1"/>
    <col min="5" max="5" width="11.6640625" bestFit="1" customWidth="1"/>
    <col min="6" max="6" width="10.5546875" bestFit="1" customWidth="1"/>
    <col min="7" max="7" width="28.109375" bestFit="1" customWidth="1"/>
    <col min="8" max="8" width="29.33203125" bestFit="1" customWidth="1"/>
    <col min="9" max="9" width="9.5546875" bestFit="1" customWidth="1"/>
    <col min="10" max="10" width="11.109375" bestFit="1" customWidth="1"/>
    <col min="11" max="11" width="16" customWidth="1"/>
    <col min="12" max="12" width="11.109375" customWidth="1"/>
    <col min="14" max="14" width="12.21875" customWidth="1"/>
    <col min="17" max="17" width="11.21875" bestFit="1" customWidth="1"/>
  </cols>
  <sheetData>
    <row r="1" spans="1:18" ht="14.4" x14ac:dyDescent="0.25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t="s">
        <v>3</v>
      </c>
      <c r="N1" s="1" t="s">
        <v>1</v>
      </c>
      <c r="O1" s="1" t="s">
        <v>15</v>
      </c>
      <c r="Q1" s="8" t="s">
        <v>1</v>
      </c>
      <c r="R1" t="s">
        <v>3</v>
      </c>
    </row>
    <row r="2" spans="1:18" ht="14.4" x14ac:dyDescent="0.25">
      <c r="A2" s="5">
        <v>39449</v>
      </c>
      <c r="B2" s="6">
        <v>5272.8140000000003</v>
      </c>
      <c r="C2" s="6">
        <v>16006.81</v>
      </c>
      <c r="D2" s="6">
        <v>429.94</v>
      </c>
      <c r="E2" s="6"/>
      <c r="F2" s="6">
        <v>99.62</v>
      </c>
      <c r="G2" s="6">
        <v>112.82299999999999</v>
      </c>
      <c r="H2" s="3">
        <v>91.599000000000004</v>
      </c>
      <c r="I2" s="3">
        <v>76.346999999999994</v>
      </c>
      <c r="J2" s="3">
        <v>1053.4775</v>
      </c>
      <c r="K2" s="1">
        <f t="shared" ref="K2:K65" si="0">VLOOKUP(A2,N:O,2,0)</f>
        <v>115.5976</v>
      </c>
      <c r="L2" s="1">
        <f>VLOOKUP(A2,Q:R,2,1)</f>
        <v>1390.65</v>
      </c>
      <c r="N2" s="2">
        <v>39449</v>
      </c>
      <c r="O2" s="3">
        <v>115.5976</v>
      </c>
      <c r="Q2" s="9">
        <v>39449</v>
      </c>
      <c r="R2" s="8">
        <v>1390.65</v>
      </c>
    </row>
    <row r="3" spans="1:18" ht="14.4" x14ac:dyDescent="0.25">
      <c r="A3" s="5">
        <v>39450</v>
      </c>
      <c r="B3" s="6">
        <v>5319.8609999999999</v>
      </c>
      <c r="C3" s="6">
        <v>15464.66</v>
      </c>
      <c r="D3" s="6">
        <v>431.07</v>
      </c>
      <c r="E3" s="6"/>
      <c r="F3" s="6">
        <v>99.18</v>
      </c>
      <c r="G3" s="6">
        <v>112.846</v>
      </c>
      <c r="H3" s="3">
        <v>91.575999999999993</v>
      </c>
      <c r="I3" s="3">
        <v>75.88</v>
      </c>
      <c r="J3" s="3">
        <v>1053.5450000000001</v>
      </c>
      <c r="K3" s="1">
        <f t="shared" si="0"/>
        <v>115.54519999999999</v>
      </c>
      <c r="L3" s="1">
        <f t="shared" ref="L3:L66" si="1">VLOOKUP(A3,Q:R,2,1)</f>
        <v>1390.52</v>
      </c>
      <c r="N3" s="2">
        <v>39450</v>
      </c>
      <c r="O3" s="3">
        <v>115.54519999999999</v>
      </c>
      <c r="Q3" s="9">
        <v>39450</v>
      </c>
      <c r="R3" s="8">
        <v>1390.52</v>
      </c>
    </row>
    <row r="4" spans="1:18" ht="14.4" x14ac:dyDescent="0.25">
      <c r="A4" s="5">
        <v>39451</v>
      </c>
      <c r="B4" s="6">
        <v>5361.5739999999996</v>
      </c>
      <c r="C4" s="6">
        <v>15903.4</v>
      </c>
      <c r="D4" s="6">
        <v>433.19</v>
      </c>
      <c r="E4" s="6"/>
      <c r="F4" s="6">
        <v>97.91</v>
      </c>
      <c r="G4" s="6">
        <v>112.831</v>
      </c>
      <c r="H4" s="3">
        <v>91.596000000000004</v>
      </c>
      <c r="I4" s="3">
        <v>75.91</v>
      </c>
      <c r="J4" s="3">
        <v>1053.6076</v>
      </c>
      <c r="K4" s="1">
        <f t="shared" si="0"/>
        <v>115.54989999999999</v>
      </c>
      <c r="L4" s="1">
        <f t="shared" si="1"/>
        <v>1394.34</v>
      </c>
      <c r="N4" s="2">
        <v>39451</v>
      </c>
      <c r="O4" s="3">
        <v>115.54989999999999</v>
      </c>
      <c r="P4" t="s">
        <v>27</v>
      </c>
      <c r="Q4" s="9">
        <v>39451</v>
      </c>
      <c r="R4" s="8">
        <v>1394.34</v>
      </c>
    </row>
    <row r="5" spans="1:18" ht="14.4" x14ac:dyDescent="0.25">
      <c r="A5" s="5">
        <v>39454</v>
      </c>
      <c r="B5" s="6">
        <v>5393.3429999999998</v>
      </c>
      <c r="C5" s="6">
        <v>15590.74</v>
      </c>
      <c r="D5" s="6">
        <v>431.38</v>
      </c>
      <c r="E5" s="6"/>
      <c r="F5" s="6">
        <v>95.09</v>
      </c>
      <c r="G5" s="6">
        <v>112.92400000000001</v>
      </c>
      <c r="H5" s="3">
        <v>91.626999999999995</v>
      </c>
      <c r="I5" s="3">
        <v>76.164000000000001</v>
      </c>
      <c r="J5" s="3">
        <v>1053.8082999999999</v>
      </c>
      <c r="K5" s="1">
        <f t="shared" si="0"/>
        <v>115.66549999999999</v>
      </c>
      <c r="L5" s="1">
        <f t="shared" si="1"/>
        <v>1396.07</v>
      </c>
      <c r="N5" s="2">
        <v>39454</v>
      </c>
      <c r="O5" s="3">
        <v>115.66549999999999</v>
      </c>
      <c r="Q5" s="9">
        <v>39454</v>
      </c>
      <c r="R5" s="8">
        <v>1396.07</v>
      </c>
    </row>
    <row r="6" spans="1:18" ht="14.4" x14ac:dyDescent="0.25">
      <c r="A6" s="5">
        <v>39455</v>
      </c>
      <c r="B6" s="6">
        <v>5386.5309999999999</v>
      </c>
      <c r="C6" s="6">
        <v>15659.71</v>
      </c>
      <c r="D6" s="6">
        <v>431.54</v>
      </c>
      <c r="E6" s="6"/>
      <c r="F6" s="6">
        <v>96.33</v>
      </c>
      <c r="G6" s="6">
        <v>112.97499999999999</v>
      </c>
      <c r="H6" s="3">
        <v>91.673000000000002</v>
      </c>
      <c r="I6" s="3">
        <v>76.105000000000004</v>
      </c>
      <c r="J6" s="3">
        <v>1053.8746000000001</v>
      </c>
      <c r="K6" s="1">
        <f t="shared" si="0"/>
        <v>115.7278</v>
      </c>
      <c r="L6" s="1">
        <f t="shared" si="1"/>
        <v>1395.53</v>
      </c>
      <c r="N6" s="2">
        <v>39455</v>
      </c>
      <c r="O6" s="3">
        <v>115.7278</v>
      </c>
      <c r="Q6" s="9">
        <v>39455</v>
      </c>
      <c r="R6" s="8">
        <v>1395.53</v>
      </c>
    </row>
    <row r="7" spans="1:18" ht="14.4" x14ac:dyDescent="0.25">
      <c r="A7" s="5">
        <v>39456</v>
      </c>
      <c r="B7" s="6">
        <v>5435.8069999999998</v>
      </c>
      <c r="C7" s="6">
        <v>16139.46</v>
      </c>
      <c r="D7" s="6">
        <v>431.75</v>
      </c>
      <c r="E7" s="6"/>
      <c r="F7" s="6">
        <v>95.67</v>
      </c>
      <c r="G7" s="6">
        <v>112.98699999999999</v>
      </c>
      <c r="H7" s="3">
        <v>91.649000000000001</v>
      </c>
      <c r="I7" s="3">
        <v>76.462000000000003</v>
      </c>
      <c r="J7" s="3">
        <v>1053.9409000000001</v>
      </c>
      <c r="K7" s="1">
        <f t="shared" si="0"/>
        <v>115.75839999999999</v>
      </c>
      <c r="L7" s="1">
        <f t="shared" si="1"/>
        <v>1397.23</v>
      </c>
      <c r="N7" s="2">
        <v>39456</v>
      </c>
      <c r="O7" s="3">
        <v>115.75839999999999</v>
      </c>
      <c r="Q7" s="9">
        <v>39456</v>
      </c>
      <c r="R7" s="8">
        <v>1397.23</v>
      </c>
    </row>
    <row r="8" spans="1:18" ht="14.4" x14ac:dyDescent="0.25">
      <c r="A8" s="5">
        <v>39457</v>
      </c>
      <c r="B8" s="6">
        <v>5456.5410000000002</v>
      </c>
      <c r="C8" s="6">
        <v>16027.69</v>
      </c>
      <c r="D8" s="6">
        <v>430.17</v>
      </c>
      <c r="E8" s="6"/>
      <c r="F8" s="6">
        <v>93.21</v>
      </c>
      <c r="G8" s="6">
        <v>112.98</v>
      </c>
      <c r="H8" s="3">
        <v>91.66</v>
      </c>
      <c r="I8" s="3">
        <v>75.86</v>
      </c>
      <c r="J8" s="3">
        <v>1054.0091</v>
      </c>
      <c r="K8" s="1">
        <f t="shared" si="0"/>
        <v>115.8289</v>
      </c>
      <c r="L8" s="1">
        <f t="shared" si="1"/>
        <v>1392.51</v>
      </c>
      <c r="N8" s="2">
        <v>39457</v>
      </c>
      <c r="O8" s="3">
        <v>115.8289</v>
      </c>
      <c r="Q8" s="9">
        <v>39457</v>
      </c>
      <c r="R8" s="8">
        <v>1392.51</v>
      </c>
    </row>
    <row r="9" spans="1:18" ht="14.4" x14ac:dyDescent="0.25">
      <c r="A9" s="5">
        <v>39458</v>
      </c>
      <c r="B9" s="6">
        <v>5484.6769999999997</v>
      </c>
      <c r="C9" s="6">
        <v>15833.75</v>
      </c>
      <c r="D9" s="6">
        <v>431.47</v>
      </c>
      <c r="E9" s="6"/>
      <c r="F9" s="6">
        <v>92.16</v>
      </c>
      <c r="G9" s="6">
        <v>113.187</v>
      </c>
      <c r="H9" s="3">
        <v>91.54</v>
      </c>
      <c r="I9" s="3">
        <v>76.010000000000005</v>
      </c>
      <c r="J9" s="3">
        <v>1054.0781999999999</v>
      </c>
      <c r="K9" s="1">
        <f t="shared" si="0"/>
        <v>115.8249</v>
      </c>
      <c r="L9" s="1">
        <f t="shared" si="1"/>
        <v>1398.08</v>
      </c>
      <c r="N9" s="2">
        <v>39458</v>
      </c>
      <c r="O9" s="3">
        <v>115.8249</v>
      </c>
      <c r="Q9" s="9">
        <v>39458</v>
      </c>
      <c r="R9" s="8">
        <v>1398.08</v>
      </c>
    </row>
    <row r="10" spans="1:18" ht="14.4" x14ac:dyDescent="0.25">
      <c r="A10" s="5">
        <v>39461</v>
      </c>
      <c r="B10" s="6">
        <v>5497.9009999999998</v>
      </c>
      <c r="C10" s="6">
        <v>15480.1</v>
      </c>
      <c r="D10" s="6">
        <v>433.65</v>
      </c>
      <c r="E10" s="6"/>
      <c r="F10" s="6">
        <v>93.87</v>
      </c>
      <c r="G10" s="6">
        <v>113.18300000000001</v>
      </c>
      <c r="H10" s="3">
        <v>91.512</v>
      </c>
      <c r="I10" s="3">
        <v>75.619</v>
      </c>
      <c r="J10" s="3">
        <v>1054.2646</v>
      </c>
      <c r="K10" s="1">
        <f t="shared" si="0"/>
        <v>115.9032</v>
      </c>
      <c r="L10" s="1">
        <f t="shared" si="1"/>
        <v>1399.63</v>
      </c>
      <c r="N10" s="2">
        <v>39461</v>
      </c>
      <c r="O10" s="3">
        <v>115.9032</v>
      </c>
      <c r="Q10" s="9">
        <v>39461</v>
      </c>
      <c r="R10" s="8">
        <v>1399.63</v>
      </c>
    </row>
    <row r="11" spans="1:18" ht="14.4" x14ac:dyDescent="0.25">
      <c r="A11" s="5">
        <v>39462</v>
      </c>
      <c r="B11" s="6">
        <v>5443.7910000000002</v>
      </c>
      <c r="C11" s="6">
        <v>14999.9</v>
      </c>
      <c r="D11" s="6">
        <v>431.71</v>
      </c>
      <c r="E11" s="6"/>
      <c r="F11" s="6">
        <v>91.73</v>
      </c>
      <c r="G11" s="6">
        <v>113.20699999999999</v>
      </c>
      <c r="H11" s="3">
        <v>91.491</v>
      </c>
      <c r="I11" s="3">
        <v>75.680000000000007</v>
      </c>
      <c r="J11" s="3">
        <v>1054.3323</v>
      </c>
      <c r="K11" s="1">
        <f t="shared" si="0"/>
        <v>115.8693</v>
      </c>
      <c r="L11" s="1">
        <f t="shared" si="1"/>
        <v>1403.67</v>
      </c>
      <c r="N11" s="2">
        <v>39462</v>
      </c>
      <c r="O11" s="3">
        <v>115.8693</v>
      </c>
      <c r="Q11" s="9">
        <v>39462</v>
      </c>
      <c r="R11" s="8">
        <v>1403.67</v>
      </c>
    </row>
    <row r="12" spans="1:18" ht="14.4" x14ac:dyDescent="0.25">
      <c r="A12" s="5">
        <v>39463</v>
      </c>
      <c r="B12" s="6">
        <v>5290.6059999999998</v>
      </c>
      <c r="C12" s="6">
        <v>14016.12</v>
      </c>
      <c r="D12" s="6">
        <v>431.32</v>
      </c>
      <c r="E12" s="6"/>
      <c r="F12" s="6">
        <v>90.36</v>
      </c>
      <c r="G12" s="6">
        <v>113.21299999999999</v>
      </c>
      <c r="H12" s="3">
        <v>91.432000000000002</v>
      </c>
      <c r="I12" s="3">
        <v>76.31</v>
      </c>
      <c r="J12" s="3">
        <v>1054.4063000000001</v>
      </c>
      <c r="K12" s="1">
        <f t="shared" si="0"/>
        <v>115.9226</v>
      </c>
      <c r="L12" s="1">
        <f t="shared" si="1"/>
        <v>1401.99</v>
      </c>
      <c r="N12" s="2">
        <v>39463</v>
      </c>
      <c r="O12" s="3">
        <v>115.9226</v>
      </c>
      <c r="Q12" s="9">
        <v>39463</v>
      </c>
      <c r="R12" s="8">
        <v>1401.99</v>
      </c>
    </row>
    <row r="13" spans="1:18" ht="14.4" x14ac:dyDescent="0.25">
      <c r="A13" s="5">
        <v>39464</v>
      </c>
      <c r="B13" s="6">
        <v>5151.6260000000002</v>
      </c>
      <c r="C13" s="6">
        <v>14481.41</v>
      </c>
      <c r="D13" s="6">
        <v>432.51</v>
      </c>
      <c r="E13" s="6"/>
      <c r="F13" s="6">
        <v>89.57</v>
      </c>
      <c r="G13" s="6">
        <v>113.251</v>
      </c>
      <c r="H13" s="3">
        <v>91.47</v>
      </c>
      <c r="I13" s="3">
        <v>76.23</v>
      </c>
      <c r="J13" s="3">
        <v>1054.471</v>
      </c>
      <c r="K13" s="1">
        <f t="shared" si="0"/>
        <v>115.9828</v>
      </c>
      <c r="L13" s="1">
        <f t="shared" si="1"/>
        <v>1405.41</v>
      </c>
      <c r="N13" s="2">
        <v>39464</v>
      </c>
      <c r="O13" s="3">
        <v>115.9828</v>
      </c>
      <c r="Q13" s="9">
        <v>39464</v>
      </c>
      <c r="R13" s="8">
        <v>1405.41</v>
      </c>
    </row>
    <row r="14" spans="1:18" ht="14.4" x14ac:dyDescent="0.25">
      <c r="A14" s="5">
        <v>39465</v>
      </c>
      <c r="B14" s="6">
        <v>5180.5140000000001</v>
      </c>
      <c r="C14" s="6">
        <v>14561.32</v>
      </c>
      <c r="D14" s="6">
        <v>432.99</v>
      </c>
      <c r="E14" s="6"/>
      <c r="F14" s="6">
        <v>89.92</v>
      </c>
      <c r="G14" s="6">
        <v>113.316</v>
      </c>
      <c r="H14" s="3">
        <v>91.454999999999998</v>
      </c>
      <c r="I14" s="3">
        <v>76.36</v>
      </c>
      <c r="J14" s="3">
        <v>1054.5454999999999</v>
      </c>
      <c r="K14" s="1">
        <f t="shared" si="0"/>
        <v>115.98950000000001</v>
      </c>
      <c r="L14" s="1">
        <f t="shared" si="1"/>
        <v>1404.96</v>
      </c>
      <c r="N14" s="2">
        <v>39465</v>
      </c>
      <c r="O14" s="3">
        <v>115.98950000000001</v>
      </c>
      <c r="Q14" s="9">
        <v>39465</v>
      </c>
      <c r="R14" s="8">
        <v>1404.96</v>
      </c>
    </row>
    <row r="15" spans="1:18" ht="14.4" x14ac:dyDescent="0.25">
      <c r="A15" s="5">
        <v>39468</v>
      </c>
      <c r="B15" s="6">
        <v>4914.4350000000004</v>
      </c>
      <c r="C15" s="6">
        <v>13531.45</v>
      </c>
      <c r="D15" s="6">
        <v>432.99</v>
      </c>
      <c r="E15" s="6"/>
      <c r="F15" s="6">
        <v>89.92</v>
      </c>
      <c r="G15" s="6">
        <v>113.426</v>
      </c>
      <c r="H15" s="3">
        <v>91.436999999999998</v>
      </c>
      <c r="I15" s="3">
        <v>76.989999999999995</v>
      </c>
      <c r="J15" s="3">
        <v>1054.7447999999999</v>
      </c>
      <c r="K15" s="1">
        <f t="shared" si="0"/>
        <v>115.9969</v>
      </c>
      <c r="L15" s="1">
        <f t="shared" si="1"/>
        <v>1404.96</v>
      </c>
      <c r="N15" s="2">
        <v>39468</v>
      </c>
      <c r="O15" s="3">
        <v>115.9969</v>
      </c>
      <c r="Q15" s="9">
        <v>39469</v>
      </c>
      <c r="R15" s="8">
        <v>1412.73</v>
      </c>
    </row>
    <row r="16" spans="1:18" ht="14.4" x14ac:dyDescent="0.25">
      <c r="A16" s="5">
        <v>39469</v>
      </c>
      <c r="B16" s="6">
        <v>4559.7510000000002</v>
      </c>
      <c r="C16" s="6">
        <v>11911.91</v>
      </c>
      <c r="D16" s="6">
        <v>431.6</v>
      </c>
      <c r="E16" s="6"/>
      <c r="F16" s="6">
        <v>89.21</v>
      </c>
      <c r="G16" s="6">
        <v>113.432</v>
      </c>
      <c r="H16" s="3">
        <v>91.477999999999994</v>
      </c>
      <c r="I16" s="3">
        <v>76.272000000000006</v>
      </c>
      <c r="J16" s="3">
        <v>1054.8121000000001</v>
      </c>
      <c r="K16" s="1">
        <f t="shared" si="0"/>
        <v>115.9842</v>
      </c>
      <c r="L16" s="1">
        <f t="shared" si="1"/>
        <v>1412.73</v>
      </c>
      <c r="N16" s="2">
        <v>39469</v>
      </c>
      <c r="O16" s="3">
        <v>115.9842</v>
      </c>
      <c r="Q16" s="9">
        <v>39470</v>
      </c>
      <c r="R16" s="8">
        <v>1415.91</v>
      </c>
    </row>
    <row r="17" spans="1:18" ht="14.4" x14ac:dyDescent="0.25">
      <c r="A17" s="5">
        <v>39470</v>
      </c>
      <c r="B17" s="6">
        <v>4703.0469999999996</v>
      </c>
      <c r="C17" s="6">
        <v>13279.53</v>
      </c>
      <c r="D17" s="6">
        <v>429.04</v>
      </c>
      <c r="E17" s="6"/>
      <c r="F17" s="6">
        <v>86.99</v>
      </c>
      <c r="G17" s="6">
        <v>113.82299999999999</v>
      </c>
      <c r="H17" s="3">
        <v>91.724999999999994</v>
      </c>
      <c r="I17" s="3">
        <v>76.319999999999993</v>
      </c>
      <c r="J17" s="3">
        <v>1054.9028000000001</v>
      </c>
      <c r="K17" s="1">
        <f t="shared" si="0"/>
        <v>116.26090000000001</v>
      </c>
      <c r="L17" s="1">
        <f t="shared" si="1"/>
        <v>1415.91</v>
      </c>
      <c r="N17" s="2">
        <v>39470</v>
      </c>
      <c r="O17" s="3">
        <v>116.26090000000001</v>
      </c>
      <c r="Q17" s="9">
        <v>39471</v>
      </c>
      <c r="R17" s="8">
        <v>1402.72</v>
      </c>
    </row>
    <row r="18" spans="1:18" ht="14.4" x14ac:dyDescent="0.25">
      <c r="A18" s="5">
        <v>39471</v>
      </c>
      <c r="B18" s="6">
        <v>4717.7340000000004</v>
      </c>
      <c r="C18" s="6">
        <v>12933.2</v>
      </c>
      <c r="D18" s="6">
        <v>431.76</v>
      </c>
      <c r="E18" s="6"/>
      <c r="F18" s="6">
        <v>89.41</v>
      </c>
      <c r="G18" s="6">
        <v>114.17</v>
      </c>
      <c r="H18" s="3">
        <v>91.92</v>
      </c>
      <c r="I18" s="3">
        <v>75.706999999999994</v>
      </c>
      <c r="J18" s="3">
        <v>1055.0373999999999</v>
      </c>
      <c r="K18" s="1">
        <f t="shared" si="0"/>
        <v>116.3647</v>
      </c>
      <c r="L18" s="1">
        <f t="shared" si="1"/>
        <v>1402.72</v>
      </c>
      <c r="N18" s="2">
        <v>39471</v>
      </c>
      <c r="O18" s="3">
        <v>116.3647</v>
      </c>
      <c r="Q18" s="9">
        <v>39472</v>
      </c>
      <c r="R18" s="8">
        <v>1407.37</v>
      </c>
    </row>
    <row r="19" spans="1:18" ht="14.4" x14ac:dyDescent="0.25">
      <c r="A19" s="5">
        <v>39472</v>
      </c>
      <c r="B19" s="6">
        <v>4761.6880000000001</v>
      </c>
      <c r="C19" s="6">
        <v>14015.75</v>
      </c>
      <c r="D19" s="6">
        <v>433.36</v>
      </c>
      <c r="E19" s="6"/>
      <c r="F19" s="6">
        <v>90.71</v>
      </c>
      <c r="G19" s="6">
        <v>114.31699999999999</v>
      </c>
      <c r="H19" s="3">
        <v>91.980999999999995</v>
      </c>
      <c r="I19" s="3">
        <v>75.933999999999997</v>
      </c>
      <c r="J19" s="3">
        <v>1055.2253000000001</v>
      </c>
      <c r="K19" s="1">
        <f t="shared" si="0"/>
        <v>116.4693</v>
      </c>
      <c r="L19" s="1">
        <f t="shared" si="1"/>
        <v>1407.37</v>
      </c>
      <c r="N19" s="2">
        <v>39472</v>
      </c>
      <c r="O19" s="3">
        <v>116.4693</v>
      </c>
      <c r="Q19" s="9">
        <v>39475</v>
      </c>
      <c r="R19" s="8">
        <v>1408.55</v>
      </c>
    </row>
    <row r="20" spans="1:18" ht="14.4" x14ac:dyDescent="0.25">
      <c r="A20" s="5">
        <v>39475</v>
      </c>
      <c r="B20" s="6">
        <v>4419.2939999999999</v>
      </c>
      <c r="C20" s="6">
        <v>13319.49</v>
      </c>
      <c r="D20" s="6">
        <v>434.54</v>
      </c>
      <c r="E20" s="6"/>
      <c r="F20" s="6">
        <v>90.99</v>
      </c>
      <c r="G20" s="6">
        <v>114.468</v>
      </c>
      <c r="H20" s="3">
        <v>92.11</v>
      </c>
      <c r="I20" s="3">
        <v>75.56</v>
      </c>
      <c r="J20" s="3">
        <v>1055.8787</v>
      </c>
      <c r="K20" s="1">
        <f t="shared" si="0"/>
        <v>116.6392</v>
      </c>
      <c r="L20" s="1">
        <f t="shared" si="1"/>
        <v>1408.55</v>
      </c>
      <c r="N20" s="2">
        <v>39475</v>
      </c>
      <c r="O20" s="3">
        <v>116.6392</v>
      </c>
      <c r="Q20" s="9">
        <v>39476</v>
      </c>
      <c r="R20" s="8">
        <v>1405.16</v>
      </c>
    </row>
    <row r="21" spans="1:18" ht="14.4" x14ac:dyDescent="0.25">
      <c r="A21" s="5">
        <v>39476</v>
      </c>
      <c r="B21" s="6">
        <v>4457.9440000000004</v>
      </c>
      <c r="C21" s="6">
        <v>13379.18</v>
      </c>
      <c r="D21" s="6">
        <v>437.53</v>
      </c>
      <c r="E21" s="6"/>
      <c r="F21" s="6">
        <v>91.64</v>
      </c>
      <c r="G21" s="6">
        <v>114.456</v>
      </c>
      <c r="H21" s="3">
        <v>92.067999999999998</v>
      </c>
      <c r="I21" s="3">
        <v>75.55</v>
      </c>
      <c r="J21" s="3">
        <v>1056.0817</v>
      </c>
      <c r="K21" s="1">
        <f t="shared" si="0"/>
        <v>116.6778</v>
      </c>
      <c r="L21" s="1">
        <f t="shared" si="1"/>
        <v>1405.16</v>
      </c>
      <c r="N21" s="2">
        <v>39476</v>
      </c>
      <c r="O21" s="3">
        <v>116.6778</v>
      </c>
      <c r="Q21" s="9">
        <v>39477</v>
      </c>
      <c r="R21" s="8">
        <v>1401.52</v>
      </c>
    </row>
    <row r="22" spans="1:18" ht="14.4" x14ac:dyDescent="0.25">
      <c r="A22" s="5">
        <v>39477</v>
      </c>
      <c r="B22" s="6">
        <v>4417.8490000000002</v>
      </c>
      <c r="C22" s="6">
        <v>12755.41</v>
      </c>
      <c r="D22" s="6">
        <v>437.13</v>
      </c>
      <c r="E22" s="6"/>
      <c r="F22" s="6">
        <v>92.33</v>
      </c>
      <c r="G22" s="6">
        <v>114.61499999999999</v>
      </c>
      <c r="H22" s="3">
        <v>92.153000000000006</v>
      </c>
      <c r="I22" s="3">
        <v>75.150000000000006</v>
      </c>
      <c r="J22" s="3">
        <v>1056.2493999999999</v>
      </c>
      <c r="K22" s="1">
        <f t="shared" si="0"/>
        <v>116.7424</v>
      </c>
      <c r="L22" s="1">
        <f t="shared" si="1"/>
        <v>1401.52</v>
      </c>
      <c r="N22" s="2">
        <v>39477</v>
      </c>
      <c r="O22" s="3">
        <v>116.7424</v>
      </c>
      <c r="Q22" s="9">
        <v>39478</v>
      </c>
      <c r="R22" s="8">
        <v>1404.91</v>
      </c>
    </row>
    <row r="23" spans="1:18" ht="14.4" x14ac:dyDescent="0.25">
      <c r="A23" s="5">
        <v>39478</v>
      </c>
      <c r="B23" s="6">
        <v>4383.393</v>
      </c>
      <c r="C23" s="6">
        <v>12485.07</v>
      </c>
      <c r="D23" s="6">
        <v>439.89</v>
      </c>
      <c r="E23" s="6"/>
      <c r="F23" s="6">
        <v>91.75</v>
      </c>
      <c r="G23" s="6">
        <v>114.803</v>
      </c>
      <c r="H23" s="3">
        <v>92.352999999999994</v>
      </c>
      <c r="I23" s="3">
        <v>75.23</v>
      </c>
      <c r="J23" s="3">
        <v>1056.376</v>
      </c>
      <c r="K23" s="1">
        <f t="shared" si="0"/>
        <v>116.7958</v>
      </c>
      <c r="L23" s="1">
        <f t="shared" si="1"/>
        <v>1404.91</v>
      </c>
      <c r="N23" s="2">
        <v>39478</v>
      </c>
      <c r="O23" s="3">
        <v>116.7958</v>
      </c>
      <c r="Q23" s="9">
        <v>39479</v>
      </c>
      <c r="R23" s="8">
        <v>1407.79</v>
      </c>
    </row>
    <row r="24" spans="1:18" ht="14.4" x14ac:dyDescent="0.25">
      <c r="A24" s="5">
        <v>39479</v>
      </c>
      <c r="B24" s="6">
        <v>4320.7669999999998</v>
      </c>
      <c r="C24" s="6">
        <v>13284.74</v>
      </c>
      <c r="D24" s="6">
        <v>441.48</v>
      </c>
      <c r="E24" s="6"/>
      <c r="F24" s="6">
        <v>88.96</v>
      </c>
      <c r="G24" s="6">
        <v>115.404</v>
      </c>
      <c r="H24" s="3">
        <v>92.662999999999997</v>
      </c>
      <c r="I24" s="3">
        <v>75.5</v>
      </c>
      <c r="J24" s="3">
        <v>1056.4644000000001</v>
      </c>
      <c r="K24" s="1">
        <f t="shared" si="0"/>
        <v>117.2373</v>
      </c>
      <c r="L24" s="1">
        <f t="shared" si="1"/>
        <v>1407.79</v>
      </c>
      <c r="N24" s="2">
        <v>39479</v>
      </c>
      <c r="O24" s="3">
        <v>117.2373</v>
      </c>
      <c r="Q24" s="9">
        <v>39482</v>
      </c>
      <c r="R24" s="8">
        <v>1406.16</v>
      </c>
    </row>
    <row r="25" spans="1:18" ht="14.4" x14ac:dyDescent="0.25">
      <c r="A25" s="5">
        <v>39482</v>
      </c>
      <c r="B25" s="6">
        <v>4672.17</v>
      </c>
      <c r="C25" s="6">
        <v>14120.84</v>
      </c>
      <c r="D25" s="6">
        <v>443.03</v>
      </c>
      <c r="E25" s="6"/>
      <c r="F25" s="6">
        <v>90.02</v>
      </c>
      <c r="G25" s="6">
        <v>115.67400000000001</v>
      </c>
      <c r="H25" s="3">
        <v>92.805999999999997</v>
      </c>
      <c r="I25" s="3">
        <v>75.471999999999994</v>
      </c>
      <c r="J25" s="3">
        <v>1056.6665</v>
      </c>
      <c r="K25" s="1">
        <f t="shared" si="0"/>
        <v>117.30759999999999</v>
      </c>
      <c r="L25" s="1">
        <f t="shared" si="1"/>
        <v>1406.16</v>
      </c>
      <c r="N25" s="2">
        <v>39482</v>
      </c>
      <c r="O25" s="3">
        <v>117.30759999999999</v>
      </c>
      <c r="Q25" s="9">
        <v>39483</v>
      </c>
      <c r="R25" s="8">
        <v>1409.31</v>
      </c>
    </row>
    <row r="26" spans="1:18" ht="14.4" x14ac:dyDescent="0.25">
      <c r="A26" s="5">
        <v>39483</v>
      </c>
      <c r="B26" s="6">
        <v>4599.6959999999999</v>
      </c>
      <c r="C26" s="6">
        <v>14040.68</v>
      </c>
      <c r="D26" s="6">
        <v>443.3</v>
      </c>
      <c r="E26" s="6"/>
      <c r="F26" s="6">
        <v>88.41</v>
      </c>
      <c r="G26" s="6">
        <v>115.699</v>
      </c>
      <c r="H26" s="3">
        <v>92.89</v>
      </c>
      <c r="I26" s="3">
        <v>75.436000000000007</v>
      </c>
      <c r="J26" s="3">
        <v>1056.7396000000001</v>
      </c>
      <c r="K26" s="1">
        <f t="shared" si="0"/>
        <v>117.38030000000001</v>
      </c>
      <c r="L26" s="1">
        <f t="shared" si="1"/>
        <v>1409.31</v>
      </c>
      <c r="N26" s="2">
        <v>39483</v>
      </c>
      <c r="O26" s="3">
        <v>117.38030000000001</v>
      </c>
      <c r="Q26" s="9">
        <v>39484</v>
      </c>
      <c r="R26" s="8">
        <v>1407.13</v>
      </c>
    </row>
    <row r="27" spans="1:18" ht="14.4" x14ac:dyDescent="0.25">
      <c r="A27" s="5">
        <v>39491</v>
      </c>
      <c r="B27" s="6">
        <v>4490.7209999999995</v>
      </c>
      <c r="C27" s="6">
        <v>12949.38</v>
      </c>
      <c r="D27" s="6">
        <v>451.66</v>
      </c>
      <c r="E27" s="6"/>
      <c r="F27" s="6">
        <v>93.41</v>
      </c>
      <c r="G27" s="6">
        <v>115.777</v>
      </c>
      <c r="H27" s="3">
        <v>93.070999999999998</v>
      </c>
      <c r="I27" s="3">
        <v>76.430000000000007</v>
      </c>
      <c r="J27" s="3">
        <v>1057.3347000000001</v>
      </c>
      <c r="K27" s="1">
        <f t="shared" si="0"/>
        <v>117.4622</v>
      </c>
      <c r="L27" s="1">
        <f t="shared" si="1"/>
        <v>1400.12</v>
      </c>
      <c r="N27" s="2">
        <v>39491</v>
      </c>
      <c r="O27" s="3">
        <v>117.4622</v>
      </c>
      <c r="Q27" s="9">
        <v>39485</v>
      </c>
      <c r="R27" s="8">
        <v>1400.02</v>
      </c>
    </row>
    <row r="28" spans="1:18" ht="14.4" x14ac:dyDescent="0.25">
      <c r="A28" s="5">
        <v>39492</v>
      </c>
      <c r="B28" s="6">
        <v>4552.3159999999998</v>
      </c>
      <c r="C28" s="6">
        <v>13550.99</v>
      </c>
      <c r="D28" s="6">
        <v>457.06</v>
      </c>
      <c r="E28" s="6"/>
      <c r="F28" s="6">
        <v>95.55</v>
      </c>
      <c r="G28" s="6">
        <v>115.768</v>
      </c>
      <c r="H28" s="3">
        <v>93.114999999999995</v>
      </c>
      <c r="I28" s="3">
        <v>76.146000000000001</v>
      </c>
      <c r="J28" s="3">
        <v>1057.4128000000001</v>
      </c>
      <c r="K28" s="1">
        <f t="shared" si="0"/>
        <v>117.4954</v>
      </c>
      <c r="L28" s="1">
        <f t="shared" si="1"/>
        <v>1392.29</v>
      </c>
      <c r="N28" s="2">
        <v>39492</v>
      </c>
      <c r="O28" s="3">
        <v>117.4954</v>
      </c>
      <c r="Q28" s="9">
        <v>39486</v>
      </c>
      <c r="R28" s="8">
        <v>1403.23</v>
      </c>
    </row>
    <row r="29" spans="1:18" ht="14.4" x14ac:dyDescent="0.25">
      <c r="A29" s="5">
        <v>39493</v>
      </c>
      <c r="B29" s="6">
        <v>4497.1270000000004</v>
      </c>
      <c r="C29" s="6">
        <v>13843.52</v>
      </c>
      <c r="D29" s="6">
        <v>457.2</v>
      </c>
      <c r="E29" s="6"/>
      <c r="F29" s="6">
        <v>95.45</v>
      </c>
      <c r="G29" s="6">
        <v>115.744</v>
      </c>
      <c r="H29" s="3">
        <v>93.043000000000006</v>
      </c>
      <c r="I29" s="3">
        <v>76.05</v>
      </c>
      <c r="J29" s="3">
        <v>1057.4937</v>
      </c>
      <c r="K29" s="1">
        <f t="shared" si="0"/>
        <v>117.5081</v>
      </c>
      <c r="L29" s="1">
        <f t="shared" si="1"/>
        <v>1393.08</v>
      </c>
      <c r="N29" s="2">
        <v>39493</v>
      </c>
      <c r="O29" s="3">
        <v>117.5081</v>
      </c>
      <c r="Q29" s="9">
        <v>39489</v>
      </c>
      <c r="R29" s="8">
        <v>1405.17</v>
      </c>
    </row>
    <row r="30" spans="1:18" ht="14.4" x14ac:dyDescent="0.25">
      <c r="A30" s="5">
        <v>39496</v>
      </c>
      <c r="B30" s="6">
        <v>4568.1509999999998</v>
      </c>
      <c r="C30" s="6">
        <v>13630.25</v>
      </c>
      <c r="D30" s="6">
        <v>457.2</v>
      </c>
      <c r="E30" s="6"/>
      <c r="F30" s="6">
        <v>95.45</v>
      </c>
      <c r="G30" s="6">
        <v>115.72199999999999</v>
      </c>
      <c r="H30" s="3">
        <v>92.944999999999993</v>
      </c>
      <c r="I30" s="3">
        <v>76.25</v>
      </c>
      <c r="J30" s="3">
        <v>1057.7159999999999</v>
      </c>
      <c r="K30" s="1">
        <f t="shared" si="0"/>
        <v>117.527</v>
      </c>
      <c r="L30" s="1">
        <f t="shared" si="1"/>
        <v>1393.08</v>
      </c>
      <c r="N30" s="2">
        <v>39496</v>
      </c>
      <c r="O30" s="3">
        <v>117.527</v>
      </c>
      <c r="Q30" s="9">
        <v>39490</v>
      </c>
      <c r="R30" s="8">
        <v>1401</v>
      </c>
    </row>
    <row r="31" spans="1:18" ht="14.4" x14ac:dyDescent="0.25">
      <c r="A31" s="5">
        <v>39497</v>
      </c>
      <c r="B31" s="6">
        <v>4664.2950000000001</v>
      </c>
      <c r="C31" s="6">
        <v>13972.94</v>
      </c>
      <c r="D31" s="6">
        <v>461.39</v>
      </c>
      <c r="E31" s="6"/>
      <c r="F31" s="6">
        <v>99.7</v>
      </c>
      <c r="G31" s="6">
        <v>115.542</v>
      </c>
      <c r="H31" s="3">
        <v>92.786000000000001</v>
      </c>
      <c r="I31" s="3">
        <v>76.043000000000006</v>
      </c>
      <c r="J31" s="3">
        <v>1057.7931000000001</v>
      </c>
      <c r="K31" s="1">
        <f t="shared" si="0"/>
        <v>117.4649</v>
      </c>
      <c r="L31" s="1">
        <f t="shared" si="1"/>
        <v>1385.53</v>
      </c>
      <c r="N31" s="2">
        <v>39497</v>
      </c>
      <c r="O31" s="3">
        <v>117.4649</v>
      </c>
      <c r="Q31" s="9">
        <v>39491</v>
      </c>
      <c r="R31" s="8">
        <v>1400.12</v>
      </c>
    </row>
    <row r="32" spans="1:18" ht="14.4" x14ac:dyDescent="0.25">
      <c r="A32" s="5">
        <v>39498</v>
      </c>
      <c r="B32" s="6">
        <v>4567.0259999999998</v>
      </c>
      <c r="C32" s="6">
        <v>13552.82</v>
      </c>
      <c r="D32" s="6">
        <v>461.58</v>
      </c>
      <c r="E32" s="6"/>
      <c r="F32" s="6">
        <v>99.7</v>
      </c>
      <c r="G32" s="6">
        <v>115.553</v>
      </c>
      <c r="H32" s="3">
        <v>92.998999999999995</v>
      </c>
      <c r="I32" s="3">
        <v>76.156000000000006</v>
      </c>
      <c r="J32" s="3">
        <v>1057.8592000000001</v>
      </c>
      <c r="K32" s="1">
        <f t="shared" si="0"/>
        <v>117.4687</v>
      </c>
      <c r="L32" s="1">
        <f t="shared" si="1"/>
        <v>1383.19</v>
      </c>
      <c r="N32" s="2">
        <v>39498</v>
      </c>
      <c r="O32" s="3">
        <v>117.4687</v>
      </c>
      <c r="Q32" s="9">
        <v>39492</v>
      </c>
      <c r="R32" s="8">
        <v>1392.29</v>
      </c>
    </row>
    <row r="33" spans="1:18" ht="14.4" x14ac:dyDescent="0.25">
      <c r="A33" s="5">
        <v>39499</v>
      </c>
      <c r="B33" s="6">
        <v>4527.1769999999997</v>
      </c>
      <c r="C33" s="6">
        <v>13561.88</v>
      </c>
      <c r="D33" s="6">
        <v>464.68</v>
      </c>
      <c r="E33" s="6"/>
      <c r="F33" s="6">
        <v>98.23</v>
      </c>
      <c r="G33" s="6">
        <v>115.664</v>
      </c>
      <c r="H33" s="3">
        <v>93.033000000000001</v>
      </c>
      <c r="I33" s="3">
        <v>75.674000000000007</v>
      </c>
      <c r="J33" s="3">
        <v>1057.9348</v>
      </c>
      <c r="K33" s="1">
        <f t="shared" si="0"/>
        <v>117.47069999999999</v>
      </c>
      <c r="L33" s="1">
        <f t="shared" si="1"/>
        <v>1392.91</v>
      </c>
      <c r="N33" s="2">
        <v>39499</v>
      </c>
      <c r="O33" s="3">
        <v>117.47069999999999</v>
      </c>
      <c r="Q33" s="9">
        <v>39493</v>
      </c>
      <c r="R33" s="8">
        <v>1393.08</v>
      </c>
    </row>
    <row r="34" spans="1:18" ht="14.4" x14ac:dyDescent="0.25">
      <c r="A34" s="5">
        <v>39500</v>
      </c>
      <c r="B34" s="6">
        <v>4370.2849999999999</v>
      </c>
      <c r="C34" s="6">
        <v>13336.89</v>
      </c>
      <c r="D34" s="6">
        <v>466.69</v>
      </c>
      <c r="E34" s="6"/>
      <c r="F34" s="6">
        <v>98.81</v>
      </c>
      <c r="G34" s="6">
        <v>115.804</v>
      </c>
      <c r="H34" s="3">
        <v>93.126999999999995</v>
      </c>
      <c r="I34" s="3">
        <v>75.510000000000005</v>
      </c>
      <c r="J34" s="3">
        <v>1058.0391</v>
      </c>
      <c r="K34" s="1">
        <f t="shared" si="0"/>
        <v>117.49630000000001</v>
      </c>
      <c r="L34" s="1">
        <f t="shared" si="1"/>
        <v>1390.47</v>
      </c>
      <c r="N34" s="2">
        <v>39500</v>
      </c>
      <c r="O34" s="3">
        <v>117.49630000000001</v>
      </c>
      <c r="Q34" s="9">
        <v>39497</v>
      </c>
      <c r="R34" s="8">
        <v>1385.53</v>
      </c>
    </row>
    <row r="35" spans="1:18" ht="14.4" x14ac:dyDescent="0.25">
      <c r="A35" s="5">
        <v>39503</v>
      </c>
      <c r="B35" s="6">
        <v>4192.5330000000004</v>
      </c>
      <c r="C35" s="6">
        <v>13202.98</v>
      </c>
      <c r="D35" s="6">
        <v>470.95</v>
      </c>
      <c r="E35" s="6"/>
      <c r="F35" s="6">
        <v>99.23</v>
      </c>
      <c r="G35" s="6">
        <v>115.884</v>
      </c>
      <c r="H35" s="3">
        <v>93.221000000000004</v>
      </c>
      <c r="I35" s="3">
        <v>75.5</v>
      </c>
      <c r="J35" s="3">
        <v>1058.3629000000001</v>
      </c>
      <c r="K35" s="1">
        <f t="shared" si="0"/>
        <v>117.55670000000001</v>
      </c>
      <c r="L35" s="1">
        <f t="shared" si="1"/>
        <v>1383.69</v>
      </c>
      <c r="N35" s="2">
        <v>39503</v>
      </c>
      <c r="O35" s="3">
        <v>117.55670000000001</v>
      </c>
      <c r="Q35" s="9">
        <v>39498</v>
      </c>
      <c r="R35" s="8">
        <v>1383.19</v>
      </c>
    </row>
    <row r="36" spans="1:18" ht="14.4" x14ac:dyDescent="0.25">
      <c r="A36" s="5">
        <v>39504</v>
      </c>
      <c r="B36" s="6">
        <v>4238.1790000000001</v>
      </c>
      <c r="C36" s="6">
        <v>13326.84</v>
      </c>
      <c r="D36" s="6">
        <v>474.37</v>
      </c>
      <c r="E36" s="6"/>
      <c r="F36" s="6">
        <v>100.88</v>
      </c>
      <c r="G36" s="6">
        <v>116.01300000000001</v>
      </c>
      <c r="H36" s="3">
        <v>93.275000000000006</v>
      </c>
      <c r="I36" s="3">
        <v>74.656000000000006</v>
      </c>
      <c r="J36" s="3">
        <v>1058.4756</v>
      </c>
      <c r="K36" s="1">
        <f t="shared" si="0"/>
        <v>117.6541</v>
      </c>
      <c r="L36" s="1">
        <f t="shared" si="1"/>
        <v>1387.88</v>
      </c>
      <c r="N36" s="2">
        <v>39504</v>
      </c>
      <c r="O36" s="3">
        <v>117.6541</v>
      </c>
      <c r="Q36" s="9">
        <v>39499</v>
      </c>
      <c r="R36" s="8">
        <v>1392.91</v>
      </c>
    </row>
    <row r="37" spans="1:18" ht="14.4" x14ac:dyDescent="0.25">
      <c r="A37" s="5">
        <v>39505</v>
      </c>
      <c r="B37" s="6">
        <v>4334.0469999999996</v>
      </c>
      <c r="C37" s="6">
        <v>13936.9</v>
      </c>
      <c r="D37" s="6">
        <v>476.31</v>
      </c>
      <c r="E37" s="6"/>
      <c r="F37" s="6">
        <v>99.64</v>
      </c>
      <c r="G37" s="6">
        <v>116.09</v>
      </c>
      <c r="H37" s="3">
        <v>93.367999999999995</v>
      </c>
      <c r="I37" s="3">
        <v>74.272000000000006</v>
      </c>
      <c r="J37" s="3">
        <v>1058.5889999999999</v>
      </c>
      <c r="K37" s="1">
        <f t="shared" si="0"/>
        <v>117.67910000000001</v>
      </c>
      <c r="L37" s="1">
        <f t="shared" si="1"/>
        <v>1390.42</v>
      </c>
      <c r="N37" s="2">
        <v>39505</v>
      </c>
      <c r="O37" s="3">
        <v>117.67910000000001</v>
      </c>
      <c r="Q37" s="9">
        <v>39500</v>
      </c>
      <c r="R37" s="8">
        <v>1390.47</v>
      </c>
    </row>
    <row r="38" spans="1:18" ht="14.4" x14ac:dyDescent="0.25">
      <c r="A38" s="5">
        <v>39506</v>
      </c>
      <c r="B38" s="6">
        <v>4299.5129999999999</v>
      </c>
      <c r="C38" s="6">
        <v>14039.98</v>
      </c>
      <c r="D38" s="6">
        <v>481.43</v>
      </c>
      <c r="E38" s="6"/>
      <c r="F38" s="6">
        <v>102.59</v>
      </c>
      <c r="G38" s="6">
        <v>116.19499999999999</v>
      </c>
      <c r="H38" s="3">
        <v>93.462000000000003</v>
      </c>
      <c r="I38" s="3">
        <v>73.820999999999998</v>
      </c>
      <c r="J38" s="3">
        <v>1058.6840999999999</v>
      </c>
      <c r="K38" s="1">
        <f t="shared" si="0"/>
        <v>117.6707</v>
      </c>
      <c r="L38" s="1">
        <f t="shared" si="1"/>
        <v>1398.3</v>
      </c>
      <c r="N38" s="2">
        <v>39506</v>
      </c>
      <c r="O38" s="3">
        <v>117.6707</v>
      </c>
      <c r="Q38" s="9">
        <v>39503</v>
      </c>
      <c r="R38" s="8">
        <v>1383.69</v>
      </c>
    </row>
    <row r="39" spans="1:18" ht="14.4" x14ac:dyDescent="0.25">
      <c r="A39" s="5">
        <v>39507</v>
      </c>
      <c r="B39" s="6">
        <v>4348.5429999999997</v>
      </c>
      <c r="C39" s="6">
        <v>13931.88</v>
      </c>
      <c r="D39" s="6">
        <v>483.72</v>
      </c>
      <c r="E39" s="6"/>
      <c r="F39" s="6">
        <v>101.84</v>
      </c>
      <c r="G39" s="6">
        <v>116.205</v>
      </c>
      <c r="H39" s="3">
        <v>93.477000000000004</v>
      </c>
      <c r="I39" s="3">
        <v>73.75</v>
      </c>
      <c r="J39" s="3">
        <v>1058.7449999999999</v>
      </c>
      <c r="K39" s="1">
        <f t="shared" si="0"/>
        <v>117.60769999999999</v>
      </c>
      <c r="L39" s="1">
        <f t="shared" si="1"/>
        <v>1406.86</v>
      </c>
      <c r="N39" s="2">
        <v>39507</v>
      </c>
      <c r="O39" s="3">
        <v>117.60769999999999</v>
      </c>
      <c r="Q39" s="9">
        <v>39504</v>
      </c>
      <c r="R39" s="8">
        <v>1387.88</v>
      </c>
    </row>
    <row r="40" spans="1:18" ht="14.4" x14ac:dyDescent="0.25">
      <c r="A40" s="5">
        <v>39510</v>
      </c>
      <c r="B40" s="6">
        <v>4438.2650000000003</v>
      </c>
      <c r="C40" s="6">
        <v>13439.92</v>
      </c>
      <c r="D40" s="6">
        <v>485.73</v>
      </c>
      <c r="E40" s="6"/>
      <c r="F40" s="6">
        <v>102.45</v>
      </c>
      <c r="G40" s="6">
        <v>116.217</v>
      </c>
      <c r="H40" s="3">
        <v>93.507000000000005</v>
      </c>
      <c r="I40" s="3">
        <v>73.680000000000007</v>
      </c>
      <c r="J40" s="3">
        <v>1058.9843000000001</v>
      </c>
      <c r="K40" s="1">
        <f t="shared" si="0"/>
        <v>117.62390000000001</v>
      </c>
      <c r="L40" s="1">
        <f t="shared" si="1"/>
        <v>1405.26</v>
      </c>
      <c r="N40" s="2">
        <v>39510</v>
      </c>
      <c r="O40" s="3">
        <v>117.62390000000001</v>
      </c>
      <c r="Q40" s="9">
        <v>39505</v>
      </c>
      <c r="R40" s="8">
        <v>1390.42</v>
      </c>
    </row>
    <row r="41" spans="1:18" ht="14.4" x14ac:dyDescent="0.25">
      <c r="A41" s="5">
        <v>39511</v>
      </c>
      <c r="B41" s="6">
        <v>4335.4459999999999</v>
      </c>
      <c r="C41" s="6">
        <v>12972.21</v>
      </c>
      <c r="D41" s="6">
        <v>484.74</v>
      </c>
      <c r="E41" s="6"/>
      <c r="F41" s="6">
        <v>99.52</v>
      </c>
      <c r="G41" s="6">
        <v>116.13800000000001</v>
      </c>
      <c r="H41" s="3">
        <v>93.462000000000003</v>
      </c>
      <c r="I41" s="3">
        <v>73.64</v>
      </c>
      <c r="J41" s="3">
        <v>1059.0579</v>
      </c>
      <c r="K41" s="1">
        <f t="shared" si="0"/>
        <v>117.66540000000001</v>
      </c>
      <c r="L41" s="1">
        <f t="shared" si="1"/>
        <v>1398.86</v>
      </c>
      <c r="N41" s="2">
        <v>39511</v>
      </c>
      <c r="O41" s="3">
        <v>117.66540000000001</v>
      </c>
      <c r="Q41" s="9">
        <v>39506</v>
      </c>
      <c r="R41" s="8">
        <v>1398.3</v>
      </c>
    </row>
    <row r="42" spans="1:18" ht="14.4" x14ac:dyDescent="0.25">
      <c r="A42" s="5">
        <v>39512</v>
      </c>
      <c r="B42" s="6">
        <v>4292.6540000000005</v>
      </c>
      <c r="C42" s="6">
        <v>12847.95</v>
      </c>
      <c r="D42" s="6">
        <v>483.66</v>
      </c>
      <c r="E42" s="6"/>
      <c r="F42" s="6">
        <v>104.52</v>
      </c>
      <c r="G42" s="6">
        <v>116.05500000000001</v>
      </c>
      <c r="H42" s="3">
        <v>93.433000000000007</v>
      </c>
      <c r="I42" s="3">
        <v>73.47</v>
      </c>
      <c r="J42" s="3">
        <v>1059.1495</v>
      </c>
      <c r="K42" s="1">
        <f t="shared" si="0"/>
        <v>117.63120000000001</v>
      </c>
      <c r="L42" s="1">
        <f t="shared" si="1"/>
        <v>1389.95</v>
      </c>
      <c r="N42" s="2">
        <v>39512</v>
      </c>
      <c r="O42" s="3">
        <v>117.63120000000001</v>
      </c>
      <c r="Q42" s="9">
        <v>39507</v>
      </c>
      <c r="R42" s="8">
        <v>1406.86</v>
      </c>
    </row>
    <row r="43" spans="1:18" ht="14.4" x14ac:dyDescent="0.25">
      <c r="A43" s="5">
        <v>39513</v>
      </c>
      <c r="B43" s="6">
        <v>4360.9859999999999</v>
      </c>
      <c r="C43" s="6">
        <v>13065.89</v>
      </c>
      <c r="D43" s="6">
        <v>481.3</v>
      </c>
      <c r="E43" s="6"/>
      <c r="F43" s="6">
        <v>105.47</v>
      </c>
      <c r="G43" s="6">
        <v>116.03</v>
      </c>
      <c r="H43" s="3">
        <v>93.460999999999999</v>
      </c>
      <c r="I43" s="3">
        <v>72.921999999999997</v>
      </c>
      <c r="J43" s="3">
        <v>1059.2194999999999</v>
      </c>
      <c r="K43" s="1">
        <f t="shared" si="0"/>
        <v>117.6271</v>
      </c>
      <c r="L43" s="1">
        <f t="shared" si="1"/>
        <v>1386.73</v>
      </c>
      <c r="N43" s="2">
        <v>39513</v>
      </c>
      <c r="O43" s="3">
        <v>117.6271</v>
      </c>
      <c r="Q43" s="9">
        <v>39510</v>
      </c>
      <c r="R43" s="8">
        <v>1405.26</v>
      </c>
    </row>
    <row r="44" spans="1:18" ht="14.4" x14ac:dyDescent="0.25">
      <c r="A44" s="5">
        <v>39514</v>
      </c>
      <c r="B44" s="6">
        <v>4300.5150000000003</v>
      </c>
      <c r="C44" s="6">
        <v>12606.83</v>
      </c>
      <c r="D44" s="6">
        <v>475.8</v>
      </c>
      <c r="E44" s="6"/>
      <c r="F44" s="6">
        <v>105.15</v>
      </c>
      <c r="G44" s="6">
        <v>115.965</v>
      </c>
      <c r="H44" s="3">
        <v>93.44</v>
      </c>
      <c r="I44" s="3">
        <v>73</v>
      </c>
      <c r="J44" s="3">
        <v>1059.2961</v>
      </c>
      <c r="K44" s="1">
        <f t="shared" si="0"/>
        <v>117.61279999999999</v>
      </c>
      <c r="L44" s="1">
        <f t="shared" si="1"/>
        <v>1391.63</v>
      </c>
      <c r="N44" s="2">
        <v>39514</v>
      </c>
      <c r="O44" s="3">
        <v>117.61279999999999</v>
      </c>
      <c r="Q44" s="9">
        <v>39511</v>
      </c>
      <c r="R44" s="8">
        <v>1398.86</v>
      </c>
    </row>
    <row r="45" spans="1:18" ht="14.4" x14ac:dyDescent="0.25">
      <c r="A45" s="5">
        <v>39517</v>
      </c>
      <c r="B45" s="6">
        <v>4146.299</v>
      </c>
      <c r="C45" s="6">
        <v>12519.75</v>
      </c>
      <c r="D45" s="6">
        <v>472.95</v>
      </c>
      <c r="E45" s="6"/>
      <c r="F45" s="6">
        <v>107.9</v>
      </c>
      <c r="G45" s="6">
        <v>115.99</v>
      </c>
      <c r="H45" s="3">
        <v>93.468000000000004</v>
      </c>
      <c r="I45" s="3">
        <v>72.927000000000007</v>
      </c>
      <c r="J45" s="3">
        <v>1059.5246</v>
      </c>
      <c r="K45" s="1">
        <f t="shared" si="0"/>
        <v>117.67149999999999</v>
      </c>
      <c r="L45" s="1">
        <f t="shared" si="1"/>
        <v>1395.28</v>
      </c>
      <c r="N45" s="2">
        <v>39517</v>
      </c>
      <c r="O45" s="3">
        <v>117.67149999999999</v>
      </c>
      <c r="Q45" s="9">
        <v>39512</v>
      </c>
      <c r="R45" s="8">
        <v>1389.95</v>
      </c>
    </row>
    <row r="46" spans="1:18" ht="14.4" x14ac:dyDescent="0.25">
      <c r="A46" s="5">
        <v>39518</v>
      </c>
      <c r="B46" s="6">
        <v>4165.8779999999997</v>
      </c>
      <c r="C46" s="6">
        <v>12588.74</v>
      </c>
      <c r="D46" s="6">
        <v>477.73</v>
      </c>
      <c r="E46" s="6"/>
      <c r="F46" s="6">
        <v>108.75</v>
      </c>
      <c r="G46" s="6">
        <v>115.923</v>
      </c>
      <c r="H46" s="3">
        <v>93.471000000000004</v>
      </c>
      <c r="I46" s="3">
        <v>73.180000000000007</v>
      </c>
      <c r="J46" s="3">
        <v>1059.5932</v>
      </c>
      <c r="K46" s="1">
        <f t="shared" si="0"/>
        <v>117.6674</v>
      </c>
      <c r="L46" s="1">
        <f t="shared" si="1"/>
        <v>1388.99</v>
      </c>
      <c r="N46" s="2">
        <v>39518</v>
      </c>
      <c r="O46" s="3">
        <v>117.6674</v>
      </c>
      <c r="Q46" s="9">
        <v>39513</v>
      </c>
      <c r="R46" s="8">
        <v>1386.73</v>
      </c>
    </row>
    <row r="47" spans="1:18" ht="14.4" x14ac:dyDescent="0.25">
      <c r="A47" s="5">
        <v>39519</v>
      </c>
      <c r="B47" s="6">
        <v>4070.116</v>
      </c>
      <c r="C47" s="6">
        <v>12877.35</v>
      </c>
      <c r="D47" s="6">
        <v>478.52</v>
      </c>
      <c r="E47" s="6"/>
      <c r="F47" s="6">
        <v>109.92</v>
      </c>
      <c r="G47" s="6">
        <v>115.965</v>
      </c>
      <c r="H47" s="3">
        <v>93.513999999999996</v>
      </c>
      <c r="I47" s="3">
        <v>72.17</v>
      </c>
      <c r="J47" s="3">
        <v>1059.6650999999999</v>
      </c>
      <c r="K47" s="1">
        <f t="shared" si="0"/>
        <v>117.7428</v>
      </c>
      <c r="L47" s="1">
        <f t="shared" si="1"/>
        <v>1400.01</v>
      </c>
      <c r="N47" s="2">
        <v>39519</v>
      </c>
      <c r="O47" s="3">
        <v>117.7428</v>
      </c>
      <c r="Q47" s="9">
        <v>39514</v>
      </c>
      <c r="R47" s="8">
        <v>1391.63</v>
      </c>
    </row>
    <row r="48" spans="1:18" ht="14.4" x14ac:dyDescent="0.25">
      <c r="A48" s="5">
        <v>39520</v>
      </c>
      <c r="B48" s="6">
        <v>3971.2570000000001</v>
      </c>
      <c r="C48" s="6">
        <v>12094.06</v>
      </c>
      <c r="D48" s="6">
        <v>479.79</v>
      </c>
      <c r="E48" s="6"/>
      <c r="F48" s="6">
        <v>110.33</v>
      </c>
      <c r="G48" s="6">
        <v>116.045</v>
      </c>
      <c r="H48" s="3">
        <v>93.567999999999998</v>
      </c>
      <c r="I48" s="3">
        <v>71.938000000000002</v>
      </c>
      <c r="J48" s="3">
        <v>1059.7411</v>
      </c>
      <c r="K48" s="1">
        <f t="shared" si="0"/>
        <v>117.73520000000001</v>
      </c>
      <c r="L48" s="1">
        <f t="shared" si="1"/>
        <v>1396.03</v>
      </c>
      <c r="N48" s="2">
        <v>39520</v>
      </c>
      <c r="O48" s="3">
        <v>117.73520000000001</v>
      </c>
      <c r="Q48" s="9">
        <v>39517</v>
      </c>
      <c r="R48" s="8">
        <v>1395.28</v>
      </c>
    </row>
    <row r="49" spans="1:18" ht="14.4" x14ac:dyDescent="0.25">
      <c r="A49" s="5">
        <v>39521</v>
      </c>
      <c r="B49" s="6">
        <v>3962.6729999999998</v>
      </c>
      <c r="C49" s="6">
        <v>11891.42</v>
      </c>
      <c r="D49" s="6">
        <v>481.21</v>
      </c>
      <c r="E49" s="6"/>
      <c r="F49" s="6">
        <v>110.21</v>
      </c>
      <c r="G49" s="6">
        <v>116.143</v>
      </c>
      <c r="H49" s="3">
        <v>93.616</v>
      </c>
      <c r="I49" s="3">
        <v>71.650000000000006</v>
      </c>
      <c r="J49" s="3">
        <v>1059.8133</v>
      </c>
      <c r="K49" s="1">
        <f t="shared" si="0"/>
        <v>117.7821</v>
      </c>
      <c r="L49" s="1">
        <f t="shared" si="1"/>
        <v>1401.33</v>
      </c>
      <c r="N49" s="2">
        <v>39521</v>
      </c>
      <c r="O49" s="3">
        <v>117.7821</v>
      </c>
      <c r="Q49" s="9">
        <v>39518</v>
      </c>
      <c r="R49" s="8">
        <v>1388.99</v>
      </c>
    </row>
    <row r="50" spans="1:18" ht="14.4" x14ac:dyDescent="0.25">
      <c r="A50" s="5">
        <v>39524</v>
      </c>
      <c r="B50" s="6">
        <v>3820.0479999999998</v>
      </c>
      <c r="C50" s="6">
        <v>11037.09</v>
      </c>
      <c r="D50" s="6">
        <v>475.57</v>
      </c>
      <c r="E50" s="6"/>
      <c r="F50" s="6">
        <v>105.68</v>
      </c>
      <c r="G50" s="6">
        <v>116.214</v>
      </c>
      <c r="H50" s="3">
        <v>93.712000000000003</v>
      </c>
      <c r="I50" s="3">
        <v>71.430000000000007</v>
      </c>
      <c r="J50" s="3">
        <v>1060.0416</v>
      </c>
      <c r="K50" s="1">
        <f t="shared" si="0"/>
        <v>117.8142</v>
      </c>
      <c r="L50" s="1">
        <f t="shared" si="1"/>
        <v>1411.5</v>
      </c>
      <c r="N50" s="2">
        <v>39524</v>
      </c>
      <c r="O50" s="3">
        <v>117.8142</v>
      </c>
      <c r="Q50" s="9">
        <v>39519</v>
      </c>
      <c r="R50" s="8">
        <v>1400.01</v>
      </c>
    </row>
    <row r="51" spans="1:18" ht="14.4" x14ac:dyDescent="0.25">
      <c r="A51" s="5">
        <v>39525</v>
      </c>
      <c r="B51" s="6">
        <v>3668.8969999999999</v>
      </c>
      <c r="C51" s="6">
        <v>11074.83</v>
      </c>
      <c r="D51" s="6">
        <v>474.89</v>
      </c>
      <c r="E51" s="6"/>
      <c r="F51" s="6">
        <v>109.42</v>
      </c>
      <c r="G51" s="6">
        <v>116.253</v>
      </c>
      <c r="H51" s="3">
        <v>93.747</v>
      </c>
      <c r="I51" s="3">
        <v>71.959999999999994</v>
      </c>
      <c r="J51" s="3">
        <v>1060.1120000000001</v>
      </c>
      <c r="K51" s="1">
        <f t="shared" si="0"/>
        <v>117.8319</v>
      </c>
      <c r="L51" s="1">
        <f t="shared" si="1"/>
        <v>1405.11</v>
      </c>
      <c r="N51" s="2">
        <v>39525</v>
      </c>
      <c r="O51" s="3">
        <v>117.8319</v>
      </c>
      <c r="Q51" s="9">
        <v>39520</v>
      </c>
      <c r="R51" s="8">
        <v>1396.03</v>
      </c>
    </row>
    <row r="52" spans="1:18" ht="14.4" x14ac:dyDescent="0.25">
      <c r="A52" s="5">
        <v>39526</v>
      </c>
      <c r="B52" s="6">
        <v>3761.605</v>
      </c>
      <c r="C52" s="6">
        <v>11438.75</v>
      </c>
      <c r="D52" s="6">
        <v>469.37</v>
      </c>
      <c r="E52" s="6"/>
      <c r="F52" s="6">
        <v>102.54</v>
      </c>
      <c r="G52" s="6">
        <v>116.453</v>
      </c>
      <c r="H52" s="3">
        <v>93.817999999999998</v>
      </c>
      <c r="I52" s="3">
        <v>72.099999999999994</v>
      </c>
      <c r="J52" s="3">
        <v>1060.1943000000001</v>
      </c>
      <c r="K52" s="1">
        <f t="shared" si="0"/>
        <v>117.8831</v>
      </c>
      <c r="L52" s="1">
        <f t="shared" si="1"/>
        <v>1412.82</v>
      </c>
      <c r="N52" s="2">
        <v>39526</v>
      </c>
      <c r="O52" s="3">
        <v>117.8831</v>
      </c>
      <c r="Q52" s="9">
        <v>39521</v>
      </c>
      <c r="R52" s="8">
        <v>1401.33</v>
      </c>
    </row>
    <row r="53" spans="1:18" ht="14.4" x14ac:dyDescent="0.25">
      <c r="A53" s="5">
        <v>39527</v>
      </c>
      <c r="B53" s="6">
        <v>3804.0540000000001</v>
      </c>
      <c r="C53" s="6">
        <v>10836.2</v>
      </c>
      <c r="D53" s="6">
        <v>462.25</v>
      </c>
      <c r="E53" s="6"/>
      <c r="F53" s="6">
        <v>101.84</v>
      </c>
      <c r="G53" s="6">
        <v>116.55500000000001</v>
      </c>
      <c r="H53" s="3">
        <v>93.870999999999995</v>
      </c>
      <c r="I53" s="3">
        <v>72.739999999999995</v>
      </c>
      <c r="J53" s="3">
        <v>1060.2639999999999</v>
      </c>
      <c r="K53" s="1">
        <f t="shared" si="0"/>
        <v>117.9562</v>
      </c>
      <c r="L53" s="1">
        <f t="shared" si="1"/>
        <v>1414.84</v>
      </c>
      <c r="N53" s="2">
        <v>39527</v>
      </c>
      <c r="O53" s="3">
        <v>117.9562</v>
      </c>
      <c r="Q53" s="9">
        <v>39524</v>
      </c>
      <c r="R53" s="8">
        <v>1411.5</v>
      </c>
    </row>
    <row r="54" spans="1:18" ht="14.4" x14ac:dyDescent="0.25">
      <c r="A54" s="5">
        <v>39528</v>
      </c>
      <c r="B54" s="6">
        <v>3796.576</v>
      </c>
      <c r="C54" s="6">
        <v>10836.2</v>
      </c>
      <c r="D54" s="6">
        <v>462.25</v>
      </c>
      <c r="E54" s="6"/>
      <c r="F54" s="6">
        <v>101.84</v>
      </c>
      <c r="G54" s="6">
        <v>116.633</v>
      </c>
      <c r="H54" s="3">
        <v>93.909000000000006</v>
      </c>
      <c r="I54" s="3">
        <v>72.8</v>
      </c>
      <c r="J54" s="3">
        <v>1060.3420000000001</v>
      </c>
      <c r="K54" s="1">
        <f t="shared" si="0"/>
        <v>118.0301</v>
      </c>
      <c r="L54" s="1">
        <f t="shared" si="1"/>
        <v>1414.84</v>
      </c>
      <c r="N54" s="2">
        <v>39528</v>
      </c>
      <c r="O54" s="3">
        <v>118.0301</v>
      </c>
      <c r="Q54" s="9">
        <v>39525</v>
      </c>
      <c r="R54" s="8">
        <v>1405.11</v>
      </c>
    </row>
    <row r="55" spans="1:18" ht="14.4" x14ac:dyDescent="0.25">
      <c r="A55" s="5">
        <v>39531</v>
      </c>
      <c r="B55" s="6">
        <v>3626.1880000000001</v>
      </c>
      <c r="C55" s="6">
        <v>10836.2</v>
      </c>
      <c r="D55" s="6">
        <v>464.45</v>
      </c>
      <c r="E55" s="6"/>
      <c r="F55" s="6">
        <v>100.86</v>
      </c>
      <c r="G55" s="6">
        <v>116.75</v>
      </c>
      <c r="H55" s="3">
        <v>94.022999999999996</v>
      </c>
      <c r="I55" s="3">
        <v>72.86</v>
      </c>
      <c r="J55" s="3">
        <v>1060.5648000000001</v>
      </c>
      <c r="K55" s="1">
        <f t="shared" si="0"/>
        <v>118.0424</v>
      </c>
      <c r="L55" s="1">
        <f t="shared" si="1"/>
        <v>1405.24</v>
      </c>
      <c r="N55" s="2">
        <v>39531</v>
      </c>
      <c r="O55" s="3">
        <v>118.0424</v>
      </c>
      <c r="Q55" s="9">
        <v>39526</v>
      </c>
      <c r="R55" s="8">
        <v>1412.82</v>
      </c>
    </row>
    <row r="56" spans="1:18" ht="14.4" x14ac:dyDescent="0.25">
      <c r="A56" s="5">
        <v>39532</v>
      </c>
      <c r="B56" s="6">
        <v>3629.6190000000001</v>
      </c>
      <c r="C56" s="6">
        <v>11727</v>
      </c>
      <c r="D56" s="6">
        <v>466.78</v>
      </c>
      <c r="E56" s="6"/>
      <c r="F56" s="6">
        <v>101.22</v>
      </c>
      <c r="G56" s="6">
        <v>117.027</v>
      </c>
      <c r="H56" s="3">
        <v>94.203000000000003</v>
      </c>
      <c r="I56" s="3">
        <v>72.12</v>
      </c>
      <c r="J56" s="3">
        <v>1060.6382000000001</v>
      </c>
      <c r="K56" s="1">
        <f t="shared" si="0"/>
        <v>118.2426</v>
      </c>
      <c r="L56" s="1">
        <f t="shared" si="1"/>
        <v>1408.32</v>
      </c>
      <c r="N56" s="2">
        <v>39532</v>
      </c>
      <c r="O56" s="3">
        <v>118.2426</v>
      </c>
      <c r="Q56" s="9">
        <v>39527</v>
      </c>
      <c r="R56" s="8">
        <v>1414.84</v>
      </c>
    </row>
    <row r="57" spans="1:18" ht="14.4" x14ac:dyDescent="0.25">
      <c r="A57" s="5">
        <v>39533</v>
      </c>
      <c r="B57" s="6">
        <v>3606.857</v>
      </c>
      <c r="C57" s="6">
        <v>11860.22</v>
      </c>
      <c r="D57" s="6">
        <v>469.5</v>
      </c>
      <c r="E57" s="6"/>
      <c r="F57" s="6">
        <v>105.9</v>
      </c>
      <c r="G57" s="6">
        <v>117.117</v>
      </c>
      <c r="H57" s="3">
        <v>94.311000000000007</v>
      </c>
      <c r="I57" s="3">
        <v>71.414000000000001</v>
      </c>
      <c r="J57" s="3">
        <v>1060.7139999999999</v>
      </c>
      <c r="K57" s="1">
        <f t="shared" si="0"/>
        <v>118.18989999999999</v>
      </c>
      <c r="L57" s="1">
        <f t="shared" si="1"/>
        <v>1408.1</v>
      </c>
      <c r="N57" s="2">
        <v>39533</v>
      </c>
      <c r="O57" s="3">
        <v>118.18989999999999</v>
      </c>
      <c r="Q57" s="9">
        <v>39531</v>
      </c>
      <c r="R57" s="8">
        <v>1405.24</v>
      </c>
    </row>
    <row r="58" spans="1:18" ht="14.4" x14ac:dyDescent="0.25">
      <c r="A58" s="5">
        <v>39534</v>
      </c>
      <c r="B58" s="6">
        <v>3411.4929999999999</v>
      </c>
      <c r="C58" s="6">
        <v>11828.84</v>
      </c>
      <c r="D58" s="6">
        <v>469.93</v>
      </c>
      <c r="E58" s="6"/>
      <c r="F58" s="6">
        <v>107.58</v>
      </c>
      <c r="G58" s="6">
        <v>117.23699999999999</v>
      </c>
      <c r="H58" s="3">
        <v>94.472999999999999</v>
      </c>
      <c r="I58" s="3">
        <v>71.64</v>
      </c>
      <c r="J58" s="3">
        <v>1060.7867000000001</v>
      </c>
      <c r="K58" s="1">
        <f t="shared" si="0"/>
        <v>118.25579999999999</v>
      </c>
      <c r="L58" s="1">
        <f t="shared" si="1"/>
        <v>1404.98</v>
      </c>
      <c r="N58" s="2">
        <v>39534</v>
      </c>
      <c r="O58" s="3">
        <v>118.25579999999999</v>
      </c>
      <c r="Q58" s="9">
        <v>39532</v>
      </c>
      <c r="R58" s="8">
        <v>1408.32</v>
      </c>
    </row>
    <row r="59" spans="1:18" ht="14.4" x14ac:dyDescent="0.25">
      <c r="A59" s="5">
        <v>39535</v>
      </c>
      <c r="B59" s="6">
        <v>3580.1460000000002</v>
      </c>
      <c r="C59" s="6">
        <v>12432.53</v>
      </c>
      <c r="D59" s="6">
        <v>468.47</v>
      </c>
      <c r="E59" s="6"/>
      <c r="F59" s="6">
        <v>105.62</v>
      </c>
      <c r="G59" s="6">
        <v>117.245</v>
      </c>
      <c r="H59" s="3">
        <v>94.561999999999998</v>
      </c>
      <c r="I59" s="3">
        <v>71.599999999999994</v>
      </c>
      <c r="J59" s="3">
        <v>1060.8658</v>
      </c>
      <c r="K59" s="1">
        <f t="shared" si="0"/>
        <v>118.2826</v>
      </c>
      <c r="L59" s="1">
        <f t="shared" si="1"/>
        <v>1408.92</v>
      </c>
      <c r="N59" s="2">
        <v>39535</v>
      </c>
      <c r="O59" s="3">
        <v>118.2826</v>
      </c>
      <c r="Q59" s="9">
        <v>39533</v>
      </c>
      <c r="R59" s="8">
        <v>1408.1</v>
      </c>
    </row>
    <row r="60" spans="1:18" ht="14.4" x14ac:dyDescent="0.25">
      <c r="A60" s="5">
        <v>39538</v>
      </c>
      <c r="B60" s="6">
        <v>3472.7130000000002</v>
      </c>
      <c r="C60" s="6">
        <v>12083.3</v>
      </c>
      <c r="D60" s="6">
        <v>464.73</v>
      </c>
      <c r="E60" s="6"/>
      <c r="F60" s="6">
        <v>101.58</v>
      </c>
      <c r="G60" s="6">
        <v>117.199</v>
      </c>
      <c r="H60" s="3">
        <v>94.691999999999993</v>
      </c>
      <c r="I60" s="3">
        <v>71.84</v>
      </c>
      <c r="J60" s="3">
        <v>1061.0912000000001</v>
      </c>
      <c r="K60" s="1">
        <f t="shared" si="0"/>
        <v>118.40219999999999</v>
      </c>
      <c r="L60" s="1">
        <f t="shared" si="1"/>
        <v>1411.66</v>
      </c>
      <c r="N60" s="2">
        <v>39538</v>
      </c>
      <c r="O60" s="3">
        <v>118.40219999999999</v>
      </c>
      <c r="Q60" s="9">
        <v>39534</v>
      </c>
      <c r="R60" s="8">
        <v>1404.98</v>
      </c>
    </row>
    <row r="61" spans="1:18" ht="14.4" x14ac:dyDescent="0.25">
      <c r="A61" s="5">
        <v>39539</v>
      </c>
      <c r="B61" s="6">
        <v>3329.1619999999998</v>
      </c>
      <c r="C61" s="6">
        <v>12237.36</v>
      </c>
      <c r="D61" s="6">
        <v>463.39</v>
      </c>
      <c r="E61" s="6"/>
      <c r="F61" s="6">
        <v>100.98</v>
      </c>
      <c r="G61" s="6">
        <v>117.09699999999999</v>
      </c>
      <c r="H61" s="3">
        <v>94.611999999999995</v>
      </c>
      <c r="I61" s="3">
        <v>72.546000000000006</v>
      </c>
      <c r="J61" s="3">
        <v>1061.1763000000001</v>
      </c>
      <c r="K61" s="1">
        <f t="shared" si="0"/>
        <v>118.35890000000001</v>
      </c>
      <c r="L61" s="1">
        <f t="shared" si="1"/>
        <v>1405.18</v>
      </c>
      <c r="N61" s="2">
        <v>39539</v>
      </c>
      <c r="O61" s="3">
        <v>118.35890000000001</v>
      </c>
      <c r="Q61" s="9">
        <v>39535</v>
      </c>
      <c r="R61" s="8">
        <v>1408.92</v>
      </c>
    </row>
    <row r="62" spans="1:18" ht="14.4" x14ac:dyDescent="0.25">
      <c r="A62" s="5">
        <v>39540</v>
      </c>
      <c r="B62" s="6">
        <v>3347.8820000000001</v>
      </c>
      <c r="C62" s="6">
        <v>12807.35</v>
      </c>
      <c r="D62" s="6">
        <v>463.84</v>
      </c>
      <c r="E62" s="6"/>
      <c r="F62" s="6">
        <v>104.83</v>
      </c>
      <c r="G62" s="6">
        <v>117.087</v>
      </c>
      <c r="H62" s="3">
        <v>94.600999999999999</v>
      </c>
      <c r="I62" s="3">
        <v>72.2</v>
      </c>
      <c r="J62" s="3">
        <v>1061.2571</v>
      </c>
      <c r="K62" s="1">
        <f t="shared" si="0"/>
        <v>118.4006</v>
      </c>
      <c r="L62" s="1">
        <f t="shared" si="1"/>
        <v>1402.32</v>
      </c>
      <c r="N62" s="2">
        <v>39540</v>
      </c>
      <c r="O62" s="3">
        <v>118.4006</v>
      </c>
      <c r="Q62" s="9">
        <v>39538</v>
      </c>
      <c r="R62" s="8">
        <v>1411.66</v>
      </c>
    </row>
    <row r="63" spans="1:18" ht="14.4" x14ac:dyDescent="0.25">
      <c r="A63" s="5">
        <v>39541</v>
      </c>
      <c r="B63" s="6">
        <v>3446.2440000000001</v>
      </c>
      <c r="C63" s="6">
        <v>13137.57</v>
      </c>
      <c r="D63" s="6">
        <v>465.62</v>
      </c>
      <c r="E63" s="6"/>
      <c r="F63" s="6">
        <v>103.83</v>
      </c>
      <c r="G63" s="6">
        <v>117.154</v>
      </c>
      <c r="H63" s="3">
        <v>94.637</v>
      </c>
      <c r="I63" s="3">
        <v>72.14</v>
      </c>
      <c r="J63" s="3">
        <v>1061.3285000000001</v>
      </c>
      <c r="K63" s="1">
        <f t="shared" si="0"/>
        <v>118.4777</v>
      </c>
      <c r="L63" s="1">
        <f t="shared" si="1"/>
        <v>1403.79</v>
      </c>
      <c r="N63" s="2">
        <v>39541</v>
      </c>
      <c r="O63" s="3">
        <v>118.4777</v>
      </c>
      <c r="Q63" s="9">
        <v>39539</v>
      </c>
      <c r="R63" s="8">
        <v>1405.18</v>
      </c>
    </row>
    <row r="64" spans="1:18" ht="14.4" x14ac:dyDescent="0.25">
      <c r="A64" s="5">
        <v>39545</v>
      </c>
      <c r="B64" s="6">
        <v>3599.6179999999999</v>
      </c>
      <c r="C64" s="6">
        <v>13419.88</v>
      </c>
      <c r="D64" s="6">
        <v>467.81</v>
      </c>
      <c r="E64" s="6"/>
      <c r="F64" s="6">
        <v>109.09</v>
      </c>
      <c r="G64" s="6">
        <v>117.20399999999999</v>
      </c>
      <c r="H64" s="3">
        <v>94.631</v>
      </c>
      <c r="I64" s="3">
        <v>72.040000000000006</v>
      </c>
      <c r="J64" s="3">
        <v>1061.6151</v>
      </c>
      <c r="K64" s="1">
        <f t="shared" si="0"/>
        <v>118.5502</v>
      </c>
      <c r="L64" s="1">
        <f t="shared" si="1"/>
        <v>1410.52</v>
      </c>
      <c r="N64" s="2">
        <v>39545</v>
      </c>
      <c r="O64" s="3">
        <v>118.5502</v>
      </c>
      <c r="Q64" s="9">
        <v>39540</v>
      </c>
      <c r="R64" s="8">
        <v>1402.32</v>
      </c>
    </row>
    <row r="65" spans="1:18" ht="14.4" x14ac:dyDescent="0.25">
      <c r="A65" s="5">
        <v>39546</v>
      </c>
      <c r="B65" s="6">
        <v>3612.5390000000002</v>
      </c>
      <c r="C65" s="6">
        <v>13196.22</v>
      </c>
      <c r="D65" s="6">
        <v>467.35</v>
      </c>
      <c r="E65" s="6"/>
      <c r="F65" s="6">
        <v>108.5</v>
      </c>
      <c r="G65" s="6">
        <v>117.23699999999999</v>
      </c>
      <c r="H65" s="3">
        <v>94.664000000000001</v>
      </c>
      <c r="I65" s="3">
        <v>72.31</v>
      </c>
      <c r="J65" s="3">
        <v>1061.7021</v>
      </c>
      <c r="K65" s="1">
        <f t="shared" si="0"/>
        <v>118.5963</v>
      </c>
      <c r="L65" s="1">
        <f t="shared" si="1"/>
        <v>1410.35</v>
      </c>
      <c r="N65" s="2">
        <v>39546</v>
      </c>
      <c r="O65" s="3">
        <v>118.5963</v>
      </c>
      <c r="Q65" s="9">
        <v>39541</v>
      </c>
      <c r="R65" s="8">
        <v>1403.79</v>
      </c>
    </row>
    <row r="66" spans="1:18" ht="14.4" x14ac:dyDescent="0.25">
      <c r="A66" s="5">
        <v>39547</v>
      </c>
      <c r="B66" s="6">
        <v>3413.9070000000002</v>
      </c>
      <c r="C66" s="6">
        <v>12863.8</v>
      </c>
      <c r="D66" s="6">
        <v>472.07</v>
      </c>
      <c r="E66" s="6"/>
      <c r="F66" s="6">
        <v>110.87</v>
      </c>
      <c r="G66" s="6">
        <v>117.24</v>
      </c>
      <c r="H66" s="3">
        <v>94.673000000000002</v>
      </c>
      <c r="I66" s="3">
        <v>71.744</v>
      </c>
      <c r="J66" s="3">
        <v>1061.8054</v>
      </c>
      <c r="K66" s="1">
        <f t="shared" ref="K66:K129" si="2">VLOOKUP(A66,N:O,2,0)</f>
        <v>118.6293</v>
      </c>
      <c r="L66" s="1">
        <f t="shared" si="1"/>
        <v>1415.5</v>
      </c>
      <c r="N66" s="2">
        <v>39547</v>
      </c>
      <c r="O66" s="3">
        <v>118.6293</v>
      </c>
      <c r="Q66" s="9">
        <v>39542</v>
      </c>
      <c r="R66" s="8">
        <v>1413.01</v>
      </c>
    </row>
    <row r="67" spans="1:18" ht="14.4" x14ac:dyDescent="0.25">
      <c r="A67" s="5">
        <v>39548</v>
      </c>
      <c r="B67" s="6">
        <v>3471.7429999999999</v>
      </c>
      <c r="C67" s="6">
        <v>12998.21</v>
      </c>
      <c r="D67" s="6">
        <v>473.27</v>
      </c>
      <c r="E67" s="6"/>
      <c r="F67" s="6">
        <v>110.11</v>
      </c>
      <c r="G67" s="6">
        <v>117.261</v>
      </c>
      <c r="H67" s="3">
        <v>94.715999999999994</v>
      </c>
      <c r="I67" s="3">
        <v>72.12</v>
      </c>
      <c r="J67" s="3">
        <v>1061.8921</v>
      </c>
      <c r="K67" s="1">
        <f t="shared" si="2"/>
        <v>118.66930000000001</v>
      </c>
      <c r="L67" s="1">
        <f t="shared" ref="L67:L130" si="3">VLOOKUP(A67,Q:R,2,1)</f>
        <v>1411.59</v>
      </c>
      <c r="N67" s="2">
        <v>39548</v>
      </c>
      <c r="O67" s="3">
        <v>118.66930000000001</v>
      </c>
      <c r="Q67" s="9">
        <v>39545</v>
      </c>
      <c r="R67" s="8">
        <v>1410.52</v>
      </c>
    </row>
    <row r="68" spans="1:18" ht="14.4" x14ac:dyDescent="0.25">
      <c r="A68" s="5">
        <v>39549</v>
      </c>
      <c r="B68" s="6">
        <v>3492.893</v>
      </c>
      <c r="C68" s="6">
        <v>13357.12</v>
      </c>
      <c r="D68" s="6">
        <v>472.6</v>
      </c>
      <c r="E68" s="6"/>
      <c r="F68" s="6">
        <v>110.14</v>
      </c>
      <c r="G68" s="6">
        <v>117.251</v>
      </c>
      <c r="H68" s="3">
        <v>94.697000000000003</v>
      </c>
      <c r="I68" s="3">
        <v>72.221000000000004</v>
      </c>
      <c r="J68" s="3">
        <v>1061.9803999999999</v>
      </c>
      <c r="K68" s="1">
        <f t="shared" si="2"/>
        <v>118.7544</v>
      </c>
      <c r="L68" s="1">
        <f t="shared" si="3"/>
        <v>1415.37</v>
      </c>
      <c r="N68" s="2">
        <v>39549</v>
      </c>
      <c r="O68" s="3">
        <v>118.7544</v>
      </c>
      <c r="Q68" s="9">
        <v>39546</v>
      </c>
      <c r="R68" s="8">
        <v>1410.35</v>
      </c>
    </row>
    <row r="69" spans="1:18" ht="14.4" x14ac:dyDescent="0.25">
      <c r="A69" s="5">
        <v>39552</v>
      </c>
      <c r="B69" s="6">
        <v>3296.672</v>
      </c>
      <c r="C69" s="6">
        <v>12664.21</v>
      </c>
      <c r="D69" s="6">
        <v>474.07</v>
      </c>
      <c r="E69" s="6"/>
      <c r="F69" s="6">
        <v>111.76</v>
      </c>
      <c r="G69" s="6">
        <v>117.30500000000001</v>
      </c>
      <c r="H69" s="3">
        <v>94.757000000000005</v>
      </c>
      <c r="I69" s="3">
        <v>71.73</v>
      </c>
      <c r="J69" s="3">
        <v>1062.2457999999999</v>
      </c>
      <c r="K69" s="1">
        <f t="shared" si="2"/>
        <v>118.7728</v>
      </c>
      <c r="L69" s="1">
        <f t="shared" si="3"/>
        <v>1413.27</v>
      </c>
      <c r="N69" s="2">
        <v>39552</v>
      </c>
      <c r="O69" s="3">
        <v>118.7728</v>
      </c>
      <c r="Q69" s="9">
        <v>39547</v>
      </c>
      <c r="R69" s="8">
        <v>1415.5</v>
      </c>
    </row>
    <row r="70" spans="1:18" ht="14.4" x14ac:dyDescent="0.25">
      <c r="A70" s="5">
        <v>39553</v>
      </c>
      <c r="B70" s="6">
        <v>3348.3530000000001</v>
      </c>
      <c r="C70" s="6">
        <v>12665.41</v>
      </c>
      <c r="D70" s="6">
        <v>476.3</v>
      </c>
      <c r="E70" s="6"/>
      <c r="F70" s="6">
        <v>113.79</v>
      </c>
      <c r="G70" s="6">
        <v>117.352</v>
      </c>
      <c r="H70" s="3">
        <v>94.855999999999995</v>
      </c>
      <c r="I70" s="3">
        <v>72.03</v>
      </c>
      <c r="J70" s="3">
        <v>1062.3467000000001</v>
      </c>
      <c r="K70" s="1">
        <f t="shared" si="2"/>
        <v>118.80159999999999</v>
      </c>
      <c r="L70" s="1">
        <f t="shared" si="3"/>
        <v>1408.69</v>
      </c>
      <c r="N70" s="2">
        <v>39553</v>
      </c>
      <c r="O70" s="3">
        <v>118.80159999999999</v>
      </c>
      <c r="Q70" s="9">
        <v>39548</v>
      </c>
      <c r="R70" s="8">
        <v>1411.59</v>
      </c>
    </row>
    <row r="71" spans="1:18" ht="14.4" x14ac:dyDescent="0.25">
      <c r="A71" s="5">
        <v>39554</v>
      </c>
      <c r="B71" s="6">
        <v>3291.5990000000002</v>
      </c>
      <c r="C71" s="6">
        <v>12593.88</v>
      </c>
      <c r="D71" s="6">
        <v>466.15</v>
      </c>
      <c r="E71" s="6"/>
      <c r="F71" s="6">
        <v>114.93</v>
      </c>
      <c r="G71" s="6">
        <v>117.369</v>
      </c>
      <c r="H71" s="3">
        <v>94.903999999999996</v>
      </c>
      <c r="I71" s="3">
        <v>71.426000000000002</v>
      </c>
      <c r="J71" s="3">
        <v>1062.4502</v>
      </c>
      <c r="K71" s="1">
        <f t="shared" si="2"/>
        <v>118.84</v>
      </c>
      <c r="L71" s="1">
        <f t="shared" si="3"/>
        <v>1400.44</v>
      </c>
      <c r="N71" s="2">
        <v>39554</v>
      </c>
      <c r="O71" s="3">
        <v>118.84</v>
      </c>
      <c r="Q71" s="9">
        <v>39549</v>
      </c>
      <c r="R71" s="8">
        <v>1415.37</v>
      </c>
    </row>
    <row r="72" spans="1:18" ht="14.4" x14ac:dyDescent="0.25">
      <c r="A72" s="5">
        <v>39555</v>
      </c>
      <c r="B72" s="6">
        <v>3222.741</v>
      </c>
      <c r="C72" s="6">
        <v>12887.76</v>
      </c>
      <c r="D72" s="6">
        <v>467.33</v>
      </c>
      <c r="E72" s="6"/>
      <c r="F72" s="6">
        <v>114.86</v>
      </c>
      <c r="G72" s="6">
        <v>117.38500000000001</v>
      </c>
      <c r="H72" s="3">
        <v>94.983999999999995</v>
      </c>
      <c r="I72" s="3">
        <v>71.650000000000006</v>
      </c>
      <c r="J72" s="3">
        <v>1062.5447999999999</v>
      </c>
      <c r="K72" s="1">
        <f t="shared" si="2"/>
        <v>118.8775</v>
      </c>
      <c r="L72" s="1">
        <f t="shared" si="3"/>
        <v>1398.99</v>
      </c>
      <c r="N72" s="2">
        <v>39555</v>
      </c>
      <c r="O72" s="3">
        <v>118.8775</v>
      </c>
      <c r="Q72" s="9">
        <v>39552</v>
      </c>
      <c r="R72" s="8">
        <v>1413.27</v>
      </c>
    </row>
    <row r="73" spans="1:18" ht="14.4" x14ac:dyDescent="0.25">
      <c r="A73" s="5">
        <v>39556</v>
      </c>
      <c r="B73" s="6">
        <v>3094.6680000000001</v>
      </c>
      <c r="C73" s="6">
        <v>12675.43</v>
      </c>
      <c r="D73" s="6">
        <v>466.32</v>
      </c>
      <c r="E73" s="6"/>
      <c r="F73" s="6">
        <v>116.69</v>
      </c>
      <c r="G73" s="6">
        <v>117.435</v>
      </c>
      <c r="H73" s="3">
        <v>95.070999999999998</v>
      </c>
      <c r="I73" s="3">
        <v>72.012</v>
      </c>
      <c r="J73" s="3">
        <v>1062.634</v>
      </c>
      <c r="K73" s="1">
        <f t="shared" si="2"/>
        <v>118.9213</v>
      </c>
      <c r="L73" s="1">
        <f t="shared" si="3"/>
        <v>1401.29</v>
      </c>
      <c r="N73" s="2">
        <v>39556</v>
      </c>
      <c r="O73" s="3">
        <v>118.9213</v>
      </c>
      <c r="Q73" s="9">
        <v>39553</v>
      </c>
      <c r="R73" s="8">
        <v>1408.69</v>
      </c>
    </row>
    <row r="74" spans="1:18" ht="14.4" x14ac:dyDescent="0.25">
      <c r="A74" s="5">
        <v>39559</v>
      </c>
      <c r="B74" s="6">
        <v>3116.9769999999999</v>
      </c>
      <c r="C74" s="6">
        <v>13015.25</v>
      </c>
      <c r="D74" s="6">
        <v>464.76</v>
      </c>
      <c r="E74" s="6"/>
      <c r="F74" s="6">
        <v>116.63</v>
      </c>
      <c r="G74" s="6">
        <v>117.447</v>
      </c>
      <c r="H74" s="3">
        <v>95.134</v>
      </c>
      <c r="I74" s="3">
        <v>71.661000000000001</v>
      </c>
      <c r="J74" s="3">
        <v>1062.9019000000001</v>
      </c>
      <c r="K74" s="1">
        <f t="shared" si="2"/>
        <v>118.8476</v>
      </c>
      <c r="L74" s="1">
        <f t="shared" si="3"/>
        <v>1405.41</v>
      </c>
      <c r="N74" s="2">
        <v>39559</v>
      </c>
      <c r="O74" s="3">
        <v>118.8476</v>
      </c>
      <c r="Q74" s="9">
        <v>39554</v>
      </c>
      <c r="R74" s="8">
        <v>1400.44</v>
      </c>
    </row>
    <row r="75" spans="1:18" ht="14.4" x14ac:dyDescent="0.25">
      <c r="A75" s="5">
        <v>39560</v>
      </c>
      <c r="B75" s="6">
        <v>3147.7930000000001</v>
      </c>
      <c r="C75" s="6">
        <v>13420.22</v>
      </c>
      <c r="D75" s="6">
        <v>468.21</v>
      </c>
      <c r="E75" s="6"/>
      <c r="F75" s="6">
        <v>118.07</v>
      </c>
      <c r="G75" s="6">
        <v>117.426</v>
      </c>
      <c r="H75" s="3">
        <v>95.186999999999998</v>
      </c>
      <c r="I75" s="3">
        <v>71.31</v>
      </c>
      <c r="J75" s="3">
        <v>1062.9903999999999</v>
      </c>
      <c r="K75" s="1">
        <f t="shared" si="2"/>
        <v>118.80200000000001</v>
      </c>
      <c r="L75" s="1">
        <f t="shared" si="3"/>
        <v>1406.19</v>
      </c>
      <c r="N75" s="2">
        <v>39560</v>
      </c>
      <c r="O75" s="3">
        <v>118.80200000000001</v>
      </c>
      <c r="Q75" s="9">
        <v>39555</v>
      </c>
      <c r="R75" s="8">
        <v>1398.99</v>
      </c>
    </row>
    <row r="76" spans="1:18" ht="14.4" x14ac:dyDescent="0.25">
      <c r="A76" s="5">
        <v>39561</v>
      </c>
      <c r="B76" s="6">
        <v>3278.33</v>
      </c>
      <c r="C76" s="6">
        <v>13838.22</v>
      </c>
      <c r="D76" s="6">
        <v>468.53</v>
      </c>
      <c r="E76" s="6"/>
      <c r="F76" s="6">
        <v>118.3</v>
      </c>
      <c r="G76" s="6">
        <v>117.42700000000001</v>
      </c>
      <c r="H76" s="3">
        <v>95.161000000000001</v>
      </c>
      <c r="I76" s="3">
        <v>71.972999999999999</v>
      </c>
      <c r="J76" s="3">
        <v>1063.0757000000001</v>
      </c>
      <c r="K76" s="1">
        <f t="shared" si="2"/>
        <v>118.8595</v>
      </c>
      <c r="L76" s="1">
        <f t="shared" si="3"/>
        <v>1405.44</v>
      </c>
      <c r="N76" s="2">
        <v>39561</v>
      </c>
      <c r="O76" s="3">
        <v>118.8595</v>
      </c>
      <c r="Q76" s="9">
        <v>39556</v>
      </c>
      <c r="R76" s="8">
        <v>1401.29</v>
      </c>
    </row>
    <row r="77" spans="1:18" ht="14.4" x14ac:dyDescent="0.25">
      <c r="A77" s="5">
        <v>39562</v>
      </c>
      <c r="B77" s="6">
        <v>3583.0279999999998</v>
      </c>
      <c r="C77" s="6">
        <v>14416.48</v>
      </c>
      <c r="D77" s="6">
        <v>468.46</v>
      </c>
      <c r="E77" s="6"/>
      <c r="F77" s="6">
        <v>116.06</v>
      </c>
      <c r="G77" s="6">
        <v>117.182</v>
      </c>
      <c r="H77" s="3">
        <v>95.141000000000005</v>
      </c>
      <c r="I77" s="3">
        <v>72.507999999999996</v>
      </c>
      <c r="J77" s="3">
        <v>1063.1577</v>
      </c>
      <c r="K77" s="1">
        <f t="shared" si="2"/>
        <v>118.7508</v>
      </c>
      <c r="L77" s="1">
        <f t="shared" si="3"/>
        <v>1398.96</v>
      </c>
      <c r="N77" s="2">
        <v>39562</v>
      </c>
      <c r="O77" s="3">
        <v>118.7508</v>
      </c>
      <c r="Q77" s="9">
        <v>39559</v>
      </c>
      <c r="R77" s="8">
        <v>1405.41</v>
      </c>
    </row>
    <row r="78" spans="1:18" ht="14.4" x14ac:dyDescent="0.25">
      <c r="A78" s="5">
        <v>39563</v>
      </c>
      <c r="B78" s="6">
        <v>3557.7489999999998</v>
      </c>
      <c r="C78" s="6">
        <v>14221.62</v>
      </c>
      <c r="D78" s="6">
        <v>469.69</v>
      </c>
      <c r="E78" s="6"/>
      <c r="F78" s="6">
        <v>118.52</v>
      </c>
      <c r="G78" s="6">
        <v>117.119</v>
      </c>
      <c r="H78" s="3">
        <v>95.081999999999994</v>
      </c>
      <c r="I78" s="3">
        <v>72.680000000000007</v>
      </c>
      <c r="J78" s="3">
        <v>1063.2474999999999</v>
      </c>
      <c r="K78" s="1">
        <f t="shared" si="2"/>
        <v>118.84050000000001</v>
      </c>
      <c r="L78" s="1">
        <f t="shared" si="3"/>
        <v>1397.87</v>
      </c>
      <c r="N78" s="2">
        <v>39563</v>
      </c>
      <c r="O78" s="3">
        <v>118.84050000000001</v>
      </c>
      <c r="Q78" s="9">
        <v>39560</v>
      </c>
      <c r="R78" s="8">
        <v>1406.19</v>
      </c>
    </row>
    <row r="79" spans="1:18" ht="14.4" x14ac:dyDescent="0.25">
      <c r="A79" s="5">
        <v>39566</v>
      </c>
      <c r="B79" s="6">
        <v>3474.7220000000002</v>
      </c>
      <c r="C79" s="6">
        <v>14196.66</v>
      </c>
      <c r="D79" s="6">
        <v>471.31</v>
      </c>
      <c r="E79" s="6"/>
      <c r="F79" s="6">
        <v>118.75</v>
      </c>
      <c r="G79" s="6">
        <v>117.193</v>
      </c>
      <c r="H79" s="3">
        <v>95.082999999999998</v>
      </c>
      <c r="I79" s="3">
        <v>72.55</v>
      </c>
      <c r="J79" s="3">
        <v>1063.4974999999999</v>
      </c>
      <c r="K79" s="1">
        <f t="shared" si="2"/>
        <v>118.85290000000001</v>
      </c>
      <c r="L79" s="1">
        <f t="shared" si="3"/>
        <v>1401.69</v>
      </c>
      <c r="N79" s="2">
        <v>39566</v>
      </c>
      <c r="O79" s="3">
        <v>118.85290000000001</v>
      </c>
      <c r="Q79" s="9">
        <v>39561</v>
      </c>
      <c r="R79" s="8">
        <v>1405.44</v>
      </c>
    </row>
    <row r="80" spans="1:18" ht="14.4" x14ac:dyDescent="0.25">
      <c r="A80" s="5">
        <v>39567</v>
      </c>
      <c r="B80" s="6">
        <v>3523.4050000000002</v>
      </c>
      <c r="C80" s="6">
        <v>14297.83</v>
      </c>
      <c r="D80" s="6">
        <v>469.65</v>
      </c>
      <c r="E80" s="6"/>
      <c r="F80" s="6">
        <v>115.63</v>
      </c>
      <c r="G80" s="6">
        <v>117.15600000000001</v>
      </c>
      <c r="H80" s="3">
        <v>94.971999999999994</v>
      </c>
      <c r="I80" s="3">
        <v>72.873999999999995</v>
      </c>
      <c r="J80" s="3">
        <v>1063.5918999999999</v>
      </c>
      <c r="K80" s="1">
        <f t="shared" si="2"/>
        <v>118.8402</v>
      </c>
      <c r="L80" s="1">
        <f t="shared" si="3"/>
        <v>1403.84</v>
      </c>
      <c r="N80" s="2">
        <v>39567</v>
      </c>
      <c r="O80" s="3">
        <v>118.8402</v>
      </c>
      <c r="Q80" s="9">
        <v>39562</v>
      </c>
      <c r="R80" s="8">
        <v>1398.96</v>
      </c>
    </row>
    <row r="81" spans="1:18" ht="14.4" x14ac:dyDescent="0.25">
      <c r="A81" s="5">
        <v>39568</v>
      </c>
      <c r="B81" s="6">
        <v>3693.1060000000002</v>
      </c>
      <c r="C81" s="6">
        <v>14230.25</v>
      </c>
      <c r="D81" s="6">
        <v>465.55</v>
      </c>
      <c r="E81" s="6"/>
      <c r="F81" s="6">
        <v>113.46</v>
      </c>
      <c r="G81" s="6">
        <v>117.136</v>
      </c>
      <c r="H81" s="3">
        <v>94.965000000000003</v>
      </c>
      <c r="I81" s="3">
        <v>72.58</v>
      </c>
      <c r="J81" s="3">
        <v>1063.6756</v>
      </c>
      <c r="K81" s="1">
        <f t="shared" si="2"/>
        <v>118.76309999999999</v>
      </c>
      <c r="L81" s="1">
        <f t="shared" si="3"/>
        <v>1408.71</v>
      </c>
      <c r="N81" s="2">
        <v>39568</v>
      </c>
      <c r="O81" s="3">
        <v>118.76309999999999</v>
      </c>
      <c r="Q81" s="9">
        <v>39563</v>
      </c>
      <c r="R81" s="8">
        <v>1397.87</v>
      </c>
    </row>
    <row r="82" spans="1:18" ht="14.4" x14ac:dyDescent="0.25">
      <c r="A82" s="5">
        <v>39573</v>
      </c>
      <c r="B82" s="6">
        <v>3761.009</v>
      </c>
      <c r="C82" s="6">
        <v>14625.28</v>
      </c>
      <c r="D82" s="6">
        <v>466.65</v>
      </c>
      <c r="E82" s="6"/>
      <c r="F82" s="6">
        <v>119.97</v>
      </c>
      <c r="G82" s="6">
        <v>117.25700000000001</v>
      </c>
      <c r="H82" s="3">
        <v>95.051000000000002</v>
      </c>
      <c r="I82" s="3">
        <v>73.19</v>
      </c>
      <c r="J82" s="3">
        <v>1064.1093000000001</v>
      </c>
      <c r="K82" s="1">
        <f t="shared" si="2"/>
        <v>118.84399999999999</v>
      </c>
      <c r="L82" s="1">
        <f t="shared" si="3"/>
        <v>1407.6</v>
      </c>
      <c r="N82" s="2">
        <v>39573</v>
      </c>
      <c r="O82" s="3">
        <v>118.84399999999999</v>
      </c>
      <c r="Q82" s="9">
        <v>39566</v>
      </c>
      <c r="R82" s="8">
        <v>1401.69</v>
      </c>
    </row>
    <row r="83" spans="1:18" ht="14.4" x14ac:dyDescent="0.25">
      <c r="A83" s="5">
        <v>39574</v>
      </c>
      <c r="B83" s="6">
        <v>3733.5030000000002</v>
      </c>
      <c r="C83" s="6">
        <v>14651.29</v>
      </c>
      <c r="D83" s="6">
        <v>469.48</v>
      </c>
      <c r="E83" s="6"/>
      <c r="F83" s="6">
        <v>121.84</v>
      </c>
      <c r="G83" s="6">
        <v>117.227</v>
      </c>
      <c r="H83" s="3">
        <v>95.073999999999998</v>
      </c>
      <c r="I83" s="3">
        <v>73.082999999999998</v>
      </c>
      <c r="J83" s="3">
        <v>1064.2155</v>
      </c>
      <c r="K83" s="1">
        <f t="shared" si="2"/>
        <v>118.8107</v>
      </c>
      <c r="L83" s="1">
        <f t="shared" si="3"/>
        <v>1405.41</v>
      </c>
      <c r="N83" s="2">
        <v>39574</v>
      </c>
      <c r="O83" s="3">
        <v>118.8107</v>
      </c>
      <c r="Q83" s="9">
        <v>39567</v>
      </c>
      <c r="R83" s="8">
        <v>1403.84</v>
      </c>
    </row>
    <row r="84" spans="1:18" ht="14.4" x14ac:dyDescent="0.25">
      <c r="A84" s="5">
        <v>39575</v>
      </c>
      <c r="B84" s="6">
        <v>3579.1469999999999</v>
      </c>
      <c r="C84" s="6">
        <v>14118.31</v>
      </c>
      <c r="D84" s="6">
        <v>471.04</v>
      </c>
      <c r="E84" s="6"/>
      <c r="F84" s="6">
        <v>123.53</v>
      </c>
      <c r="G84" s="6">
        <v>116.611</v>
      </c>
      <c r="H84" s="3">
        <v>94.557000000000002</v>
      </c>
      <c r="I84" s="3">
        <v>73.757000000000005</v>
      </c>
      <c r="J84" s="3">
        <v>1064.3013000000001</v>
      </c>
      <c r="K84" s="1">
        <f t="shared" si="2"/>
        <v>118.6417</v>
      </c>
      <c r="L84" s="1">
        <f t="shared" si="3"/>
        <v>1407.62</v>
      </c>
      <c r="N84" s="2">
        <v>39575</v>
      </c>
      <c r="O84" s="3">
        <v>118.6417</v>
      </c>
      <c r="Q84" s="9">
        <v>39568</v>
      </c>
      <c r="R84" s="8">
        <v>1408.71</v>
      </c>
    </row>
    <row r="85" spans="1:18" ht="14.4" x14ac:dyDescent="0.25">
      <c r="A85" s="5">
        <v>39576</v>
      </c>
      <c r="B85" s="6">
        <v>3656.8389999999999</v>
      </c>
      <c r="C85" s="6">
        <v>13886.59</v>
      </c>
      <c r="D85" s="6">
        <v>472.73</v>
      </c>
      <c r="E85" s="6"/>
      <c r="F85" s="6">
        <v>123.69</v>
      </c>
      <c r="G85" s="6">
        <v>116.65600000000001</v>
      </c>
      <c r="H85" s="3">
        <v>94.634</v>
      </c>
      <c r="I85" s="3">
        <v>73.44</v>
      </c>
      <c r="J85" s="3">
        <v>1064.3970999999999</v>
      </c>
      <c r="K85" s="1">
        <f t="shared" si="2"/>
        <v>118.7627</v>
      </c>
      <c r="L85" s="1">
        <f t="shared" si="3"/>
        <v>1412.12</v>
      </c>
      <c r="N85" s="2">
        <v>39576</v>
      </c>
      <c r="O85" s="3">
        <v>118.7627</v>
      </c>
      <c r="Q85" s="9">
        <v>39569</v>
      </c>
      <c r="R85" s="8">
        <v>1410.54</v>
      </c>
    </row>
    <row r="86" spans="1:18" ht="14.4" x14ac:dyDescent="0.25">
      <c r="A86" s="5">
        <v>39577</v>
      </c>
      <c r="B86" s="6">
        <v>3613.4940000000001</v>
      </c>
      <c r="C86" s="6">
        <v>13662.58</v>
      </c>
      <c r="D86" s="6">
        <v>474.6</v>
      </c>
      <c r="E86" s="6"/>
      <c r="F86" s="6">
        <v>125.96</v>
      </c>
      <c r="G86" s="6">
        <v>116.64100000000001</v>
      </c>
      <c r="H86" s="3">
        <v>94.709000000000003</v>
      </c>
      <c r="I86" s="3">
        <v>73.349999999999994</v>
      </c>
      <c r="J86" s="3">
        <v>1064.4945</v>
      </c>
      <c r="K86" s="1">
        <f t="shared" si="2"/>
        <v>118.7931</v>
      </c>
      <c r="L86" s="1">
        <f t="shared" si="3"/>
        <v>1412.49</v>
      </c>
      <c r="N86" s="2">
        <v>39577</v>
      </c>
      <c r="O86" s="3">
        <v>118.7931</v>
      </c>
      <c r="Q86" s="9">
        <v>39570</v>
      </c>
      <c r="R86" s="8">
        <v>1407.02</v>
      </c>
    </row>
    <row r="87" spans="1:18" ht="14.4" x14ac:dyDescent="0.25">
      <c r="A87" s="5">
        <v>39580</v>
      </c>
      <c r="B87" s="6">
        <v>3626.982</v>
      </c>
      <c r="C87" s="6">
        <v>13662.58</v>
      </c>
      <c r="D87" s="6">
        <v>475.35</v>
      </c>
      <c r="E87" s="6"/>
      <c r="F87" s="6">
        <v>124.23</v>
      </c>
      <c r="G87" s="6">
        <v>116.651</v>
      </c>
      <c r="H87" s="3">
        <v>94.634</v>
      </c>
      <c r="I87" s="3">
        <v>72.930000000000007</v>
      </c>
      <c r="J87" s="3">
        <v>1064.7561000000001</v>
      </c>
      <c r="K87" s="1">
        <f t="shared" si="2"/>
        <v>118.8295</v>
      </c>
      <c r="L87" s="1">
        <f t="shared" si="3"/>
        <v>1411.73</v>
      </c>
      <c r="N87" s="2">
        <v>39580</v>
      </c>
      <c r="O87" s="3">
        <v>118.8295</v>
      </c>
      <c r="Q87" s="9">
        <v>39573</v>
      </c>
      <c r="R87" s="8">
        <v>1407.6</v>
      </c>
    </row>
    <row r="88" spans="1:18" ht="14.4" x14ac:dyDescent="0.25">
      <c r="A88" s="5">
        <v>39581</v>
      </c>
      <c r="B88" s="6">
        <v>3560.2429999999999</v>
      </c>
      <c r="C88" s="6">
        <v>13977.91</v>
      </c>
      <c r="D88" s="6">
        <v>475.96</v>
      </c>
      <c r="E88" s="6"/>
      <c r="F88" s="6">
        <v>125.8</v>
      </c>
      <c r="G88" s="6">
        <v>116.691</v>
      </c>
      <c r="H88" s="3">
        <v>94.554000000000002</v>
      </c>
      <c r="I88" s="3">
        <v>73.328999999999994</v>
      </c>
      <c r="J88" s="3">
        <v>1064.8525</v>
      </c>
      <c r="K88" s="1">
        <f t="shared" si="2"/>
        <v>118.8322</v>
      </c>
      <c r="L88" s="1">
        <f t="shared" si="3"/>
        <v>1402.87</v>
      </c>
      <c r="N88" s="2">
        <v>39581</v>
      </c>
      <c r="O88" s="3">
        <v>118.8322</v>
      </c>
      <c r="Q88" s="9">
        <v>39574</v>
      </c>
      <c r="R88" s="8">
        <v>1405.41</v>
      </c>
    </row>
    <row r="89" spans="1:18" ht="14.4" x14ac:dyDescent="0.25">
      <c r="A89" s="5">
        <v>39582</v>
      </c>
      <c r="B89" s="6">
        <v>3657.4319999999998</v>
      </c>
      <c r="C89" s="6">
        <v>13980.24</v>
      </c>
      <c r="D89" s="6">
        <v>474.09</v>
      </c>
      <c r="E89" s="6"/>
      <c r="F89" s="6">
        <v>124.22</v>
      </c>
      <c r="G89" s="6">
        <v>116.663</v>
      </c>
      <c r="H89" s="3">
        <v>94.546999999999997</v>
      </c>
      <c r="I89" s="3">
        <v>73.290000000000006</v>
      </c>
      <c r="J89" s="3">
        <v>1064.9384</v>
      </c>
      <c r="K89" s="1">
        <f t="shared" si="2"/>
        <v>118.8095</v>
      </c>
      <c r="L89" s="1">
        <f t="shared" si="3"/>
        <v>1401.38</v>
      </c>
      <c r="N89" s="2">
        <v>39582</v>
      </c>
      <c r="O89" s="3">
        <v>118.8095</v>
      </c>
      <c r="Q89" s="9">
        <v>39575</v>
      </c>
      <c r="R89" s="8">
        <v>1407.62</v>
      </c>
    </row>
    <row r="90" spans="1:18" ht="14.4" x14ac:dyDescent="0.25">
      <c r="A90" s="5">
        <v>39583</v>
      </c>
      <c r="B90" s="6">
        <v>3637.3240000000001</v>
      </c>
      <c r="C90" s="6">
        <v>14027.55</v>
      </c>
      <c r="D90" s="6">
        <v>467.73</v>
      </c>
      <c r="E90" s="6"/>
      <c r="F90" s="6">
        <v>124.12</v>
      </c>
      <c r="G90" s="6">
        <v>116.658</v>
      </c>
      <c r="H90" s="3">
        <v>94.617999999999995</v>
      </c>
      <c r="I90" s="3">
        <v>73.34</v>
      </c>
      <c r="J90" s="3">
        <v>1065.0283999999999</v>
      </c>
      <c r="K90" s="1">
        <f t="shared" si="2"/>
        <v>118.8528</v>
      </c>
      <c r="L90" s="1">
        <f t="shared" si="3"/>
        <v>1409.82</v>
      </c>
      <c r="N90" s="2">
        <v>39583</v>
      </c>
      <c r="O90" s="3">
        <v>118.8528</v>
      </c>
      <c r="Q90" s="9">
        <v>39576</v>
      </c>
      <c r="R90" s="8">
        <v>1412.12</v>
      </c>
    </row>
    <row r="91" spans="1:18" ht="14.4" x14ac:dyDescent="0.25">
      <c r="A91" s="5">
        <v>39584</v>
      </c>
      <c r="B91" s="6">
        <v>3624.2330000000002</v>
      </c>
      <c r="C91" s="6">
        <v>14185.98</v>
      </c>
      <c r="D91" s="6">
        <v>468.97</v>
      </c>
      <c r="E91" s="6"/>
      <c r="F91" s="6">
        <v>126.29</v>
      </c>
      <c r="G91" s="6">
        <v>116.681</v>
      </c>
      <c r="H91" s="3">
        <v>94.63</v>
      </c>
      <c r="I91" s="3">
        <v>72.83</v>
      </c>
      <c r="J91" s="3">
        <v>1065.1213</v>
      </c>
      <c r="K91" s="1">
        <f t="shared" si="2"/>
        <v>118.819</v>
      </c>
      <c r="L91" s="1">
        <f t="shared" si="3"/>
        <v>1410.24</v>
      </c>
      <c r="N91" s="2">
        <v>39584</v>
      </c>
      <c r="O91" s="3">
        <v>118.819</v>
      </c>
      <c r="Q91" s="9">
        <v>39577</v>
      </c>
      <c r="R91" s="8">
        <v>1412.49</v>
      </c>
    </row>
    <row r="92" spans="1:18" ht="14.4" x14ac:dyDescent="0.25">
      <c r="A92" s="5">
        <v>39587</v>
      </c>
      <c r="B92" s="6">
        <v>3604.761</v>
      </c>
      <c r="C92" s="6">
        <v>14367.7</v>
      </c>
      <c r="D92" s="6">
        <v>467.67</v>
      </c>
      <c r="E92" s="6"/>
      <c r="F92" s="6">
        <v>127.05</v>
      </c>
      <c r="G92" s="6">
        <v>116.66200000000001</v>
      </c>
      <c r="H92" s="3">
        <v>94.623000000000005</v>
      </c>
      <c r="I92" s="3">
        <v>73.02</v>
      </c>
      <c r="J92" s="3">
        <v>1065.3834999999999</v>
      </c>
      <c r="K92" s="1">
        <f t="shared" si="2"/>
        <v>118.7946</v>
      </c>
      <c r="L92" s="1">
        <f t="shared" si="3"/>
        <v>1412.67</v>
      </c>
      <c r="N92" s="2">
        <v>39587</v>
      </c>
      <c r="O92" s="3">
        <v>118.7946</v>
      </c>
      <c r="Q92" s="9">
        <v>39580</v>
      </c>
      <c r="R92" s="8">
        <v>1411.73</v>
      </c>
    </row>
    <row r="93" spans="1:18" ht="14.4" x14ac:dyDescent="0.25">
      <c r="A93" s="5">
        <v>39588</v>
      </c>
      <c r="B93" s="6">
        <v>3443.1619999999998</v>
      </c>
      <c r="C93" s="6">
        <v>13973.6</v>
      </c>
      <c r="D93" s="6">
        <v>463.92</v>
      </c>
      <c r="E93" s="6"/>
      <c r="F93" s="6">
        <v>128.97999999999999</v>
      </c>
      <c r="G93" s="6">
        <v>116.669</v>
      </c>
      <c r="H93" s="3">
        <v>94.606999999999999</v>
      </c>
      <c r="I93" s="3">
        <v>72.337999999999994</v>
      </c>
      <c r="J93" s="3">
        <v>1065.4821999999999</v>
      </c>
      <c r="K93" s="1">
        <f t="shared" si="2"/>
        <v>118.7942</v>
      </c>
      <c r="L93" s="1">
        <f t="shared" si="3"/>
        <v>1416.38</v>
      </c>
      <c r="N93" s="2">
        <v>39588</v>
      </c>
      <c r="O93" s="3">
        <v>118.7942</v>
      </c>
      <c r="Q93" s="9">
        <v>39581</v>
      </c>
      <c r="R93" s="8">
        <v>1402.87</v>
      </c>
    </row>
    <row r="94" spans="1:18" ht="14.4" x14ac:dyDescent="0.25">
      <c r="A94" s="5">
        <v>39589</v>
      </c>
      <c r="B94" s="6">
        <v>3544.1860000000001</v>
      </c>
      <c r="C94" s="6">
        <v>14133.73</v>
      </c>
      <c r="D94" s="6">
        <v>465.72</v>
      </c>
      <c r="E94" s="6"/>
      <c r="F94" s="6">
        <v>133.16999999999999</v>
      </c>
      <c r="G94" s="6">
        <v>116.643</v>
      </c>
      <c r="H94" s="3">
        <v>94.53</v>
      </c>
      <c r="I94" s="3">
        <v>71.932000000000002</v>
      </c>
      <c r="J94" s="3">
        <v>1065.5866000000001</v>
      </c>
      <c r="K94" s="1">
        <f t="shared" si="2"/>
        <v>118.8625</v>
      </c>
      <c r="L94" s="1">
        <f t="shared" si="3"/>
        <v>1412.77</v>
      </c>
      <c r="N94" s="2">
        <v>39589</v>
      </c>
      <c r="O94" s="3">
        <v>118.8625</v>
      </c>
      <c r="Q94" s="9">
        <v>39582</v>
      </c>
      <c r="R94" s="8">
        <v>1401.38</v>
      </c>
    </row>
    <row r="95" spans="1:18" ht="14.4" x14ac:dyDescent="0.25">
      <c r="A95" s="5">
        <v>39590</v>
      </c>
      <c r="B95" s="6">
        <v>3485.63</v>
      </c>
      <c r="C95" s="6">
        <v>13820.84</v>
      </c>
      <c r="D95" s="6">
        <v>463.9</v>
      </c>
      <c r="E95" s="6"/>
      <c r="F95" s="6">
        <v>130.81</v>
      </c>
      <c r="G95" s="6">
        <v>116.708</v>
      </c>
      <c r="H95" s="3">
        <v>94.546000000000006</v>
      </c>
      <c r="I95" s="3">
        <v>72.183000000000007</v>
      </c>
      <c r="J95" s="3">
        <v>1065.6963000000001</v>
      </c>
      <c r="K95" s="1">
        <f t="shared" si="2"/>
        <v>118.9049</v>
      </c>
      <c r="L95" s="1">
        <f t="shared" si="3"/>
        <v>1405.42</v>
      </c>
      <c r="N95" s="2">
        <v>39590</v>
      </c>
      <c r="O95" s="3">
        <v>118.9049</v>
      </c>
      <c r="Q95" s="9">
        <v>39583</v>
      </c>
      <c r="R95" s="8">
        <v>1409.82</v>
      </c>
    </row>
    <row r="96" spans="1:18" ht="14.4" x14ac:dyDescent="0.25">
      <c r="A96" s="5">
        <v>39591</v>
      </c>
      <c r="B96" s="6">
        <v>3473.0909999999999</v>
      </c>
      <c r="C96" s="6">
        <v>13636.41</v>
      </c>
      <c r="D96" s="6">
        <v>463.48</v>
      </c>
      <c r="E96" s="6"/>
      <c r="F96" s="6">
        <v>132.19</v>
      </c>
      <c r="G96" s="6">
        <v>116.727</v>
      </c>
      <c r="H96" s="3">
        <v>94.557000000000002</v>
      </c>
      <c r="I96" s="3">
        <v>72.010000000000005</v>
      </c>
      <c r="J96" s="3">
        <v>1065.7832000000001</v>
      </c>
      <c r="K96" s="1">
        <f t="shared" si="2"/>
        <v>118.867</v>
      </c>
      <c r="L96" s="1">
        <f t="shared" si="3"/>
        <v>1410.58</v>
      </c>
      <c r="N96" s="2">
        <v>39591</v>
      </c>
      <c r="O96" s="3">
        <v>118.867</v>
      </c>
      <c r="Q96" s="9">
        <v>39584</v>
      </c>
      <c r="R96" s="8">
        <v>1410.24</v>
      </c>
    </row>
    <row r="97" spans="1:18" ht="14.4" x14ac:dyDescent="0.25">
      <c r="A97" s="5">
        <v>39594</v>
      </c>
      <c r="B97" s="6">
        <v>3364.5439999999999</v>
      </c>
      <c r="C97" s="6">
        <v>13221.28</v>
      </c>
      <c r="D97" s="6">
        <v>463.48</v>
      </c>
      <c r="E97" s="6"/>
      <c r="F97" s="6">
        <v>132.19</v>
      </c>
      <c r="G97" s="6">
        <v>116.755</v>
      </c>
      <c r="H97" s="3">
        <v>94.638999999999996</v>
      </c>
      <c r="I97" s="3">
        <v>71.989999999999995</v>
      </c>
      <c r="J97" s="3">
        <v>1066.0382</v>
      </c>
      <c r="K97" s="1">
        <f t="shared" si="2"/>
        <v>118.8377</v>
      </c>
      <c r="L97" s="1">
        <f t="shared" si="3"/>
        <v>1410.58</v>
      </c>
      <c r="N97" s="2">
        <v>39594</v>
      </c>
      <c r="O97" s="3">
        <v>118.8377</v>
      </c>
      <c r="Q97" s="9">
        <v>39587</v>
      </c>
      <c r="R97" s="8">
        <v>1412.67</v>
      </c>
    </row>
    <row r="98" spans="1:18" ht="14.4" x14ac:dyDescent="0.25">
      <c r="A98" s="5">
        <v>39595</v>
      </c>
      <c r="B98" s="6">
        <v>3375.4070000000002</v>
      </c>
      <c r="C98" s="6">
        <v>13330.08</v>
      </c>
      <c r="D98" s="6">
        <v>461.9</v>
      </c>
      <c r="E98" s="6"/>
      <c r="F98" s="6">
        <v>128.85</v>
      </c>
      <c r="G98" s="6">
        <v>116.736</v>
      </c>
      <c r="H98" s="3">
        <v>94.629000000000005</v>
      </c>
      <c r="I98" s="3">
        <v>72.42</v>
      </c>
      <c r="J98" s="3">
        <v>1066.1418000000001</v>
      </c>
      <c r="K98" s="1">
        <f t="shared" si="2"/>
        <v>118.8827</v>
      </c>
      <c r="L98" s="1">
        <f t="shared" si="3"/>
        <v>1404.74</v>
      </c>
      <c r="N98" s="2">
        <v>39595</v>
      </c>
      <c r="O98" s="3">
        <v>118.8827</v>
      </c>
      <c r="Q98" s="9">
        <v>39588</v>
      </c>
      <c r="R98" s="8">
        <v>1416.38</v>
      </c>
    </row>
    <row r="99" spans="1:18" ht="14.4" x14ac:dyDescent="0.25">
      <c r="A99" s="5">
        <v>39596</v>
      </c>
      <c r="B99" s="6">
        <v>3459.0259999999998</v>
      </c>
      <c r="C99" s="6">
        <v>13374.74</v>
      </c>
      <c r="D99" s="6">
        <v>461.04</v>
      </c>
      <c r="E99" s="6"/>
      <c r="F99" s="6">
        <v>131.03</v>
      </c>
      <c r="G99" s="6">
        <v>116.777</v>
      </c>
      <c r="H99" s="3">
        <v>94.637</v>
      </c>
      <c r="I99" s="3">
        <v>72.5</v>
      </c>
      <c r="J99" s="3">
        <v>1066.231</v>
      </c>
      <c r="K99" s="1">
        <f t="shared" si="2"/>
        <v>118.87909999999999</v>
      </c>
      <c r="L99" s="1">
        <f t="shared" si="3"/>
        <v>1399.01</v>
      </c>
      <c r="N99" s="2">
        <v>39596</v>
      </c>
      <c r="O99" s="3">
        <v>118.87909999999999</v>
      </c>
      <c r="Q99" s="9">
        <v>39589</v>
      </c>
      <c r="R99" s="8">
        <v>1412.77</v>
      </c>
    </row>
    <row r="100" spans="1:18" ht="14.4" x14ac:dyDescent="0.25">
      <c r="A100" s="5">
        <v>39597</v>
      </c>
      <c r="B100" s="6">
        <v>3401.4369999999999</v>
      </c>
      <c r="C100" s="6">
        <v>13511.86</v>
      </c>
      <c r="D100" s="6">
        <v>456.3</v>
      </c>
      <c r="E100" s="6"/>
      <c r="F100" s="6">
        <v>126.62</v>
      </c>
      <c r="G100" s="6">
        <v>116.81399999999999</v>
      </c>
      <c r="H100" s="3">
        <v>94.680999999999997</v>
      </c>
      <c r="I100" s="3">
        <v>72.98</v>
      </c>
      <c r="J100" s="3">
        <v>1066.3363999999999</v>
      </c>
      <c r="K100" s="1">
        <f t="shared" si="2"/>
        <v>118.87050000000001</v>
      </c>
      <c r="L100" s="1">
        <f t="shared" si="3"/>
        <v>1394.49</v>
      </c>
      <c r="N100" s="2">
        <v>39597</v>
      </c>
      <c r="O100" s="3">
        <v>118.87050000000001</v>
      </c>
      <c r="Q100" s="9">
        <v>39590</v>
      </c>
      <c r="R100" s="8">
        <v>1405.42</v>
      </c>
    </row>
    <row r="101" spans="1:18" ht="14.4" x14ac:dyDescent="0.25">
      <c r="A101" s="5">
        <v>39598</v>
      </c>
      <c r="B101" s="6">
        <v>3433.3539999999998</v>
      </c>
      <c r="C101" s="6">
        <v>13770.51</v>
      </c>
      <c r="D101" s="6">
        <v>456.36</v>
      </c>
      <c r="E101" s="6"/>
      <c r="F101" s="6">
        <v>127.35</v>
      </c>
      <c r="G101" s="6">
        <v>116.837</v>
      </c>
      <c r="H101" s="3">
        <v>94.724000000000004</v>
      </c>
      <c r="I101" s="3">
        <v>72.87</v>
      </c>
      <c r="J101" s="3">
        <v>1066.4223999999999</v>
      </c>
      <c r="K101" s="1">
        <f t="shared" si="2"/>
        <v>118.8931</v>
      </c>
      <c r="L101" s="1">
        <f t="shared" si="3"/>
        <v>1398.38</v>
      </c>
      <c r="N101" s="2">
        <v>39598</v>
      </c>
      <c r="O101" s="3">
        <v>118.8931</v>
      </c>
      <c r="Q101" s="9">
        <v>39591</v>
      </c>
      <c r="R101" s="8">
        <v>1410.58</v>
      </c>
    </row>
    <row r="102" spans="1:18" ht="14.4" x14ac:dyDescent="0.25">
      <c r="A102" s="5">
        <v>39601</v>
      </c>
      <c r="B102" s="6">
        <v>3459.0439999999999</v>
      </c>
      <c r="C102" s="6">
        <v>14026.37</v>
      </c>
      <c r="D102" s="6">
        <v>456.66</v>
      </c>
      <c r="E102" s="6"/>
      <c r="F102" s="6">
        <v>127.76</v>
      </c>
      <c r="G102" s="6">
        <v>116.863</v>
      </c>
      <c r="H102" s="3">
        <v>94.77</v>
      </c>
      <c r="I102" s="3">
        <v>72.930000000000007</v>
      </c>
      <c r="J102" s="3">
        <v>1066.6695</v>
      </c>
      <c r="K102" s="1">
        <f t="shared" si="2"/>
        <v>118.8784</v>
      </c>
      <c r="L102" s="1">
        <f t="shared" si="3"/>
        <v>1402.98</v>
      </c>
      <c r="N102" s="2">
        <v>39601</v>
      </c>
      <c r="O102" s="3">
        <v>118.8784</v>
      </c>
      <c r="Q102" s="9">
        <v>39595</v>
      </c>
      <c r="R102" s="8">
        <v>1404.74</v>
      </c>
    </row>
    <row r="103" spans="1:18" ht="14.4" x14ac:dyDescent="0.25">
      <c r="A103" s="5">
        <v>39602</v>
      </c>
      <c r="B103" s="6">
        <v>3436.3980000000001</v>
      </c>
      <c r="C103" s="6">
        <v>13621.98</v>
      </c>
      <c r="D103" s="6">
        <v>455.09</v>
      </c>
      <c r="E103" s="6"/>
      <c r="F103" s="6">
        <v>124.31</v>
      </c>
      <c r="G103" s="6">
        <v>116.9</v>
      </c>
      <c r="H103" s="3">
        <v>94.805000000000007</v>
      </c>
      <c r="I103" s="3">
        <v>73.39</v>
      </c>
      <c r="J103" s="3">
        <v>1066.7612999999999</v>
      </c>
      <c r="K103" s="1">
        <f t="shared" si="2"/>
        <v>118.92</v>
      </c>
      <c r="L103" s="1">
        <f t="shared" si="3"/>
        <v>1406.98</v>
      </c>
      <c r="N103" s="2">
        <v>39602</v>
      </c>
      <c r="O103" s="3">
        <v>118.92</v>
      </c>
      <c r="Q103" s="9">
        <v>39596</v>
      </c>
      <c r="R103" s="8">
        <v>1399.01</v>
      </c>
    </row>
    <row r="104" spans="1:18" ht="14.4" x14ac:dyDescent="0.25">
      <c r="A104" s="5">
        <v>39603</v>
      </c>
      <c r="B104" s="6">
        <v>3369.913</v>
      </c>
      <c r="C104" s="6">
        <v>13385.76</v>
      </c>
      <c r="D104" s="6">
        <v>454.76</v>
      </c>
      <c r="E104" s="6"/>
      <c r="F104" s="6">
        <v>122.3</v>
      </c>
      <c r="G104" s="6">
        <v>116.905</v>
      </c>
      <c r="H104" s="3">
        <v>94.805999999999997</v>
      </c>
      <c r="I104" s="3">
        <v>73.5</v>
      </c>
      <c r="J104" s="3">
        <v>1066.8442</v>
      </c>
      <c r="K104" s="1">
        <f t="shared" si="2"/>
        <v>118.9263</v>
      </c>
      <c r="L104" s="1">
        <f t="shared" si="3"/>
        <v>1403.6</v>
      </c>
      <c r="N104" s="2">
        <v>39603</v>
      </c>
      <c r="O104" s="3">
        <v>118.9263</v>
      </c>
      <c r="Q104" s="9">
        <v>39597</v>
      </c>
      <c r="R104" s="8">
        <v>1394.49</v>
      </c>
    </row>
    <row r="105" spans="1:18" ht="14.4" x14ac:dyDescent="0.25">
      <c r="A105" s="5">
        <v>39604</v>
      </c>
      <c r="B105" s="6">
        <v>3351.645</v>
      </c>
      <c r="C105" s="6">
        <v>13355.04</v>
      </c>
      <c r="D105" s="6">
        <v>456.96</v>
      </c>
      <c r="E105" s="6"/>
      <c r="F105" s="6">
        <v>127.79</v>
      </c>
      <c r="G105" s="6">
        <v>116.91500000000001</v>
      </c>
      <c r="H105" s="3">
        <v>94.847999999999999</v>
      </c>
      <c r="I105" s="3">
        <v>73.08</v>
      </c>
      <c r="J105" s="3">
        <v>1066.93</v>
      </c>
      <c r="K105" s="1">
        <f t="shared" si="2"/>
        <v>118.9194</v>
      </c>
      <c r="L105" s="1">
        <f t="shared" si="3"/>
        <v>1398</v>
      </c>
      <c r="N105" s="2">
        <v>39604</v>
      </c>
      <c r="O105" s="3">
        <v>118.9194</v>
      </c>
      <c r="Q105" s="9">
        <v>39598</v>
      </c>
      <c r="R105" s="8">
        <v>1398.38</v>
      </c>
    </row>
    <row r="106" spans="1:18" ht="14.4" x14ac:dyDescent="0.25">
      <c r="A106" s="5">
        <v>39605</v>
      </c>
      <c r="B106" s="6">
        <v>3329.67</v>
      </c>
      <c r="C106" s="6">
        <v>13513.21</v>
      </c>
      <c r="D106" s="6">
        <v>460.57</v>
      </c>
      <c r="E106" s="6"/>
      <c r="F106" s="6">
        <v>138.54</v>
      </c>
      <c r="G106" s="6">
        <v>116.914</v>
      </c>
      <c r="H106" s="3">
        <v>94.856999999999999</v>
      </c>
      <c r="I106" s="3">
        <v>72.37</v>
      </c>
      <c r="J106" s="3">
        <v>1067.0129999999999</v>
      </c>
      <c r="K106" s="1">
        <f t="shared" si="2"/>
        <v>118.95359999999999</v>
      </c>
      <c r="L106" s="1">
        <f t="shared" si="3"/>
        <v>1402.59</v>
      </c>
      <c r="N106" s="2">
        <v>39605</v>
      </c>
      <c r="O106" s="3">
        <v>118.95359999999999</v>
      </c>
      <c r="Q106" s="9">
        <v>39601</v>
      </c>
      <c r="R106" s="8">
        <v>1402.98</v>
      </c>
    </row>
    <row r="107" spans="1:18" ht="14.4" x14ac:dyDescent="0.25">
      <c r="A107" s="5">
        <v>39609</v>
      </c>
      <c r="B107" s="6">
        <v>3072.3330000000001</v>
      </c>
      <c r="C107" s="6">
        <v>12789.87</v>
      </c>
      <c r="D107" s="6">
        <v>458.07</v>
      </c>
      <c r="E107" s="6"/>
      <c r="F107" s="6">
        <v>131.31</v>
      </c>
      <c r="G107" s="6">
        <v>116.63</v>
      </c>
      <c r="H107" s="3">
        <v>94.63</v>
      </c>
      <c r="I107" s="3">
        <v>73.67</v>
      </c>
      <c r="J107" s="3">
        <v>1067.3581999999999</v>
      </c>
      <c r="K107" s="1">
        <f t="shared" si="2"/>
        <v>118.8523</v>
      </c>
      <c r="L107" s="1">
        <f t="shared" si="3"/>
        <v>1387.26</v>
      </c>
      <c r="N107" s="2">
        <v>39609</v>
      </c>
      <c r="O107" s="3">
        <v>118.8523</v>
      </c>
      <c r="Q107" s="9">
        <v>39602</v>
      </c>
      <c r="R107" s="8">
        <v>1406.98</v>
      </c>
    </row>
    <row r="108" spans="1:18" ht="14.4" x14ac:dyDescent="0.25">
      <c r="A108" s="5">
        <v>39610</v>
      </c>
      <c r="B108" s="6">
        <v>3024.24</v>
      </c>
      <c r="C108" s="6">
        <v>12703.03</v>
      </c>
      <c r="D108" s="6">
        <v>462.17</v>
      </c>
      <c r="E108" s="6"/>
      <c r="F108" s="6">
        <v>136.38</v>
      </c>
      <c r="G108" s="6">
        <v>115.962</v>
      </c>
      <c r="H108" s="3">
        <v>94.52</v>
      </c>
      <c r="I108" s="3">
        <v>73.239999999999995</v>
      </c>
      <c r="J108" s="3">
        <v>1067.4552000000001</v>
      </c>
      <c r="K108" s="1">
        <f t="shared" si="2"/>
        <v>118.62520000000001</v>
      </c>
      <c r="L108" s="1">
        <f t="shared" si="3"/>
        <v>1391.24</v>
      </c>
      <c r="N108" s="2">
        <v>39610</v>
      </c>
      <c r="O108" s="3">
        <v>118.62520000000001</v>
      </c>
      <c r="Q108" s="9">
        <v>39603</v>
      </c>
      <c r="R108" s="8">
        <v>1403.6</v>
      </c>
    </row>
    <row r="109" spans="1:18" ht="14.4" x14ac:dyDescent="0.25">
      <c r="A109" s="5">
        <v>39611</v>
      </c>
      <c r="B109" s="6">
        <v>2957.5320000000002</v>
      </c>
      <c r="C109" s="6">
        <v>12522.89</v>
      </c>
      <c r="D109" s="6">
        <v>461.89</v>
      </c>
      <c r="E109" s="6"/>
      <c r="F109" s="6">
        <v>136.74</v>
      </c>
      <c r="G109" s="6">
        <v>115.94799999999999</v>
      </c>
      <c r="H109" s="3">
        <v>94.543000000000006</v>
      </c>
      <c r="I109" s="3">
        <v>73.760000000000005</v>
      </c>
      <c r="J109" s="3">
        <v>1067.5407</v>
      </c>
      <c r="K109" s="1">
        <f t="shared" si="2"/>
        <v>118.5643</v>
      </c>
      <c r="L109" s="1">
        <f t="shared" si="3"/>
        <v>1382.45</v>
      </c>
      <c r="N109" s="2">
        <v>39611</v>
      </c>
      <c r="O109" s="3">
        <v>118.5643</v>
      </c>
      <c r="Q109" s="9">
        <v>39604</v>
      </c>
      <c r="R109" s="8">
        <v>1398</v>
      </c>
    </row>
    <row r="110" spans="1:18" ht="14.4" x14ac:dyDescent="0.25">
      <c r="A110" s="5">
        <v>39612</v>
      </c>
      <c r="B110" s="6">
        <v>2868.8</v>
      </c>
      <c r="C110" s="6">
        <v>12213.12</v>
      </c>
      <c r="D110" s="6">
        <v>464.89</v>
      </c>
      <c r="E110" s="6"/>
      <c r="F110" s="6">
        <v>134.86000000000001</v>
      </c>
      <c r="G110" s="6">
        <v>115.858</v>
      </c>
      <c r="H110" s="3">
        <v>94.546999999999997</v>
      </c>
      <c r="I110" s="3">
        <v>74.05</v>
      </c>
      <c r="J110" s="3">
        <v>1067.6292000000001</v>
      </c>
      <c r="K110" s="1">
        <f t="shared" si="2"/>
        <v>118.60129999999999</v>
      </c>
      <c r="L110" s="1">
        <f t="shared" si="3"/>
        <v>1379.47</v>
      </c>
      <c r="N110" s="2">
        <v>39612</v>
      </c>
      <c r="O110" s="3">
        <v>118.60129999999999</v>
      </c>
      <c r="Q110" s="9">
        <v>39605</v>
      </c>
      <c r="R110" s="8">
        <v>1402.59</v>
      </c>
    </row>
    <row r="111" spans="1:18" ht="14.4" x14ac:dyDescent="0.25">
      <c r="A111" s="5">
        <v>39615</v>
      </c>
      <c r="B111" s="6">
        <v>2874.1030000000001</v>
      </c>
      <c r="C111" s="6">
        <v>12558.36</v>
      </c>
      <c r="D111" s="6">
        <v>466.39</v>
      </c>
      <c r="E111" s="6"/>
      <c r="F111" s="6">
        <v>134.61000000000001</v>
      </c>
      <c r="G111" s="6">
        <v>115.85899999999999</v>
      </c>
      <c r="H111" s="3">
        <v>94.578999999999994</v>
      </c>
      <c r="I111" s="3">
        <v>73.680000000000007</v>
      </c>
      <c r="J111" s="3">
        <v>1067.8753999999999</v>
      </c>
      <c r="K111" s="1">
        <f t="shared" si="2"/>
        <v>118.6652</v>
      </c>
      <c r="L111" s="1">
        <f t="shared" si="3"/>
        <v>1380.4</v>
      </c>
      <c r="N111" s="2">
        <v>39615</v>
      </c>
      <c r="O111" s="3">
        <v>118.6652</v>
      </c>
      <c r="Q111" s="9">
        <v>39608</v>
      </c>
      <c r="R111" s="8">
        <v>1396.17</v>
      </c>
    </row>
    <row r="112" spans="1:18" ht="14.4" x14ac:dyDescent="0.25">
      <c r="A112" s="5">
        <v>39616</v>
      </c>
      <c r="B112" s="6">
        <v>2794.7510000000002</v>
      </c>
      <c r="C112" s="6">
        <v>12568.03</v>
      </c>
      <c r="D112" s="6">
        <v>467.72</v>
      </c>
      <c r="E112" s="6"/>
      <c r="F112" s="6">
        <v>134.01</v>
      </c>
      <c r="G112" s="6">
        <v>115.81</v>
      </c>
      <c r="H112" s="3">
        <v>94.567999999999998</v>
      </c>
      <c r="I112" s="3">
        <v>73.540000000000006</v>
      </c>
      <c r="J112" s="3">
        <v>1067.9626000000001</v>
      </c>
      <c r="K112" s="1">
        <f t="shared" si="2"/>
        <v>118.6891</v>
      </c>
      <c r="L112" s="1">
        <f t="shared" si="3"/>
        <v>1383.87</v>
      </c>
      <c r="N112" s="2">
        <v>39616</v>
      </c>
      <c r="O112" s="3">
        <v>118.6891</v>
      </c>
      <c r="Q112" s="9">
        <v>39609</v>
      </c>
      <c r="R112" s="8">
        <v>1387.26</v>
      </c>
    </row>
    <row r="113" spans="1:18" ht="14.4" x14ac:dyDescent="0.25">
      <c r="A113" s="5">
        <v>39617</v>
      </c>
      <c r="B113" s="6">
        <v>2941.1149999999998</v>
      </c>
      <c r="C113" s="6">
        <v>12829.33</v>
      </c>
      <c r="D113" s="6">
        <v>467.82</v>
      </c>
      <c r="E113" s="6"/>
      <c r="F113" s="6">
        <v>136.68</v>
      </c>
      <c r="G113" s="6">
        <v>115.816</v>
      </c>
      <c r="H113" s="3">
        <v>94.575999999999993</v>
      </c>
      <c r="I113" s="3">
        <v>73.45</v>
      </c>
      <c r="J113" s="3">
        <v>1068.0523000000001</v>
      </c>
      <c r="K113" s="1">
        <f t="shared" si="2"/>
        <v>118.68300000000001</v>
      </c>
      <c r="L113" s="1">
        <f t="shared" si="3"/>
        <v>1390.51</v>
      </c>
      <c r="N113" s="2">
        <v>39617</v>
      </c>
      <c r="O113" s="3">
        <v>118.68300000000001</v>
      </c>
      <c r="Q113" s="9">
        <v>39610</v>
      </c>
      <c r="R113" s="8">
        <v>1391.24</v>
      </c>
    </row>
    <row r="114" spans="1:18" ht="14.4" x14ac:dyDescent="0.25">
      <c r="A114" s="5">
        <v>39618</v>
      </c>
      <c r="B114" s="6">
        <v>2748.8739999999998</v>
      </c>
      <c r="C114" s="6">
        <v>12431.44</v>
      </c>
      <c r="D114" s="6">
        <v>467.79</v>
      </c>
      <c r="E114" s="6"/>
      <c r="F114" s="6">
        <v>131.93</v>
      </c>
      <c r="G114" s="6">
        <v>115.818</v>
      </c>
      <c r="H114" s="3">
        <v>94.581999999999994</v>
      </c>
      <c r="I114" s="3">
        <v>73.47</v>
      </c>
      <c r="J114" s="3">
        <v>1068.1374000000001</v>
      </c>
      <c r="K114" s="1">
        <f t="shared" si="2"/>
        <v>118.66679999999999</v>
      </c>
      <c r="L114" s="1">
        <f t="shared" si="3"/>
        <v>1387.48</v>
      </c>
      <c r="N114" s="2">
        <v>39618</v>
      </c>
      <c r="O114" s="3">
        <v>118.66679999999999</v>
      </c>
      <c r="Q114" s="9">
        <v>39611</v>
      </c>
      <c r="R114" s="8">
        <v>1382.45</v>
      </c>
    </row>
    <row r="115" spans="1:18" ht="14.4" x14ac:dyDescent="0.25">
      <c r="A115" s="5">
        <v>39619</v>
      </c>
      <c r="B115" s="6">
        <v>2831.7359999999999</v>
      </c>
      <c r="C115" s="6">
        <v>12343.54</v>
      </c>
      <c r="D115" s="6">
        <v>469.43</v>
      </c>
      <c r="E115" s="6"/>
      <c r="F115" s="6">
        <v>135.36000000000001</v>
      </c>
      <c r="G115" s="6">
        <v>115.407</v>
      </c>
      <c r="H115" s="3">
        <v>94.194999999999993</v>
      </c>
      <c r="I115" s="3">
        <v>73.08</v>
      </c>
      <c r="J115" s="3">
        <v>1068.2234000000001</v>
      </c>
      <c r="K115" s="1">
        <f t="shared" si="2"/>
        <v>118.5087</v>
      </c>
      <c r="L115" s="1">
        <f t="shared" si="3"/>
        <v>1390.39</v>
      </c>
      <c r="N115" s="2">
        <v>39619</v>
      </c>
      <c r="O115" s="3">
        <v>118.5087</v>
      </c>
      <c r="Q115" s="9">
        <v>39612</v>
      </c>
      <c r="R115" s="8">
        <v>1379.47</v>
      </c>
    </row>
    <row r="116" spans="1:18" ht="14.4" x14ac:dyDescent="0.25">
      <c r="A116" s="5">
        <v>39622</v>
      </c>
      <c r="B116" s="6">
        <v>2760.4169999999999</v>
      </c>
      <c r="C116" s="6">
        <v>12236.31</v>
      </c>
      <c r="D116" s="6">
        <v>470.55</v>
      </c>
      <c r="E116" s="6"/>
      <c r="F116" s="6">
        <v>136.74</v>
      </c>
      <c r="G116" s="6">
        <v>115.193</v>
      </c>
      <c r="H116" s="3">
        <v>94.070999999999998</v>
      </c>
      <c r="I116" s="3">
        <v>73.459999999999994</v>
      </c>
      <c r="J116" s="3">
        <v>1068.4701</v>
      </c>
      <c r="K116" s="1">
        <f t="shared" si="2"/>
        <v>118.5175</v>
      </c>
      <c r="L116" s="1">
        <f t="shared" si="3"/>
        <v>1387.06</v>
      </c>
      <c r="N116" s="2">
        <v>39622</v>
      </c>
      <c r="O116" s="3">
        <v>118.5175</v>
      </c>
      <c r="Q116" s="9">
        <v>39615</v>
      </c>
      <c r="R116" s="8">
        <v>1380.4</v>
      </c>
    </row>
    <row r="117" spans="1:18" ht="14.4" x14ac:dyDescent="0.25">
      <c r="A117" s="5">
        <v>39623</v>
      </c>
      <c r="B117" s="6">
        <v>2803.0189999999998</v>
      </c>
      <c r="C117" s="6">
        <v>12018.51</v>
      </c>
      <c r="D117" s="6">
        <v>471.01</v>
      </c>
      <c r="E117" s="6"/>
      <c r="F117" s="6">
        <v>137</v>
      </c>
      <c r="G117" s="6">
        <v>115.259</v>
      </c>
      <c r="H117" s="3">
        <v>94.138000000000005</v>
      </c>
      <c r="I117" s="3">
        <v>73.25</v>
      </c>
      <c r="J117" s="3">
        <v>1068.5766000000001</v>
      </c>
      <c r="K117" s="1">
        <f t="shared" si="2"/>
        <v>118.60429999999999</v>
      </c>
      <c r="L117" s="1">
        <f t="shared" si="3"/>
        <v>1390.14</v>
      </c>
      <c r="N117" s="2">
        <v>39623</v>
      </c>
      <c r="O117" s="3">
        <v>118.60429999999999</v>
      </c>
      <c r="Q117" s="9">
        <v>39616</v>
      </c>
      <c r="R117" s="8">
        <v>1383.87</v>
      </c>
    </row>
    <row r="118" spans="1:18" ht="14.4" x14ac:dyDescent="0.25">
      <c r="A118" s="5">
        <v>39624</v>
      </c>
      <c r="B118" s="6">
        <v>2905.0140000000001</v>
      </c>
      <c r="C118" s="6">
        <v>12196.25</v>
      </c>
      <c r="D118" s="6">
        <v>471.65</v>
      </c>
      <c r="E118" s="6"/>
      <c r="F118" s="6">
        <v>134.55000000000001</v>
      </c>
      <c r="G118" s="6">
        <v>115.23699999999999</v>
      </c>
      <c r="H118" s="3">
        <v>94.144999999999996</v>
      </c>
      <c r="I118" s="3">
        <v>72.92</v>
      </c>
      <c r="J118" s="3">
        <v>1068.6787999999999</v>
      </c>
      <c r="K118" s="1">
        <f t="shared" si="2"/>
        <v>118.5915</v>
      </c>
      <c r="L118" s="1">
        <f t="shared" si="3"/>
        <v>1389.94</v>
      </c>
      <c r="N118" s="2">
        <v>39624</v>
      </c>
      <c r="O118" s="3">
        <v>118.5915</v>
      </c>
      <c r="Q118" s="9">
        <v>39617</v>
      </c>
      <c r="R118" s="8">
        <v>1390.51</v>
      </c>
    </row>
    <row r="119" spans="1:18" ht="14.4" x14ac:dyDescent="0.25">
      <c r="A119" s="5">
        <v>39625</v>
      </c>
      <c r="B119" s="6">
        <v>2901.85</v>
      </c>
      <c r="C119" s="6">
        <v>12095.98</v>
      </c>
      <c r="D119" s="6">
        <v>477.66</v>
      </c>
      <c r="E119" s="6"/>
      <c r="F119" s="6">
        <v>139.63999999999999</v>
      </c>
      <c r="G119" s="6">
        <v>114.86799999999999</v>
      </c>
      <c r="H119" s="3">
        <v>93.915000000000006</v>
      </c>
      <c r="I119" s="3">
        <v>72.52</v>
      </c>
      <c r="J119" s="3">
        <v>1068.7659000000001</v>
      </c>
      <c r="K119" s="1">
        <f t="shared" si="2"/>
        <v>118.3891</v>
      </c>
      <c r="L119" s="1">
        <f t="shared" si="3"/>
        <v>1393.91</v>
      </c>
      <c r="N119" s="2">
        <v>39625</v>
      </c>
      <c r="O119" s="3">
        <v>118.3891</v>
      </c>
      <c r="Q119" s="9">
        <v>39618</v>
      </c>
      <c r="R119" s="8">
        <v>1387.48</v>
      </c>
    </row>
    <row r="120" spans="1:18" ht="14.4" x14ac:dyDescent="0.25">
      <c r="A120" s="5">
        <v>39626</v>
      </c>
      <c r="B120" s="6">
        <v>2748.4319999999998</v>
      </c>
      <c r="C120" s="6">
        <v>11814.42</v>
      </c>
      <c r="D120" s="6">
        <v>478.21</v>
      </c>
      <c r="E120" s="6"/>
      <c r="F120" s="6">
        <v>140.21</v>
      </c>
      <c r="G120" s="6">
        <v>114.551</v>
      </c>
      <c r="H120" s="3">
        <v>93.650999999999996</v>
      </c>
      <c r="I120" s="3">
        <v>72.28</v>
      </c>
      <c r="J120" s="3">
        <v>1068.8548000000001</v>
      </c>
      <c r="K120" s="1">
        <f t="shared" si="2"/>
        <v>118.2285</v>
      </c>
      <c r="L120" s="1">
        <f t="shared" si="3"/>
        <v>1396.35</v>
      </c>
      <c r="N120" s="2">
        <v>39626</v>
      </c>
      <c r="O120" s="3">
        <v>118.2285</v>
      </c>
      <c r="Q120" s="9">
        <v>39619</v>
      </c>
      <c r="R120" s="8">
        <v>1390.39</v>
      </c>
    </row>
    <row r="121" spans="1:18" ht="14.4" x14ac:dyDescent="0.25">
      <c r="A121" s="5">
        <v>39629</v>
      </c>
      <c r="B121" s="6">
        <v>2736.1030000000001</v>
      </c>
      <c r="C121" s="6">
        <v>11909.75</v>
      </c>
      <c r="D121" s="6">
        <v>476.69</v>
      </c>
      <c r="E121" s="6"/>
      <c r="F121" s="6">
        <v>140</v>
      </c>
      <c r="G121" s="6">
        <v>114.527</v>
      </c>
      <c r="H121" s="3">
        <v>93.799000000000007</v>
      </c>
      <c r="I121" s="3">
        <v>72.47</v>
      </c>
      <c r="J121" s="3">
        <v>1069.1108999999999</v>
      </c>
      <c r="K121" s="1">
        <f t="shared" si="2"/>
        <v>118.09650000000001</v>
      </c>
      <c r="L121" s="1">
        <f t="shared" si="3"/>
        <v>1397.25</v>
      </c>
      <c r="N121" s="2">
        <v>39629</v>
      </c>
      <c r="O121" s="3">
        <v>118.09650000000001</v>
      </c>
      <c r="Q121" s="9">
        <v>39622</v>
      </c>
      <c r="R121" s="8">
        <v>1387.06</v>
      </c>
    </row>
    <row r="122" spans="1:18" ht="14.4" x14ac:dyDescent="0.25">
      <c r="A122" s="5">
        <v>39630</v>
      </c>
      <c r="B122" s="6">
        <v>2651.605</v>
      </c>
      <c r="C122" s="6">
        <v>11909.75</v>
      </c>
      <c r="D122" s="6">
        <v>478.55</v>
      </c>
      <c r="E122" s="6"/>
      <c r="F122" s="6">
        <v>140.97</v>
      </c>
      <c r="G122" s="6">
        <v>114.4</v>
      </c>
      <c r="H122" s="3">
        <v>93.712999999999994</v>
      </c>
      <c r="I122" s="3">
        <v>72.34</v>
      </c>
      <c r="J122" s="3">
        <v>1069.1976999999999</v>
      </c>
      <c r="K122" s="1">
        <f t="shared" si="2"/>
        <v>118.0064</v>
      </c>
      <c r="L122" s="1">
        <f t="shared" si="3"/>
        <v>1395.48</v>
      </c>
      <c r="N122" s="2">
        <v>39630</v>
      </c>
      <c r="O122" s="3">
        <v>118.0064</v>
      </c>
      <c r="Q122" s="9">
        <v>39623</v>
      </c>
      <c r="R122" s="8">
        <v>1390.14</v>
      </c>
    </row>
    <row r="123" spans="1:18" ht="14.4" x14ac:dyDescent="0.25">
      <c r="A123" s="5">
        <v>39631</v>
      </c>
      <c r="B123" s="6">
        <v>2651.7249999999999</v>
      </c>
      <c r="C123" s="6">
        <v>11608.92</v>
      </c>
      <c r="D123" s="6">
        <v>481</v>
      </c>
      <c r="E123" s="6"/>
      <c r="F123" s="6">
        <v>143.57</v>
      </c>
      <c r="G123" s="6">
        <v>114.15</v>
      </c>
      <c r="H123" s="3">
        <v>93.545000000000002</v>
      </c>
      <c r="I123" s="3">
        <v>71.989999999999995</v>
      </c>
      <c r="J123" s="3">
        <v>1069.2902999999999</v>
      </c>
      <c r="K123" s="1">
        <f t="shared" si="2"/>
        <v>118.1073</v>
      </c>
      <c r="L123" s="1">
        <f t="shared" si="3"/>
        <v>1396.91</v>
      </c>
      <c r="N123" s="2">
        <v>39631</v>
      </c>
      <c r="O123" s="3">
        <v>118.1073</v>
      </c>
      <c r="Q123" s="9">
        <v>39624</v>
      </c>
      <c r="R123" s="8">
        <v>1389.94</v>
      </c>
    </row>
    <row r="124" spans="1:18" ht="14.4" x14ac:dyDescent="0.25">
      <c r="A124" s="5">
        <v>39632</v>
      </c>
      <c r="B124" s="6">
        <v>2703.529</v>
      </c>
      <c r="C124" s="6">
        <v>11139.92</v>
      </c>
      <c r="D124" s="6">
        <v>477.63</v>
      </c>
      <c r="E124" s="6"/>
      <c r="F124" s="6">
        <v>145.29</v>
      </c>
      <c r="G124" s="6">
        <v>114.157</v>
      </c>
      <c r="H124" s="3">
        <v>93.501999999999995</v>
      </c>
      <c r="I124" s="3">
        <v>72.73</v>
      </c>
      <c r="J124" s="3">
        <v>1069.3706999999999</v>
      </c>
      <c r="K124" s="1">
        <f t="shared" si="2"/>
        <v>118.0389</v>
      </c>
      <c r="L124" s="1">
        <f t="shared" si="3"/>
        <v>1395.65</v>
      </c>
      <c r="N124" s="2">
        <v>39632</v>
      </c>
      <c r="O124" s="3">
        <v>118.0389</v>
      </c>
      <c r="Q124" s="9">
        <v>39625</v>
      </c>
      <c r="R124" s="8">
        <v>1393.91</v>
      </c>
    </row>
    <row r="125" spans="1:18" ht="14.4" x14ac:dyDescent="0.25">
      <c r="A125" s="5">
        <v>39633</v>
      </c>
      <c r="B125" s="6">
        <v>2669.8919999999998</v>
      </c>
      <c r="C125" s="6">
        <v>11225.18</v>
      </c>
      <c r="D125" s="6">
        <v>477.63</v>
      </c>
      <c r="E125" s="6"/>
      <c r="F125" s="6">
        <v>145.29</v>
      </c>
      <c r="G125" s="6">
        <v>114.139</v>
      </c>
      <c r="H125" s="3">
        <v>93.495000000000005</v>
      </c>
      <c r="I125" s="3">
        <v>72.709999999999994</v>
      </c>
      <c r="J125" s="3">
        <v>1069.4536000000001</v>
      </c>
      <c r="K125" s="1">
        <f t="shared" si="2"/>
        <v>117.9485</v>
      </c>
      <c r="L125" s="1">
        <f t="shared" si="3"/>
        <v>1395.65</v>
      </c>
      <c r="N125" s="2">
        <v>39633</v>
      </c>
      <c r="O125" s="3">
        <v>117.9485</v>
      </c>
      <c r="Q125" s="9">
        <v>39626</v>
      </c>
      <c r="R125" s="8">
        <v>1396.35</v>
      </c>
    </row>
    <row r="126" spans="1:18" ht="14.4" x14ac:dyDescent="0.25">
      <c r="A126" s="5">
        <v>39636</v>
      </c>
      <c r="B126" s="6">
        <v>2792.3969999999999</v>
      </c>
      <c r="C126" s="6">
        <v>11711.95</v>
      </c>
      <c r="D126" s="6">
        <v>469.07</v>
      </c>
      <c r="E126" s="6"/>
      <c r="F126" s="6">
        <v>141.37</v>
      </c>
      <c r="G126" s="6">
        <v>114.229</v>
      </c>
      <c r="H126" s="3">
        <v>93.483000000000004</v>
      </c>
      <c r="I126" s="3">
        <v>72.709999999999994</v>
      </c>
      <c r="J126" s="3">
        <v>1069.7134000000001</v>
      </c>
      <c r="K126" s="1">
        <f t="shared" si="2"/>
        <v>118.04179999999999</v>
      </c>
      <c r="L126" s="1">
        <f t="shared" si="3"/>
        <v>1397.72</v>
      </c>
      <c r="N126" s="2">
        <v>39636</v>
      </c>
      <c r="O126" s="3">
        <v>118.04179999999999</v>
      </c>
      <c r="Q126" s="9">
        <v>39629</v>
      </c>
      <c r="R126" s="8">
        <v>1397.25</v>
      </c>
    </row>
    <row r="127" spans="1:18" ht="14.4" x14ac:dyDescent="0.25">
      <c r="A127" s="5">
        <v>39637</v>
      </c>
      <c r="B127" s="6">
        <v>2814.9470000000001</v>
      </c>
      <c r="C127" s="6">
        <v>11293.32</v>
      </c>
      <c r="D127" s="6">
        <v>467.16</v>
      </c>
      <c r="E127" s="6"/>
      <c r="F127" s="6">
        <v>136.04</v>
      </c>
      <c r="G127" s="6">
        <v>114.384</v>
      </c>
      <c r="H127" s="3">
        <v>93.558999999999997</v>
      </c>
      <c r="I127" s="3">
        <v>72.959999999999994</v>
      </c>
      <c r="J127" s="3">
        <v>1069.8065999999999</v>
      </c>
      <c r="K127" s="1">
        <f t="shared" si="2"/>
        <v>118.0899</v>
      </c>
      <c r="L127" s="1">
        <f t="shared" si="3"/>
        <v>1403.3</v>
      </c>
      <c r="N127" s="2">
        <v>39637</v>
      </c>
      <c r="O127" s="3">
        <v>118.0899</v>
      </c>
      <c r="Q127" s="9">
        <v>39630</v>
      </c>
      <c r="R127" s="8">
        <v>1395.48</v>
      </c>
    </row>
    <row r="128" spans="1:18" ht="14.4" x14ac:dyDescent="0.25">
      <c r="A128" s="5">
        <v>39638</v>
      </c>
      <c r="B128" s="6">
        <v>2920.5459999999998</v>
      </c>
      <c r="C128" s="6">
        <v>11834.31</v>
      </c>
      <c r="D128" s="6">
        <v>467.19</v>
      </c>
      <c r="E128" s="6"/>
      <c r="F128" s="6">
        <v>136.05000000000001</v>
      </c>
      <c r="G128" s="6">
        <v>114.503</v>
      </c>
      <c r="H128" s="3">
        <v>93.695999999999998</v>
      </c>
      <c r="I128" s="3">
        <v>72.59</v>
      </c>
      <c r="J128" s="3">
        <v>1069.893</v>
      </c>
      <c r="K128" s="1">
        <f t="shared" si="2"/>
        <v>118.22490000000001</v>
      </c>
      <c r="L128" s="1">
        <f t="shared" si="3"/>
        <v>1407.87</v>
      </c>
      <c r="N128" s="2">
        <v>39638</v>
      </c>
      <c r="O128" s="3">
        <v>118.22490000000001</v>
      </c>
      <c r="Q128" s="9">
        <v>39631</v>
      </c>
      <c r="R128" s="8">
        <v>1396.91</v>
      </c>
    </row>
    <row r="129" spans="1:18" ht="14.4" x14ac:dyDescent="0.25">
      <c r="A129" s="5">
        <v>39639</v>
      </c>
      <c r="B129" s="6">
        <v>2875.45</v>
      </c>
      <c r="C129" s="6">
        <v>12053.66</v>
      </c>
      <c r="D129" s="6">
        <v>469.66</v>
      </c>
      <c r="E129" s="6"/>
      <c r="F129" s="6">
        <v>141.65</v>
      </c>
      <c r="G129" s="6">
        <v>114.628</v>
      </c>
      <c r="H129" s="3">
        <v>93.787000000000006</v>
      </c>
      <c r="I129" s="3">
        <v>72.489999999999995</v>
      </c>
      <c r="J129" s="3">
        <v>1069.9813999999999</v>
      </c>
      <c r="K129" s="1">
        <f t="shared" si="2"/>
        <v>118.36579999999999</v>
      </c>
      <c r="L129" s="1">
        <f t="shared" si="3"/>
        <v>1408.26</v>
      </c>
      <c r="N129" s="2">
        <v>39639</v>
      </c>
      <c r="O129" s="3">
        <v>118.36579999999999</v>
      </c>
      <c r="Q129" s="9">
        <v>39632</v>
      </c>
      <c r="R129" s="8">
        <v>1395.65</v>
      </c>
    </row>
    <row r="130" spans="1:18" ht="14.4" x14ac:dyDescent="0.25">
      <c r="A130" s="5">
        <v>39640</v>
      </c>
      <c r="B130" s="6">
        <v>2856.634</v>
      </c>
      <c r="C130" s="6">
        <v>12306.99</v>
      </c>
      <c r="D130" s="6">
        <v>472.45</v>
      </c>
      <c r="E130" s="6"/>
      <c r="F130" s="6">
        <v>145.08000000000001</v>
      </c>
      <c r="G130" s="6">
        <v>114.715</v>
      </c>
      <c r="H130" s="3">
        <v>93.83</v>
      </c>
      <c r="I130" s="3">
        <v>71.91</v>
      </c>
      <c r="J130" s="3">
        <v>1070.0688</v>
      </c>
      <c r="K130" s="1">
        <f t="shared" ref="K130:K193" si="4">VLOOKUP(A130,N:O,2,0)</f>
        <v>118.53570000000001</v>
      </c>
      <c r="L130" s="1">
        <f t="shared" si="3"/>
        <v>1400.51</v>
      </c>
      <c r="N130" s="2">
        <v>39640</v>
      </c>
      <c r="O130" s="3">
        <v>118.53570000000001</v>
      </c>
      <c r="Q130" s="9">
        <v>39636</v>
      </c>
      <c r="R130" s="8">
        <v>1397.72</v>
      </c>
    </row>
    <row r="131" spans="1:18" ht="14.4" x14ac:dyDescent="0.25">
      <c r="A131" s="5">
        <v>39643</v>
      </c>
      <c r="B131" s="6">
        <v>2878.2559999999999</v>
      </c>
      <c r="C131" s="6">
        <v>12266.88</v>
      </c>
      <c r="D131" s="6">
        <v>469.9</v>
      </c>
      <c r="E131" s="6"/>
      <c r="F131" s="6">
        <v>145.18</v>
      </c>
      <c r="G131" s="6">
        <v>114.78400000000001</v>
      </c>
      <c r="H131" s="3">
        <v>93.897999999999996</v>
      </c>
      <c r="I131" s="3">
        <v>71.959999999999994</v>
      </c>
      <c r="J131" s="3">
        <v>1070.3266000000001</v>
      </c>
      <c r="K131" s="1">
        <f t="shared" si="4"/>
        <v>118.3764</v>
      </c>
      <c r="L131" s="1">
        <f t="shared" ref="L131:L194" si="5">VLOOKUP(A131,Q:R,2,1)</f>
        <v>1405.43</v>
      </c>
      <c r="N131" s="2">
        <v>39643</v>
      </c>
      <c r="O131" s="3">
        <v>118.3764</v>
      </c>
      <c r="Q131" s="9">
        <v>39637</v>
      </c>
      <c r="R131" s="8">
        <v>1403.3</v>
      </c>
    </row>
    <row r="132" spans="1:18" ht="14.4" x14ac:dyDescent="0.25">
      <c r="A132" s="5">
        <v>39644</v>
      </c>
      <c r="B132" s="6">
        <v>2779.4479999999999</v>
      </c>
      <c r="C132" s="6">
        <v>11687.32</v>
      </c>
      <c r="D132" s="6">
        <v>468.81</v>
      </c>
      <c r="E132" s="6"/>
      <c r="F132" s="6">
        <v>138.74</v>
      </c>
      <c r="G132" s="6">
        <v>114.77200000000001</v>
      </c>
      <c r="H132" s="3">
        <v>93.912999999999997</v>
      </c>
      <c r="I132" s="3">
        <v>71.7</v>
      </c>
      <c r="J132" s="3">
        <v>1070.4237000000001</v>
      </c>
      <c r="K132" s="1">
        <f t="shared" si="4"/>
        <v>118.4331</v>
      </c>
      <c r="L132" s="1">
        <f t="shared" si="5"/>
        <v>1406.78</v>
      </c>
      <c r="N132" s="2">
        <v>39644</v>
      </c>
      <c r="O132" s="3">
        <v>118.4331</v>
      </c>
      <c r="Q132" s="9">
        <v>39638</v>
      </c>
      <c r="R132" s="8">
        <v>1407.87</v>
      </c>
    </row>
    <row r="133" spans="1:18" ht="14.4" x14ac:dyDescent="0.25">
      <c r="A133" s="5">
        <v>39645</v>
      </c>
      <c r="B133" s="6">
        <v>2705.8670000000002</v>
      </c>
      <c r="C133" s="6">
        <v>11716.78</v>
      </c>
      <c r="D133" s="6">
        <v>468.68</v>
      </c>
      <c r="E133" s="6"/>
      <c r="F133" s="6">
        <v>134.6</v>
      </c>
      <c r="G133" s="6">
        <v>114.889</v>
      </c>
      <c r="H133" s="3">
        <v>93.988</v>
      </c>
      <c r="I133" s="3">
        <v>72.06</v>
      </c>
      <c r="J133" s="3">
        <v>1070.5103999999999</v>
      </c>
      <c r="K133" s="1">
        <f t="shared" si="4"/>
        <v>118.45</v>
      </c>
      <c r="L133" s="1">
        <f t="shared" si="5"/>
        <v>1399.05</v>
      </c>
      <c r="N133" s="2">
        <v>39645</v>
      </c>
      <c r="O133" s="3">
        <v>118.45</v>
      </c>
      <c r="Q133" s="9">
        <v>39639</v>
      </c>
      <c r="R133" s="8">
        <v>1408.26</v>
      </c>
    </row>
    <row r="134" spans="1:18" ht="14.4" x14ac:dyDescent="0.25">
      <c r="A134" s="5">
        <v>39646</v>
      </c>
      <c r="B134" s="6">
        <v>2684.7779999999998</v>
      </c>
      <c r="C134" s="6">
        <v>12056.56</v>
      </c>
      <c r="D134" s="6">
        <v>467.13</v>
      </c>
      <c r="E134" s="6"/>
      <c r="F134" s="6">
        <v>129.29</v>
      </c>
      <c r="G134" s="6">
        <v>114.908</v>
      </c>
      <c r="H134" s="3">
        <v>94.073999999999998</v>
      </c>
      <c r="I134" s="3">
        <v>72.05</v>
      </c>
      <c r="J134" s="3">
        <v>1070.5974000000001</v>
      </c>
      <c r="K134" s="1">
        <f t="shared" si="4"/>
        <v>118.4333</v>
      </c>
      <c r="L134" s="1">
        <f t="shared" si="5"/>
        <v>1389.13</v>
      </c>
      <c r="N134" s="2">
        <v>39646</v>
      </c>
      <c r="O134" s="3">
        <v>118.4333</v>
      </c>
      <c r="Q134" s="9">
        <v>39640</v>
      </c>
      <c r="R134" s="8">
        <v>1400.51</v>
      </c>
    </row>
    <row r="135" spans="1:18" ht="14.4" x14ac:dyDescent="0.25">
      <c r="A135" s="5">
        <v>39647</v>
      </c>
      <c r="B135" s="6">
        <v>2778.3670000000002</v>
      </c>
      <c r="C135" s="6">
        <v>12123.88</v>
      </c>
      <c r="D135" s="6">
        <v>465.55</v>
      </c>
      <c r="E135" s="6"/>
      <c r="F135" s="6">
        <v>128.88</v>
      </c>
      <c r="G135" s="6">
        <v>114.90900000000001</v>
      </c>
      <c r="H135" s="3">
        <v>94.123999999999995</v>
      </c>
      <c r="I135" s="3">
        <v>72.17</v>
      </c>
      <c r="J135" s="3">
        <v>1070.6829</v>
      </c>
      <c r="K135" s="1">
        <f t="shared" si="4"/>
        <v>118.3446</v>
      </c>
      <c r="L135" s="1">
        <f t="shared" si="5"/>
        <v>1384.35</v>
      </c>
      <c r="N135" s="2">
        <v>39647</v>
      </c>
      <c r="O135" s="3">
        <v>118.3446</v>
      </c>
      <c r="Q135" s="9">
        <v>39643</v>
      </c>
      <c r="R135" s="8">
        <v>1405.43</v>
      </c>
    </row>
    <row r="136" spans="1:18" ht="14.4" x14ac:dyDescent="0.25">
      <c r="A136" s="5">
        <v>39650</v>
      </c>
      <c r="B136" s="6">
        <v>2861.4180000000001</v>
      </c>
      <c r="C136" s="6">
        <v>12458.81</v>
      </c>
      <c r="D136" s="6">
        <v>462.82</v>
      </c>
      <c r="E136" s="6"/>
      <c r="F136" s="6">
        <v>131.04</v>
      </c>
      <c r="G136" s="6">
        <v>114.976</v>
      </c>
      <c r="H136" s="3">
        <v>94.222999999999999</v>
      </c>
      <c r="I136" s="3">
        <v>71.84</v>
      </c>
      <c r="J136" s="3">
        <v>1070.9452000000001</v>
      </c>
      <c r="K136" s="1">
        <f t="shared" si="4"/>
        <v>118.4277</v>
      </c>
      <c r="L136" s="1">
        <f t="shared" si="5"/>
        <v>1386.12</v>
      </c>
      <c r="N136" s="2">
        <v>39650</v>
      </c>
      <c r="O136" s="3">
        <v>118.4277</v>
      </c>
      <c r="Q136" s="9">
        <v>39644</v>
      </c>
      <c r="R136" s="8">
        <v>1406.78</v>
      </c>
    </row>
    <row r="137" spans="1:18" ht="14.4" x14ac:dyDescent="0.25">
      <c r="A137" s="5">
        <v>39651</v>
      </c>
      <c r="B137" s="6">
        <v>2846.1170000000002</v>
      </c>
      <c r="C137" s="6">
        <v>12443.38</v>
      </c>
      <c r="D137" s="6">
        <v>460.73</v>
      </c>
      <c r="E137" s="6"/>
      <c r="F137" s="6">
        <v>128.41999999999999</v>
      </c>
      <c r="G137" s="6">
        <v>114.958</v>
      </c>
      <c r="H137" s="3">
        <v>94.24</v>
      </c>
      <c r="I137" s="3">
        <v>72.430000000000007</v>
      </c>
      <c r="J137" s="3">
        <v>1071.0385000000001</v>
      </c>
      <c r="K137" s="1">
        <f t="shared" si="4"/>
        <v>118.444</v>
      </c>
      <c r="L137" s="1">
        <f t="shared" si="5"/>
        <v>1383.81</v>
      </c>
      <c r="N137" s="2">
        <v>39651</v>
      </c>
      <c r="O137" s="3">
        <v>118.444</v>
      </c>
      <c r="Q137" s="9">
        <v>39645</v>
      </c>
      <c r="R137" s="8">
        <v>1399.05</v>
      </c>
    </row>
    <row r="138" spans="1:18" ht="14.4" x14ac:dyDescent="0.25">
      <c r="A138" s="5">
        <v>39652</v>
      </c>
      <c r="B138" s="6">
        <v>2837.8490000000002</v>
      </c>
      <c r="C138" s="6">
        <v>12849.76</v>
      </c>
      <c r="D138" s="6">
        <v>458.19</v>
      </c>
      <c r="E138" s="6"/>
      <c r="F138" s="6">
        <v>124.44</v>
      </c>
      <c r="G138" s="6">
        <v>114.97499999999999</v>
      </c>
      <c r="H138" s="3">
        <v>94.204999999999998</v>
      </c>
      <c r="I138" s="3">
        <v>72.81</v>
      </c>
      <c r="J138" s="3">
        <v>1071.1291000000001</v>
      </c>
      <c r="K138" s="1">
        <f t="shared" si="4"/>
        <v>118.4695</v>
      </c>
      <c r="L138" s="1">
        <f t="shared" si="5"/>
        <v>1382.79</v>
      </c>
      <c r="N138" s="2">
        <v>39652</v>
      </c>
      <c r="O138" s="3">
        <v>118.4695</v>
      </c>
      <c r="Q138" s="9">
        <v>39646</v>
      </c>
      <c r="R138" s="8">
        <v>1389.13</v>
      </c>
    </row>
    <row r="139" spans="1:18" ht="14.4" x14ac:dyDescent="0.25">
      <c r="A139" s="5">
        <v>39653</v>
      </c>
      <c r="B139" s="6">
        <v>2910.2919999999999</v>
      </c>
      <c r="C139" s="6">
        <v>12757.63</v>
      </c>
      <c r="D139" s="6">
        <v>458.38</v>
      </c>
      <c r="E139" s="6"/>
      <c r="F139" s="6">
        <v>125.49</v>
      </c>
      <c r="G139" s="6">
        <v>114.98</v>
      </c>
      <c r="H139" s="3">
        <v>94.111000000000004</v>
      </c>
      <c r="I139" s="3">
        <v>72.849999999999994</v>
      </c>
      <c r="J139" s="3">
        <v>1071.2289000000001</v>
      </c>
      <c r="K139" s="1">
        <f t="shared" si="4"/>
        <v>118.5287</v>
      </c>
      <c r="L139" s="1">
        <f t="shared" si="5"/>
        <v>1393.58</v>
      </c>
      <c r="N139" s="2">
        <v>39653</v>
      </c>
      <c r="O139" s="3">
        <v>118.5287</v>
      </c>
      <c r="Q139" s="9">
        <v>39647</v>
      </c>
      <c r="R139" s="8">
        <v>1384.35</v>
      </c>
    </row>
    <row r="140" spans="1:18" ht="14.4" x14ac:dyDescent="0.25">
      <c r="A140" s="5">
        <v>39654</v>
      </c>
      <c r="B140" s="6">
        <v>2865.1010000000001</v>
      </c>
      <c r="C140" s="6">
        <v>12421.67</v>
      </c>
      <c r="D140" s="6">
        <v>458.65</v>
      </c>
      <c r="E140" s="6"/>
      <c r="F140" s="6">
        <v>123.26</v>
      </c>
      <c r="G140" s="6">
        <v>114.93300000000001</v>
      </c>
      <c r="H140" s="3">
        <v>93.923000000000002</v>
      </c>
      <c r="I140" s="3">
        <v>72.81</v>
      </c>
      <c r="J140" s="3">
        <v>1071.3167000000001</v>
      </c>
      <c r="K140" s="1">
        <f t="shared" si="4"/>
        <v>118.55410000000001</v>
      </c>
      <c r="L140" s="1">
        <f t="shared" si="5"/>
        <v>1385.95</v>
      </c>
      <c r="N140" s="2">
        <v>39654</v>
      </c>
      <c r="O140" s="3">
        <v>118.55410000000001</v>
      </c>
      <c r="Q140" s="9">
        <v>39650</v>
      </c>
      <c r="R140" s="8">
        <v>1386.12</v>
      </c>
    </row>
    <row r="141" spans="1:18" ht="14.4" x14ac:dyDescent="0.25">
      <c r="A141" s="5">
        <v>39657</v>
      </c>
      <c r="B141" s="6">
        <v>2903.0120000000002</v>
      </c>
      <c r="C141" s="6">
        <v>12399.85</v>
      </c>
      <c r="D141" s="6">
        <v>458.3</v>
      </c>
      <c r="E141" s="6"/>
      <c r="F141" s="6">
        <v>124.73</v>
      </c>
      <c r="G141" s="6">
        <v>114.997</v>
      </c>
      <c r="H141" s="3">
        <v>93.86</v>
      </c>
      <c r="I141" s="3">
        <v>72.69</v>
      </c>
      <c r="J141" s="3">
        <v>1071.5726</v>
      </c>
      <c r="K141" s="1">
        <f t="shared" si="4"/>
        <v>118.5128</v>
      </c>
      <c r="L141" s="1">
        <f t="shared" si="5"/>
        <v>1393.59</v>
      </c>
      <c r="N141" s="2">
        <v>39657</v>
      </c>
      <c r="O141" s="3">
        <v>118.5128</v>
      </c>
      <c r="Q141" s="9">
        <v>39651</v>
      </c>
      <c r="R141" s="8">
        <v>1383.81</v>
      </c>
    </row>
    <row r="142" spans="1:18" ht="14.4" x14ac:dyDescent="0.25">
      <c r="A142" s="5">
        <v>39658</v>
      </c>
      <c r="B142" s="6">
        <v>2850.3110000000001</v>
      </c>
      <c r="C142" s="6">
        <v>12148.04</v>
      </c>
      <c r="D142" s="6">
        <v>459.12</v>
      </c>
      <c r="E142" s="6"/>
      <c r="F142" s="6">
        <v>122.19</v>
      </c>
      <c r="G142" s="6">
        <v>115.004</v>
      </c>
      <c r="H142" s="3">
        <v>93.850999999999999</v>
      </c>
      <c r="I142" s="3">
        <v>73.3</v>
      </c>
      <c r="J142" s="3">
        <v>1071.6591000000001</v>
      </c>
      <c r="K142" s="1">
        <f t="shared" si="4"/>
        <v>118.509</v>
      </c>
      <c r="L142" s="1">
        <f t="shared" si="5"/>
        <v>1391.31</v>
      </c>
      <c r="N142" s="2">
        <v>39658</v>
      </c>
      <c r="O142" s="3">
        <v>118.509</v>
      </c>
      <c r="Q142" s="9">
        <v>39652</v>
      </c>
      <c r="R142" s="8">
        <v>1382.79</v>
      </c>
    </row>
    <row r="143" spans="1:18" ht="14.4" x14ac:dyDescent="0.25">
      <c r="A143" s="5">
        <v>39659</v>
      </c>
      <c r="B143" s="6">
        <v>2836.6680000000001</v>
      </c>
      <c r="C143" s="6">
        <v>12469.26</v>
      </c>
      <c r="D143" s="6">
        <v>458.95</v>
      </c>
      <c r="E143" s="6"/>
      <c r="F143" s="6">
        <v>126.77</v>
      </c>
      <c r="G143" s="6">
        <v>115.001</v>
      </c>
      <c r="H143" s="3">
        <v>93.649000000000001</v>
      </c>
      <c r="I143" s="3">
        <v>73.3</v>
      </c>
      <c r="J143" s="3">
        <v>1071.7436</v>
      </c>
      <c r="K143" s="1">
        <f t="shared" si="4"/>
        <v>118.5985</v>
      </c>
      <c r="L143" s="1">
        <f t="shared" si="5"/>
        <v>1392.42</v>
      </c>
      <c r="N143" s="2">
        <v>39659</v>
      </c>
      <c r="O143" s="3">
        <v>118.5985</v>
      </c>
      <c r="Q143" s="9">
        <v>39653</v>
      </c>
      <c r="R143" s="8">
        <v>1393.58</v>
      </c>
    </row>
    <row r="144" spans="1:18" ht="14.4" x14ac:dyDescent="0.25">
      <c r="A144" s="5">
        <v>39660</v>
      </c>
      <c r="B144" s="6">
        <v>2775.7170000000001</v>
      </c>
      <c r="C144" s="6">
        <v>12506.74</v>
      </c>
      <c r="D144" s="6">
        <v>459.78</v>
      </c>
      <c r="E144" s="6"/>
      <c r="F144" s="6">
        <v>124.08</v>
      </c>
      <c r="G144" s="6">
        <v>115.051</v>
      </c>
      <c r="H144" s="3">
        <v>93.462999999999994</v>
      </c>
      <c r="I144" s="3">
        <v>73.2</v>
      </c>
      <c r="J144" s="3">
        <v>1071.8299</v>
      </c>
      <c r="K144" s="1">
        <f t="shared" si="4"/>
        <v>118.62860000000001</v>
      </c>
      <c r="L144" s="1">
        <f t="shared" si="5"/>
        <v>1396.11</v>
      </c>
      <c r="N144" s="2">
        <v>39660</v>
      </c>
      <c r="O144" s="3">
        <v>118.62860000000001</v>
      </c>
      <c r="Q144" s="9">
        <v>39654</v>
      </c>
      <c r="R144" s="8">
        <v>1385.95</v>
      </c>
    </row>
    <row r="145" spans="1:18" ht="14.4" x14ac:dyDescent="0.25">
      <c r="A145" s="5">
        <v>39661</v>
      </c>
      <c r="B145" s="6">
        <v>2801.817</v>
      </c>
      <c r="C145" s="6">
        <v>12545.22</v>
      </c>
      <c r="D145" s="6">
        <v>457.77</v>
      </c>
      <c r="E145" s="6"/>
      <c r="F145" s="6">
        <v>125.1</v>
      </c>
      <c r="G145" s="6">
        <v>114.879</v>
      </c>
      <c r="H145" s="3">
        <v>93.266999999999996</v>
      </c>
      <c r="I145" s="3">
        <v>73.37</v>
      </c>
      <c r="J145" s="3">
        <v>1071.9228000000001</v>
      </c>
      <c r="K145" s="1">
        <f t="shared" si="4"/>
        <v>118.5249</v>
      </c>
      <c r="L145" s="1">
        <f t="shared" si="5"/>
        <v>1397.31</v>
      </c>
      <c r="N145" s="2">
        <v>39661</v>
      </c>
      <c r="O145" s="3">
        <v>118.5249</v>
      </c>
      <c r="Q145" s="9">
        <v>39657</v>
      </c>
      <c r="R145" s="8">
        <v>1393.59</v>
      </c>
    </row>
    <row r="146" spans="1:18" ht="14.4" x14ac:dyDescent="0.25">
      <c r="A146" s="5">
        <v>39664</v>
      </c>
      <c r="B146" s="6">
        <v>2741.74</v>
      </c>
      <c r="C146" s="6">
        <v>12296.59</v>
      </c>
      <c r="D146" s="6">
        <v>448.58</v>
      </c>
      <c r="E146" s="6"/>
      <c r="F146" s="6">
        <v>121.41</v>
      </c>
      <c r="G146" s="6">
        <v>114.916</v>
      </c>
      <c r="H146" s="3">
        <v>93.105999999999995</v>
      </c>
      <c r="I146" s="3">
        <v>73.5</v>
      </c>
      <c r="J146" s="3">
        <v>1072.1983</v>
      </c>
      <c r="K146" s="1">
        <f t="shared" si="4"/>
        <v>118.58839999999999</v>
      </c>
      <c r="L146" s="1">
        <f t="shared" si="5"/>
        <v>1395.02</v>
      </c>
      <c r="N146" s="2">
        <v>39664</v>
      </c>
      <c r="O146" s="3">
        <v>118.58839999999999</v>
      </c>
      <c r="Q146" s="9">
        <v>39658</v>
      </c>
      <c r="R146" s="8">
        <v>1391.31</v>
      </c>
    </row>
    <row r="147" spans="1:18" ht="14.4" x14ac:dyDescent="0.25">
      <c r="A147" s="5">
        <v>39665</v>
      </c>
      <c r="B147" s="6">
        <v>2690.7460000000001</v>
      </c>
      <c r="C147" s="6">
        <v>11947.64</v>
      </c>
      <c r="D147" s="6">
        <v>447.56</v>
      </c>
      <c r="E147" s="6"/>
      <c r="F147" s="6">
        <v>119.17</v>
      </c>
      <c r="G147" s="6">
        <v>114.95099999999999</v>
      </c>
      <c r="H147" s="3">
        <v>93.126999999999995</v>
      </c>
      <c r="I147" s="3">
        <v>73.959999999999994</v>
      </c>
      <c r="J147" s="3">
        <v>1072.3015</v>
      </c>
      <c r="K147" s="1">
        <f t="shared" si="4"/>
        <v>118.59269999999999</v>
      </c>
      <c r="L147" s="1">
        <f t="shared" si="5"/>
        <v>1393.23</v>
      </c>
      <c r="N147" s="2">
        <v>39665</v>
      </c>
      <c r="O147" s="3">
        <v>118.59269999999999</v>
      </c>
      <c r="Q147" s="9">
        <v>39659</v>
      </c>
      <c r="R147" s="8">
        <v>1392.42</v>
      </c>
    </row>
    <row r="148" spans="1:18" ht="14.4" x14ac:dyDescent="0.25">
      <c r="A148" s="5">
        <v>39666</v>
      </c>
      <c r="B148" s="6">
        <v>2719.3679999999999</v>
      </c>
      <c r="C148" s="6">
        <v>11947.64</v>
      </c>
      <c r="D148" s="6">
        <v>446.66</v>
      </c>
      <c r="E148" s="6"/>
      <c r="F148" s="6">
        <v>118.58</v>
      </c>
      <c r="G148" s="6">
        <v>114.98</v>
      </c>
      <c r="H148" s="3">
        <v>93.125</v>
      </c>
      <c r="I148" s="3">
        <v>74.25</v>
      </c>
      <c r="J148" s="3">
        <v>1072.4131</v>
      </c>
      <c r="K148" s="1">
        <f t="shared" si="4"/>
        <v>118.57550000000001</v>
      </c>
      <c r="L148" s="1">
        <f t="shared" si="5"/>
        <v>1388.93</v>
      </c>
      <c r="N148" s="2">
        <v>39666</v>
      </c>
      <c r="O148" s="3">
        <v>118.57550000000001</v>
      </c>
      <c r="Q148" s="9">
        <v>39660</v>
      </c>
      <c r="R148" s="8">
        <v>1396.11</v>
      </c>
    </row>
    <row r="149" spans="1:18" ht="14.4" x14ac:dyDescent="0.25">
      <c r="A149" s="5">
        <v>39667</v>
      </c>
      <c r="B149" s="6">
        <v>2727.5770000000002</v>
      </c>
      <c r="C149" s="6">
        <v>11943.85</v>
      </c>
      <c r="D149" s="6">
        <v>450.69</v>
      </c>
      <c r="E149" s="6"/>
      <c r="F149" s="6">
        <v>120.02</v>
      </c>
      <c r="G149" s="6">
        <v>114.914</v>
      </c>
      <c r="H149" s="3">
        <v>92.878</v>
      </c>
      <c r="I149" s="3">
        <v>74.540000000000006</v>
      </c>
      <c r="J149" s="3">
        <v>1072.5291999999999</v>
      </c>
      <c r="K149" s="1">
        <f t="shared" si="4"/>
        <v>118.6743</v>
      </c>
      <c r="L149" s="1">
        <f t="shared" si="5"/>
        <v>1396.63</v>
      </c>
      <c r="N149" s="2">
        <v>39667</v>
      </c>
      <c r="O149" s="3">
        <v>118.6743</v>
      </c>
      <c r="Q149" s="9">
        <v>39661</v>
      </c>
      <c r="R149" s="8">
        <v>1397.31</v>
      </c>
    </row>
    <row r="150" spans="1:18" ht="14.4" x14ac:dyDescent="0.25">
      <c r="A150" s="5">
        <v>39668</v>
      </c>
      <c r="B150" s="6">
        <v>2605.7190000000001</v>
      </c>
      <c r="C150" s="6">
        <v>11742.39</v>
      </c>
      <c r="D150" s="6">
        <v>445.84</v>
      </c>
      <c r="E150" s="6"/>
      <c r="F150" s="6">
        <v>115.2</v>
      </c>
      <c r="G150" s="6">
        <v>114.98</v>
      </c>
      <c r="H150" s="3">
        <v>93.004000000000005</v>
      </c>
      <c r="I150" s="3">
        <v>75.84</v>
      </c>
      <c r="J150" s="3">
        <v>1072.6226999999999</v>
      </c>
      <c r="K150" s="1">
        <f t="shared" si="4"/>
        <v>118.69289999999999</v>
      </c>
      <c r="L150" s="1">
        <f t="shared" si="5"/>
        <v>1396.9</v>
      </c>
      <c r="N150" s="2">
        <v>39668</v>
      </c>
      <c r="O150" s="3">
        <v>118.69289999999999</v>
      </c>
      <c r="Q150" s="9">
        <v>39664</v>
      </c>
      <c r="R150" s="8">
        <v>1395.02</v>
      </c>
    </row>
    <row r="151" spans="1:18" ht="14.4" x14ac:dyDescent="0.25">
      <c r="A151" s="5">
        <v>39671</v>
      </c>
      <c r="B151" s="6">
        <v>2470.0740000000001</v>
      </c>
      <c r="C151" s="6">
        <v>11645.13</v>
      </c>
      <c r="D151" s="6">
        <v>442.65</v>
      </c>
      <c r="E151" s="6"/>
      <c r="F151" s="6">
        <v>114.45</v>
      </c>
      <c r="G151" s="6">
        <v>114.658</v>
      </c>
      <c r="H151" s="3">
        <v>92.703000000000003</v>
      </c>
      <c r="I151" s="3">
        <v>76.27</v>
      </c>
      <c r="J151" s="3">
        <v>1072.8968</v>
      </c>
      <c r="K151" s="1">
        <f t="shared" si="4"/>
        <v>118.6961</v>
      </c>
      <c r="L151" s="1">
        <f t="shared" si="5"/>
        <v>1392.81</v>
      </c>
      <c r="N151" s="2">
        <v>39671</v>
      </c>
      <c r="O151" s="3">
        <v>118.6961</v>
      </c>
      <c r="Q151" s="9">
        <v>39665</v>
      </c>
      <c r="R151" s="8">
        <v>1393.23</v>
      </c>
    </row>
    <row r="152" spans="1:18" ht="14.4" x14ac:dyDescent="0.25">
      <c r="A152" s="5">
        <v>39672</v>
      </c>
      <c r="B152" s="6">
        <v>2457.1979999999999</v>
      </c>
      <c r="C152" s="6">
        <v>11445.55</v>
      </c>
      <c r="D152" s="6">
        <v>441.7</v>
      </c>
      <c r="E152" s="6"/>
      <c r="F152" s="6">
        <v>113.01</v>
      </c>
      <c r="G152" s="6">
        <v>114.75700000000001</v>
      </c>
      <c r="H152" s="3">
        <v>92.872</v>
      </c>
      <c r="I152" s="3">
        <v>76.17</v>
      </c>
      <c r="J152" s="3">
        <v>1072.9852000000001</v>
      </c>
      <c r="K152" s="1">
        <f t="shared" si="4"/>
        <v>118.6962</v>
      </c>
      <c r="L152" s="1">
        <f t="shared" si="5"/>
        <v>1397.84</v>
      </c>
      <c r="N152" s="2">
        <v>39672</v>
      </c>
      <c r="O152" s="3">
        <v>118.6962</v>
      </c>
      <c r="Q152" s="9">
        <v>39666</v>
      </c>
      <c r="R152" s="8">
        <v>1388.93</v>
      </c>
    </row>
    <row r="153" spans="1:18" ht="14.4" x14ac:dyDescent="0.25">
      <c r="A153" s="5">
        <v>39673</v>
      </c>
      <c r="B153" s="6">
        <v>2446.297</v>
      </c>
      <c r="C153" s="6">
        <v>11111.37</v>
      </c>
      <c r="D153" s="6">
        <v>445.16</v>
      </c>
      <c r="E153" s="6"/>
      <c r="F153" s="6">
        <v>116</v>
      </c>
      <c r="G153" s="6">
        <v>114.807</v>
      </c>
      <c r="H153" s="3">
        <v>93.039000000000001</v>
      </c>
      <c r="I153" s="3">
        <v>76.260000000000005</v>
      </c>
      <c r="J153" s="3">
        <v>1073.0767000000001</v>
      </c>
      <c r="K153" s="1">
        <f t="shared" si="4"/>
        <v>118.7726</v>
      </c>
      <c r="L153" s="1">
        <f t="shared" si="5"/>
        <v>1395.31</v>
      </c>
      <c r="N153" s="2">
        <v>39673</v>
      </c>
      <c r="O153" s="3">
        <v>118.7726</v>
      </c>
      <c r="Q153" s="9">
        <v>39667</v>
      </c>
      <c r="R153" s="8">
        <v>1396.63</v>
      </c>
    </row>
    <row r="154" spans="1:18" ht="14.4" x14ac:dyDescent="0.25">
      <c r="A154" s="5">
        <v>39674</v>
      </c>
      <c r="B154" s="6">
        <v>2437.0819999999999</v>
      </c>
      <c r="C154" s="6">
        <v>11251.61</v>
      </c>
      <c r="D154" s="6">
        <v>444.84</v>
      </c>
      <c r="E154" s="6"/>
      <c r="F154" s="6">
        <v>115.01</v>
      </c>
      <c r="G154" s="6">
        <v>115.008</v>
      </c>
      <c r="H154" s="3">
        <v>93.126000000000005</v>
      </c>
      <c r="I154" s="3">
        <v>76.709999999999994</v>
      </c>
      <c r="J154" s="3">
        <v>1073.1744000000001</v>
      </c>
      <c r="K154" s="1">
        <f t="shared" si="4"/>
        <v>118.8449</v>
      </c>
      <c r="L154" s="1">
        <f t="shared" si="5"/>
        <v>1398</v>
      </c>
      <c r="N154" s="2">
        <v>39674</v>
      </c>
      <c r="O154" s="3">
        <v>118.8449</v>
      </c>
      <c r="Q154" s="9">
        <v>39668</v>
      </c>
      <c r="R154" s="8">
        <v>1396.9</v>
      </c>
    </row>
    <row r="155" spans="1:18" ht="14.4" x14ac:dyDescent="0.25">
      <c r="A155" s="5">
        <v>39675</v>
      </c>
      <c r="B155" s="6">
        <v>2450.61</v>
      </c>
      <c r="C155" s="6">
        <v>11170.2</v>
      </c>
      <c r="D155" s="6">
        <v>440.43</v>
      </c>
      <c r="E155" s="6"/>
      <c r="F155" s="6">
        <v>113.77</v>
      </c>
      <c r="G155" s="6">
        <v>115.271</v>
      </c>
      <c r="H155" s="3">
        <v>93.296999999999997</v>
      </c>
      <c r="I155" s="3">
        <v>77.12</v>
      </c>
      <c r="J155" s="3">
        <v>1073.2674</v>
      </c>
      <c r="K155" s="1">
        <f t="shared" si="4"/>
        <v>118.9487</v>
      </c>
      <c r="L155" s="1">
        <f t="shared" si="5"/>
        <v>1401.12</v>
      </c>
      <c r="N155" s="2">
        <v>39675</v>
      </c>
      <c r="O155" s="3">
        <v>118.9487</v>
      </c>
      <c r="Q155" s="9">
        <v>39671</v>
      </c>
      <c r="R155" s="8">
        <v>1392.81</v>
      </c>
    </row>
    <row r="156" spans="1:18" ht="14.4" x14ac:dyDescent="0.25">
      <c r="A156" s="5">
        <v>39678</v>
      </c>
      <c r="B156" s="6">
        <v>2319.8679999999999</v>
      </c>
      <c r="C156" s="6">
        <v>10966.37</v>
      </c>
      <c r="D156" s="6">
        <v>443.08</v>
      </c>
      <c r="E156" s="6"/>
      <c r="F156" s="6">
        <v>112.87</v>
      </c>
      <c r="G156" s="6">
        <v>115.363</v>
      </c>
      <c r="H156" s="3">
        <v>93.438999999999993</v>
      </c>
      <c r="I156" s="3">
        <v>77.180000000000007</v>
      </c>
      <c r="J156" s="3">
        <v>1073.5473999999999</v>
      </c>
      <c r="K156" s="1">
        <f t="shared" si="4"/>
        <v>119.0372</v>
      </c>
      <c r="L156" s="1">
        <f t="shared" si="5"/>
        <v>1402.91</v>
      </c>
      <c r="N156" s="2">
        <v>39678</v>
      </c>
      <c r="O156" s="3">
        <v>119.0372</v>
      </c>
      <c r="Q156" s="9">
        <v>39672</v>
      </c>
      <c r="R156" s="8">
        <v>1397.84</v>
      </c>
    </row>
    <row r="157" spans="1:18" ht="14.4" x14ac:dyDescent="0.25">
      <c r="A157" s="5">
        <v>39679</v>
      </c>
      <c r="B157" s="6">
        <v>2344.4690000000001</v>
      </c>
      <c r="C157" s="6">
        <v>10714.44</v>
      </c>
      <c r="D157" s="6">
        <v>444.48</v>
      </c>
      <c r="E157" s="6"/>
      <c r="F157" s="6">
        <v>114.53</v>
      </c>
      <c r="G157" s="6">
        <v>115.456</v>
      </c>
      <c r="H157" s="3">
        <v>93.558999999999997</v>
      </c>
      <c r="I157" s="3">
        <v>76.760000000000005</v>
      </c>
      <c r="J157" s="3">
        <v>1073.6405999999999</v>
      </c>
      <c r="K157" s="1">
        <f t="shared" si="4"/>
        <v>119.17659999999999</v>
      </c>
      <c r="L157" s="1">
        <f t="shared" si="5"/>
        <v>1401.84</v>
      </c>
      <c r="N157" s="2">
        <v>39679</v>
      </c>
      <c r="O157" s="3">
        <v>119.17659999999999</v>
      </c>
      <c r="Q157" s="9">
        <v>39673</v>
      </c>
      <c r="R157" s="8">
        <v>1395.31</v>
      </c>
    </row>
    <row r="158" spans="1:18" ht="14.4" x14ac:dyDescent="0.25">
      <c r="A158" s="5">
        <v>39680</v>
      </c>
      <c r="B158" s="6">
        <v>2523.2820000000002</v>
      </c>
      <c r="C158" s="6">
        <v>11179.16</v>
      </c>
      <c r="D158" s="6">
        <v>444.88</v>
      </c>
      <c r="E158" s="6"/>
      <c r="F158" s="6">
        <v>115.56</v>
      </c>
      <c r="G158" s="6">
        <v>115.59699999999999</v>
      </c>
      <c r="H158" s="3">
        <v>93.658000000000001</v>
      </c>
      <c r="I158" s="3">
        <v>76.930000000000007</v>
      </c>
      <c r="J158" s="3">
        <v>1073.7308</v>
      </c>
      <c r="K158" s="1">
        <f t="shared" si="4"/>
        <v>119.2073</v>
      </c>
      <c r="L158" s="1">
        <f t="shared" si="5"/>
        <v>1407.7</v>
      </c>
      <c r="N158" s="2">
        <v>39680</v>
      </c>
      <c r="O158" s="3">
        <v>119.2073</v>
      </c>
      <c r="Q158" s="9">
        <v>39674</v>
      </c>
      <c r="R158" s="8">
        <v>1398</v>
      </c>
    </row>
    <row r="159" spans="1:18" ht="14.4" x14ac:dyDescent="0.25">
      <c r="A159" s="5">
        <v>39681</v>
      </c>
      <c r="B159" s="6">
        <v>2431.7159999999999</v>
      </c>
      <c r="C159" s="6">
        <v>10916.5</v>
      </c>
      <c r="D159" s="6">
        <v>451.1</v>
      </c>
      <c r="E159" s="6"/>
      <c r="F159" s="6">
        <v>121.18</v>
      </c>
      <c r="G159" s="6">
        <v>115.712</v>
      </c>
      <c r="H159" s="3">
        <v>93.881</v>
      </c>
      <c r="I159" s="3">
        <v>76.08</v>
      </c>
      <c r="J159" s="3">
        <v>1073.8218999999999</v>
      </c>
      <c r="K159" s="1">
        <f t="shared" si="4"/>
        <v>119.221</v>
      </c>
      <c r="L159" s="1">
        <f t="shared" si="5"/>
        <v>1403.86</v>
      </c>
      <c r="N159" s="2">
        <v>39681</v>
      </c>
      <c r="O159" s="3">
        <v>119.221</v>
      </c>
      <c r="Q159" s="9">
        <v>39675</v>
      </c>
      <c r="R159" s="8">
        <v>1401.12</v>
      </c>
    </row>
    <row r="160" spans="1:18" ht="14.4" x14ac:dyDescent="0.25">
      <c r="A160" s="5">
        <v>39682</v>
      </c>
      <c r="B160" s="6">
        <v>2405.2260000000001</v>
      </c>
      <c r="C160" s="6">
        <v>10916.5</v>
      </c>
      <c r="D160" s="6">
        <v>449.43</v>
      </c>
      <c r="E160" s="6"/>
      <c r="F160" s="6">
        <v>114.59</v>
      </c>
      <c r="G160" s="6">
        <v>115.883</v>
      </c>
      <c r="H160" s="3">
        <v>94.012</v>
      </c>
      <c r="I160" s="3">
        <v>76.739999999999995</v>
      </c>
      <c r="J160" s="3">
        <v>1073.9092000000001</v>
      </c>
      <c r="K160" s="1">
        <f t="shared" si="4"/>
        <v>119.2415</v>
      </c>
      <c r="L160" s="1">
        <f t="shared" si="5"/>
        <v>1402.13</v>
      </c>
      <c r="N160" s="2">
        <v>39682</v>
      </c>
      <c r="O160" s="3">
        <v>119.2415</v>
      </c>
      <c r="Q160" s="9">
        <v>39678</v>
      </c>
      <c r="R160" s="8">
        <v>1402.91</v>
      </c>
    </row>
    <row r="161" spans="1:18" ht="14.4" x14ac:dyDescent="0.25">
      <c r="A161" s="5">
        <v>39685</v>
      </c>
      <c r="B161" s="6">
        <v>2413.3739999999998</v>
      </c>
      <c r="C161" s="6">
        <v>11324.25</v>
      </c>
      <c r="D161" s="6">
        <v>448.53</v>
      </c>
      <c r="E161" s="6"/>
      <c r="F161" s="6">
        <v>115.11</v>
      </c>
      <c r="G161" s="6">
        <v>115.983</v>
      </c>
      <c r="H161" s="3">
        <v>94.12</v>
      </c>
      <c r="I161" s="3">
        <v>76.81</v>
      </c>
      <c r="J161" s="3">
        <v>1074.1851999999999</v>
      </c>
      <c r="K161" s="1">
        <f t="shared" si="4"/>
        <v>119.4012</v>
      </c>
      <c r="L161" s="1">
        <f t="shared" si="5"/>
        <v>1407.27</v>
      </c>
      <c r="N161" s="2">
        <v>39685</v>
      </c>
      <c r="O161" s="3">
        <v>119.4012</v>
      </c>
      <c r="Q161" s="9">
        <v>39679</v>
      </c>
      <c r="R161" s="8">
        <v>1401.84</v>
      </c>
    </row>
    <row r="162" spans="1:18" ht="14.4" x14ac:dyDescent="0.25">
      <c r="A162" s="5">
        <v>39686</v>
      </c>
      <c r="B162" s="6">
        <v>2350.0839999999998</v>
      </c>
      <c r="C162" s="6">
        <v>11406.64</v>
      </c>
      <c r="D162" s="6">
        <v>445.43</v>
      </c>
      <c r="E162" s="6"/>
      <c r="F162" s="6">
        <v>116.27</v>
      </c>
      <c r="G162" s="6">
        <v>116.099</v>
      </c>
      <c r="H162" s="3">
        <v>94.302000000000007</v>
      </c>
      <c r="I162" s="3">
        <v>77.27</v>
      </c>
      <c r="J162" s="3">
        <v>1074.2840000000001</v>
      </c>
      <c r="K162" s="1">
        <f t="shared" si="4"/>
        <v>119.477</v>
      </c>
      <c r="L162" s="1">
        <f t="shared" si="5"/>
        <v>1408.17</v>
      </c>
      <c r="N162" s="2">
        <v>39686</v>
      </c>
      <c r="O162" s="3">
        <v>119.477</v>
      </c>
      <c r="Q162" s="9">
        <v>39680</v>
      </c>
      <c r="R162" s="8">
        <v>1407.7</v>
      </c>
    </row>
    <row r="163" spans="1:18" ht="14.4" x14ac:dyDescent="0.25">
      <c r="A163" s="5">
        <v>39687</v>
      </c>
      <c r="B163" s="6">
        <v>2342.1469999999999</v>
      </c>
      <c r="C163" s="6">
        <v>11780.91</v>
      </c>
      <c r="D163" s="6">
        <v>445.85</v>
      </c>
      <c r="E163" s="6"/>
      <c r="F163" s="6">
        <v>118.15</v>
      </c>
      <c r="G163" s="6">
        <v>116.249</v>
      </c>
      <c r="H163" s="3">
        <v>94.281000000000006</v>
      </c>
      <c r="I163" s="3">
        <v>77.040000000000006</v>
      </c>
      <c r="J163" s="3">
        <v>1074.4041</v>
      </c>
      <c r="K163" s="1">
        <f t="shared" si="4"/>
        <v>119.54040000000001</v>
      </c>
      <c r="L163" s="1">
        <f t="shared" si="5"/>
        <v>1410.03</v>
      </c>
      <c r="N163" s="2">
        <v>39687</v>
      </c>
      <c r="O163" s="3">
        <v>119.54040000000001</v>
      </c>
      <c r="Q163" s="9">
        <v>39681</v>
      </c>
      <c r="R163" s="8">
        <v>1403.86</v>
      </c>
    </row>
    <row r="164" spans="1:18" ht="14.4" x14ac:dyDescent="0.25">
      <c r="A164" s="5">
        <v>39688</v>
      </c>
      <c r="B164" s="6">
        <v>2350.143</v>
      </c>
      <c r="C164" s="6">
        <v>11497.68</v>
      </c>
      <c r="D164" s="6">
        <v>439.97</v>
      </c>
      <c r="E164" s="6"/>
      <c r="F164" s="6">
        <v>115.59</v>
      </c>
      <c r="G164" s="6">
        <v>116.574</v>
      </c>
      <c r="H164" s="3">
        <v>94.319000000000003</v>
      </c>
      <c r="I164" s="3">
        <v>77.150000000000006</v>
      </c>
      <c r="J164" s="3">
        <v>1074.5061000000001</v>
      </c>
      <c r="K164" s="1">
        <f t="shared" si="4"/>
        <v>119.657</v>
      </c>
      <c r="L164" s="1">
        <f t="shared" si="5"/>
        <v>1409.71</v>
      </c>
      <c r="N164" s="2">
        <v>39688</v>
      </c>
      <c r="O164" s="3">
        <v>119.657</v>
      </c>
      <c r="Q164" s="9">
        <v>39682</v>
      </c>
      <c r="R164" s="8">
        <v>1402.13</v>
      </c>
    </row>
    <row r="165" spans="1:18" ht="14.4" x14ac:dyDescent="0.25">
      <c r="A165" s="5">
        <v>39689</v>
      </c>
      <c r="B165" s="6">
        <v>2397.3690000000001</v>
      </c>
      <c r="C165" s="6">
        <v>11664.43</v>
      </c>
      <c r="D165" s="6">
        <v>438.72</v>
      </c>
      <c r="E165" s="6"/>
      <c r="F165" s="6">
        <v>115.46</v>
      </c>
      <c r="G165" s="6">
        <v>117.039</v>
      </c>
      <c r="H165" s="3">
        <v>94.409000000000006</v>
      </c>
      <c r="I165" s="3">
        <v>77.319999999999993</v>
      </c>
      <c r="J165" s="3">
        <v>1074.5980999999999</v>
      </c>
      <c r="K165" s="1">
        <f t="shared" si="4"/>
        <v>119.8351</v>
      </c>
      <c r="L165" s="1">
        <f t="shared" si="5"/>
        <v>1409.36</v>
      </c>
      <c r="N165" s="2">
        <v>39689</v>
      </c>
      <c r="O165" s="3">
        <v>119.8351</v>
      </c>
      <c r="Q165" s="9">
        <v>39685</v>
      </c>
      <c r="R165" s="8">
        <v>1407.27</v>
      </c>
    </row>
    <row r="166" spans="1:18" ht="14.4" x14ac:dyDescent="0.25">
      <c r="A166" s="5">
        <v>39692</v>
      </c>
      <c r="B166" s="6">
        <v>2325.1350000000002</v>
      </c>
      <c r="C166" s="6">
        <v>11438.88</v>
      </c>
      <c r="D166" s="6">
        <v>438.72</v>
      </c>
      <c r="E166" s="6"/>
      <c r="F166" s="6">
        <v>115.46</v>
      </c>
      <c r="G166" s="6">
        <v>117.598</v>
      </c>
      <c r="H166" s="3">
        <v>94.518000000000001</v>
      </c>
      <c r="I166" s="3">
        <v>77.66</v>
      </c>
      <c r="J166" s="3">
        <v>1074.8706999999999</v>
      </c>
      <c r="K166" s="1">
        <f t="shared" si="4"/>
        <v>119.9979</v>
      </c>
      <c r="L166" s="1">
        <f t="shared" si="5"/>
        <v>1409.36</v>
      </c>
      <c r="N166" s="2">
        <v>39692</v>
      </c>
      <c r="O166" s="3">
        <v>119.9979</v>
      </c>
      <c r="Q166" s="9">
        <v>39686</v>
      </c>
      <c r="R166" s="8">
        <v>1408.17</v>
      </c>
    </row>
    <row r="167" spans="1:18" ht="14.4" x14ac:dyDescent="0.25">
      <c r="A167" s="5">
        <v>39693</v>
      </c>
      <c r="B167" s="6">
        <v>2304.8910000000001</v>
      </c>
      <c r="C167" s="6">
        <v>11453.15</v>
      </c>
      <c r="D167" s="6">
        <v>434.08</v>
      </c>
      <c r="E167" s="6"/>
      <c r="F167" s="6">
        <v>109.71</v>
      </c>
      <c r="G167" s="6">
        <v>117.76</v>
      </c>
      <c r="H167" s="3">
        <v>94.730999999999995</v>
      </c>
      <c r="I167" s="3">
        <v>78.03</v>
      </c>
      <c r="J167" s="3">
        <v>1074.9597000000001</v>
      </c>
      <c r="K167" s="1">
        <f t="shared" si="4"/>
        <v>120.04689999999999</v>
      </c>
      <c r="L167" s="1">
        <f t="shared" si="5"/>
        <v>1413.59</v>
      </c>
      <c r="N167" s="2">
        <v>39693</v>
      </c>
      <c r="O167" s="3">
        <v>120.04689999999999</v>
      </c>
      <c r="Q167" s="9">
        <v>39687</v>
      </c>
      <c r="R167" s="8">
        <v>1410.03</v>
      </c>
    </row>
    <row r="168" spans="1:18" ht="14.4" x14ac:dyDescent="0.25">
      <c r="A168" s="5">
        <v>39694</v>
      </c>
      <c r="B168" s="6">
        <v>2276.672</v>
      </c>
      <c r="C168" s="6">
        <v>11076.83</v>
      </c>
      <c r="D168" s="6">
        <v>434.73</v>
      </c>
      <c r="E168" s="6"/>
      <c r="F168" s="6">
        <v>109.35</v>
      </c>
      <c r="G168" s="6">
        <v>117.943</v>
      </c>
      <c r="H168" s="3">
        <v>94.786000000000001</v>
      </c>
      <c r="I168" s="3">
        <v>78.09</v>
      </c>
      <c r="J168" s="3">
        <v>1075.0501999999999</v>
      </c>
      <c r="K168" s="1">
        <f t="shared" si="4"/>
        <v>120.0573</v>
      </c>
      <c r="L168" s="1">
        <f t="shared" si="5"/>
        <v>1416.44</v>
      </c>
      <c r="N168" s="2">
        <v>39694</v>
      </c>
      <c r="O168" s="3">
        <v>120.0573</v>
      </c>
      <c r="Q168" s="9">
        <v>39688</v>
      </c>
      <c r="R168" s="8">
        <v>1409.71</v>
      </c>
    </row>
    <row r="169" spans="1:18" x14ac:dyDescent="0.25">
      <c r="A169" s="2">
        <v>39695</v>
      </c>
      <c r="B169" s="3">
        <v>2277.4110000000001</v>
      </c>
      <c r="C169" s="3">
        <v>10924.91</v>
      </c>
      <c r="D169" s="3">
        <v>435.83</v>
      </c>
      <c r="E169" s="3"/>
      <c r="F169" s="3">
        <v>107.89</v>
      </c>
      <c r="G169" s="3">
        <v>117.789</v>
      </c>
      <c r="H169" s="3">
        <v>94.765000000000001</v>
      </c>
      <c r="I169" s="3">
        <v>78.94</v>
      </c>
      <c r="J169" s="3">
        <v>1075.1416999999999</v>
      </c>
      <c r="K169" s="1">
        <f t="shared" si="4"/>
        <v>120.02</v>
      </c>
      <c r="L169" s="1">
        <f t="shared" si="5"/>
        <v>1420.3</v>
      </c>
      <c r="N169" s="2">
        <v>39695</v>
      </c>
      <c r="O169" s="3">
        <v>120.02</v>
      </c>
      <c r="Q169" s="9">
        <v>39689</v>
      </c>
      <c r="R169" s="8">
        <v>1409.36</v>
      </c>
    </row>
    <row r="170" spans="1:18" x14ac:dyDescent="0.25">
      <c r="A170" s="2">
        <v>39696</v>
      </c>
      <c r="B170" s="3">
        <v>2202.4459999999999</v>
      </c>
      <c r="C170" s="3">
        <v>10695.86</v>
      </c>
      <c r="D170" s="3">
        <v>429.62</v>
      </c>
      <c r="E170" s="3"/>
      <c r="F170" s="3">
        <v>106.23</v>
      </c>
      <c r="G170" s="3">
        <v>117.78</v>
      </c>
      <c r="H170" s="3">
        <v>94.638999999999996</v>
      </c>
      <c r="I170" s="3">
        <v>78.88</v>
      </c>
      <c r="J170" s="3">
        <v>1075.2338999999999</v>
      </c>
      <c r="K170" s="1">
        <f t="shared" si="4"/>
        <v>120.0087</v>
      </c>
      <c r="L170" s="1">
        <f t="shared" si="5"/>
        <v>1418.02</v>
      </c>
      <c r="N170" s="2">
        <v>39696</v>
      </c>
      <c r="O170" s="3">
        <v>120.0087</v>
      </c>
      <c r="Q170" s="9">
        <v>39693</v>
      </c>
      <c r="R170" s="8">
        <v>1413.59</v>
      </c>
    </row>
    <row r="171" spans="1:18" x14ac:dyDescent="0.25">
      <c r="A171" s="2">
        <v>39699</v>
      </c>
      <c r="B171" s="3">
        <v>2143.4209999999998</v>
      </c>
      <c r="C171" s="3">
        <v>11136.34</v>
      </c>
      <c r="D171" s="3">
        <v>429.5</v>
      </c>
      <c r="E171" s="3"/>
      <c r="F171" s="3">
        <v>106.34</v>
      </c>
      <c r="G171" s="3">
        <v>117.825</v>
      </c>
      <c r="H171" s="3">
        <v>94.513999999999996</v>
      </c>
      <c r="I171" s="3">
        <v>79.540000000000006</v>
      </c>
      <c r="J171" s="3">
        <v>1075.4994999999999</v>
      </c>
      <c r="K171" s="1">
        <f t="shared" si="4"/>
        <v>120.039</v>
      </c>
      <c r="L171" s="1">
        <f t="shared" si="5"/>
        <v>1429.46</v>
      </c>
      <c r="N171" s="2">
        <v>39699</v>
      </c>
      <c r="O171" s="3">
        <v>120.039</v>
      </c>
      <c r="Q171" s="9">
        <v>39694</v>
      </c>
      <c r="R171" s="8">
        <v>1416.44</v>
      </c>
    </row>
    <row r="172" spans="1:18" x14ac:dyDescent="0.25">
      <c r="A172" s="2">
        <v>39700</v>
      </c>
      <c r="B172" s="3">
        <v>2145.779</v>
      </c>
      <c r="C172" s="3">
        <v>10825.25</v>
      </c>
      <c r="D172" s="3">
        <v>427.8</v>
      </c>
      <c r="E172" s="3"/>
      <c r="F172" s="3">
        <v>103.26</v>
      </c>
      <c r="G172" s="3">
        <v>118.063</v>
      </c>
      <c r="H172" s="3">
        <v>94.555999999999997</v>
      </c>
      <c r="I172" s="3">
        <v>79.510000000000005</v>
      </c>
      <c r="J172" s="3">
        <v>1075.5930000000001</v>
      </c>
      <c r="K172" s="1">
        <f t="shared" si="4"/>
        <v>120.1776</v>
      </c>
      <c r="L172" s="1">
        <f t="shared" si="5"/>
        <v>1430.25</v>
      </c>
      <c r="N172" s="2">
        <v>39700</v>
      </c>
      <c r="O172" s="3">
        <v>120.1776</v>
      </c>
      <c r="Q172" s="9">
        <v>39695</v>
      </c>
      <c r="R172" s="8">
        <v>1420.3</v>
      </c>
    </row>
    <row r="173" spans="1:18" x14ac:dyDescent="0.25">
      <c r="A173" s="2">
        <v>39701</v>
      </c>
      <c r="B173" s="3">
        <v>2150.759</v>
      </c>
      <c r="C173" s="3">
        <v>10491.4</v>
      </c>
      <c r="D173" s="3">
        <v>426.74</v>
      </c>
      <c r="E173" s="3"/>
      <c r="F173" s="3">
        <v>102.58</v>
      </c>
      <c r="G173" s="3">
        <v>118.419</v>
      </c>
      <c r="H173" s="3">
        <v>94.77</v>
      </c>
      <c r="I173" s="3">
        <v>80.209999999999994</v>
      </c>
      <c r="J173" s="3">
        <v>1075.6821</v>
      </c>
      <c r="K173" s="1">
        <f t="shared" si="4"/>
        <v>120.4876</v>
      </c>
      <c r="L173" s="1">
        <f t="shared" si="5"/>
        <v>1428.13</v>
      </c>
      <c r="N173" s="2">
        <v>39701</v>
      </c>
      <c r="O173" s="3">
        <v>120.4876</v>
      </c>
      <c r="Q173" s="9">
        <v>39696</v>
      </c>
      <c r="R173" s="8">
        <v>1418.02</v>
      </c>
    </row>
    <row r="174" spans="1:18" x14ac:dyDescent="0.25">
      <c r="A174" s="2">
        <v>39702</v>
      </c>
      <c r="B174" s="3">
        <v>2078.9810000000002</v>
      </c>
      <c r="C174" s="3">
        <v>10052.030000000001</v>
      </c>
      <c r="D174" s="3">
        <v>426.93</v>
      </c>
      <c r="E174" s="3"/>
      <c r="F174" s="3">
        <v>100.87</v>
      </c>
      <c r="G174" s="3">
        <v>118.64700000000001</v>
      </c>
      <c r="H174" s="3">
        <v>95.046000000000006</v>
      </c>
      <c r="I174" s="3">
        <v>79.87</v>
      </c>
      <c r="J174" s="3">
        <v>1075.7755</v>
      </c>
      <c r="K174" s="1">
        <f t="shared" si="4"/>
        <v>120.5692</v>
      </c>
      <c r="L174" s="1">
        <f t="shared" si="5"/>
        <v>1428.12</v>
      </c>
      <c r="N174" s="2">
        <v>39702</v>
      </c>
      <c r="O174" s="3">
        <v>120.5692</v>
      </c>
      <c r="Q174" s="9">
        <v>39699</v>
      </c>
      <c r="R174" s="8">
        <v>1429.46</v>
      </c>
    </row>
    <row r="175" spans="1:18" x14ac:dyDescent="0.25">
      <c r="A175" s="2">
        <v>39703</v>
      </c>
      <c r="B175" s="3">
        <v>2079.6729999999998</v>
      </c>
      <c r="C175" s="3">
        <v>9975</v>
      </c>
      <c r="D175" s="3">
        <v>429.05</v>
      </c>
      <c r="E175" s="3"/>
      <c r="F175" s="3">
        <v>101.18</v>
      </c>
      <c r="G175" s="3">
        <v>119.33799999999999</v>
      </c>
      <c r="H175" s="3">
        <v>95.566999999999993</v>
      </c>
      <c r="I175" s="3">
        <v>78.94</v>
      </c>
      <c r="J175" s="3">
        <v>1075.8664000000001</v>
      </c>
      <c r="K175" s="1">
        <f t="shared" si="4"/>
        <v>120.88590000000001</v>
      </c>
      <c r="L175" s="1">
        <f t="shared" si="5"/>
        <v>1421.93</v>
      </c>
      <c r="N175" s="2">
        <v>39703</v>
      </c>
      <c r="O175" s="3">
        <v>120.88590000000001</v>
      </c>
      <c r="Q175" s="9">
        <v>39700</v>
      </c>
      <c r="R175" s="8">
        <v>1430.25</v>
      </c>
    </row>
    <row r="176" spans="1:18" x14ac:dyDescent="0.25">
      <c r="A176" s="2">
        <v>39707</v>
      </c>
      <c r="B176" s="3">
        <v>1986.636</v>
      </c>
      <c r="C176" s="3">
        <v>9236.58</v>
      </c>
      <c r="D176" s="3">
        <v>416.63</v>
      </c>
      <c r="E176" s="3"/>
      <c r="F176" s="3">
        <v>91.15</v>
      </c>
      <c r="G176" s="3">
        <v>121.026</v>
      </c>
      <c r="H176" s="3">
        <v>96.688000000000002</v>
      </c>
      <c r="I176" s="3">
        <v>79.290000000000006</v>
      </c>
      <c r="J176" s="3">
        <v>1076.2312999999999</v>
      </c>
      <c r="K176" s="1">
        <f t="shared" si="4"/>
        <v>121.8643</v>
      </c>
      <c r="L176" s="1">
        <f t="shared" si="5"/>
        <v>1423.9</v>
      </c>
      <c r="N176" s="2">
        <v>39707</v>
      </c>
      <c r="O176" s="3">
        <v>121.8643</v>
      </c>
      <c r="Q176" s="9">
        <v>39701</v>
      </c>
      <c r="R176" s="8">
        <v>1428.13</v>
      </c>
    </row>
    <row r="177" spans="1:18" x14ac:dyDescent="0.25">
      <c r="A177" s="2">
        <v>39708</v>
      </c>
      <c r="B177" s="3">
        <v>1929.047</v>
      </c>
      <c r="C177" s="3">
        <v>8665.15</v>
      </c>
      <c r="D177" s="3">
        <v>418.4</v>
      </c>
      <c r="E177" s="3"/>
      <c r="F177" s="3">
        <v>97.16</v>
      </c>
      <c r="G177" s="3">
        <v>121.736</v>
      </c>
      <c r="H177" s="3">
        <v>96.936999999999998</v>
      </c>
      <c r="I177" s="3">
        <v>78.17</v>
      </c>
      <c r="J177" s="3">
        <v>1076.3298</v>
      </c>
      <c r="K177" s="1">
        <f t="shared" si="4"/>
        <v>122.2861</v>
      </c>
      <c r="L177" s="1">
        <f t="shared" si="5"/>
        <v>1420.83</v>
      </c>
      <c r="N177" s="2">
        <v>39708</v>
      </c>
      <c r="O177" s="3">
        <v>122.2861</v>
      </c>
      <c r="Q177" s="9">
        <v>39702</v>
      </c>
      <c r="R177" s="8">
        <v>1428.12</v>
      </c>
    </row>
    <row r="178" spans="1:18" x14ac:dyDescent="0.25">
      <c r="A178" s="2">
        <v>39709</v>
      </c>
      <c r="B178" s="3">
        <v>1895.837</v>
      </c>
      <c r="C178" s="3">
        <v>8633.73</v>
      </c>
      <c r="D178" s="3">
        <v>415.75</v>
      </c>
      <c r="E178" s="3"/>
      <c r="F178" s="3">
        <v>97.88</v>
      </c>
      <c r="G178" s="3">
        <v>121.614</v>
      </c>
      <c r="H178" s="3">
        <v>96.751000000000005</v>
      </c>
      <c r="I178" s="3">
        <v>78.19</v>
      </c>
      <c r="J178" s="3">
        <v>1076.4280000000001</v>
      </c>
      <c r="K178" s="1">
        <f t="shared" si="4"/>
        <v>122.098</v>
      </c>
      <c r="L178" s="1">
        <f t="shared" si="5"/>
        <v>1415.82</v>
      </c>
      <c r="N178" s="2">
        <v>39709</v>
      </c>
      <c r="O178" s="3">
        <v>122.098</v>
      </c>
      <c r="Q178" s="9">
        <v>39703</v>
      </c>
      <c r="R178" s="8">
        <v>1421.93</v>
      </c>
    </row>
    <row r="179" spans="1:18" x14ac:dyDescent="0.25">
      <c r="A179" s="2">
        <v>39710</v>
      </c>
      <c r="B179" s="3">
        <v>2075.0909999999999</v>
      </c>
      <c r="C179" s="3">
        <v>9974.67</v>
      </c>
      <c r="D179" s="3">
        <v>420.27</v>
      </c>
      <c r="E179" s="3"/>
      <c r="F179" s="3">
        <v>104.55</v>
      </c>
      <c r="G179" s="3">
        <v>121.523</v>
      </c>
      <c r="H179" s="3">
        <v>96.549000000000007</v>
      </c>
      <c r="I179" s="3">
        <v>76.13</v>
      </c>
      <c r="J179" s="3">
        <v>1076.5219999999999</v>
      </c>
      <c r="K179" s="1">
        <f t="shared" si="4"/>
        <v>121.81019999999999</v>
      </c>
      <c r="L179" s="1">
        <f t="shared" si="5"/>
        <v>1405.88</v>
      </c>
      <c r="N179" s="2">
        <v>39710</v>
      </c>
      <c r="O179" s="3">
        <v>121.81019999999999</v>
      </c>
      <c r="Q179" s="9">
        <v>39706</v>
      </c>
      <c r="R179" s="8">
        <v>1429.27</v>
      </c>
    </row>
    <row r="180" spans="1:18" x14ac:dyDescent="0.25">
      <c r="A180" s="2">
        <v>39713</v>
      </c>
      <c r="B180" s="3">
        <v>2236.41</v>
      </c>
      <c r="C180" s="3">
        <v>10227.379999999999</v>
      </c>
      <c r="D180" s="3">
        <v>425.62</v>
      </c>
      <c r="E180" s="3"/>
      <c r="F180" s="3">
        <v>109.37</v>
      </c>
      <c r="G180" s="3">
        <v>121.23</v>
      </c>
      <c r="H180" s="3">
        <v>97.18</v>
      </c>
      <c r="I180" s="3">
        <v>76.19</v>
      </c>
      <c r="J180" s="3">
        <v>1076.7971</v>
      </c>
      <c r="K180" s="1">
        <f t="shared" si="4"/>
        <v>121.7471</v>
      </c>
      <c r="L180" s="1">
        <f t="shared" si="5"/>
        <v>1404.42</v>
      </c>
      <c r="N180" s="2">
        <v>39713</v>
      </c>
      <c r="O180" s="3">
        <v>121.7471</v>
      </c>
      <c r="Q180" s="9">
        <v>39707</v>
      </c>
      <c r="R180" s="8">
        <v>1423.9</v>
      </c>
    </row>
    <row r="181" spans="1:18" x14ac:dyDescent="0.25">
      <c r="A181" s="2">
        <v>39714</v>
      </c>
      <c r="B181" s="3">
        <v>2201.5100000000002</v>
      </c>
      <c r="C181" s="3">
        <v>9704.5</v>
      </c>
      <c r="D181" s="3">
        <v>423.94</v>
      </c>
      <c r="E181" s="3"/>
      <c r="F181" s="3">
        <v>106.61</v>
      </c>
      <c r="G181" s="3">
        <v>121.164</v>
      </c>
      <c r="H181" s="3">
        <v>97.789000000000001</v>
      </c>
      <c r="I181" s="3">
        <v>76.72</v>
      </c>
      <c r="J181" s="3">
        <v>1076.8959</v>
      </c>
      <c r="K181" s="1">
        <f t="shared" si="4"/>
        <v>121.53660000000001</v>
      </c>
      <c r="L181" s="1">
        <f t="shared" si="5"/>
        <v>1402.26</v>
      </c>
      <c r="N181" s="2">
        <v>39714</v>
      </c>
      <c r="O181" s="3">
        <v>121.53660000000001</v>
      </c>
      <c r="Q181" s="9">
        <v>39708</v>
      </c>
      <c r="R181" s="8">
        <v>1420.83</v>
      </c>
    </row>
    <row r="182" spans="1:18" x14ac:dyDescent="0.25">
      <c r="A182" s="2">
        <v>39715</v>
      </c>
      <c r="B182" s="3">
        <v>2216.8110000000001</v>
      </c>
      <c r="C182" s="3">
        <v>9732.02</v>
      </c>
      <c r="D182" s="3">
        <v>422.71</v>
      </c>
      <c r="E182" s="3"/>
      <c r="F182" s="3">
        <v>105.73</v>
      </c>
      <c r="G182" s="3">
        <v>121.51</v>
      </c>
      <c r="H182" s="3">
        <v>98.450999999999993</v>
      </c>
      <c r="I182" s="3">
        <v>77</v>
      </c>
      <c r="J182" s="3">
        <v>1076.9930999999999</v>
      </c>
      <c r="K182" s="1">
        <f t="shared" si="4"/>
        <v>121.9451</v>
      </c>
      <c r="L182" s="1">
        <f t="shared" si="5"/>
        <v>1404.66</v>
      </c>
      <c r="N182" s="2">
        <v>39715</v>
      </c>
      <c r="O182" s="3">
        <v>121.9451</v>
      </c>
      <c r="Q182" s="9">
        <v>39709</v>
      </c>
      <c r="R182" s="8">
        <v>1415.82</v>
      </c>
    </row>
    <row r="183" spans="1:18" x14ac:dyDescent="0.25">
      <c r="A183" s="2">
        <v>39716</v>
      </c>
      <c r="B183" s="3">
        <v>2297.5010000000002</v>
      </c>
      <c r="C183" s="3">
        <v>9764.52</v>
      </c>
      <c r="D183" s="3">
        <v>423.25</v>
      </c>
      <c r="E183" s="3"/>
      <c r="F183" s="3">
        <v>108.02</v>
      </c>
      <c r="G183" s="3">
        <v>121.517</v>
      </c>
      <c r="H183" s="3">
        <v>98.894999999999996</v>
      </c>
      <c r="I183" s="3">
        <v>77.010000000000005</v>
      </c>
      <c r="J183" s="3">
        <v>1077.0985000000001</v>
      </c>
      <c r="K183" s="1">
        <f t="shared" si="4"/>
        <v>121.8862</v>
      </c>
      <c r="L183" s="1">
        <f t="shared" si="5"/>
        <v>1399.15</v>
      </c>
      <c r="N183" s="2">
        <v>39716</v>
      </c>
      <c r="O183" s="3">
        <v>121.8862</v>
      </c>
      <c r="Q183" s="9">
        <v>39710</v>
      </c>
      <c r="R183" s="8">
        <v>1405.88</v>
      </c>
    </row>
    <row r="184" spans="1:18" x14ac:dyDescent="0.25">
      <c r="A184" s="2">
        <v>39717</v>
      </c>
      <c r="B184" s="3">
        <v>2293.7840000000001</v>
      </c>
      <c r="C184" s="3">
        <v>9589.01</v>
      </c>
      <c r="D184" s="3">
        <v>421.86</v>
      </c>
      <c r="E184" s="3"/>
      <c r="F184" s="3">
        <v>106.89</v>
      </c>
      <c r="G184" s="3">
        <v>121.43899999999999</v>
      </c>
      <c r="H184" s="3">
        <v>98.710999999999999</v>
      </c>
      <c r="I184" s="3">
        <v>76.95</v>
      </c>
      <c r="J184" s="3">
        <v>1077.2028</v>
      </c>
      <c r="K184" s="1">
        <f t="shared" si="4"/>
        <v>121.9581</v>
      </c>
      <c r="L184" s="1">
        <f t="shared" si="5"/>
        <v>1397.06</v>
      </c>
      <c r="N184" s="2">
        <v>39717</v>
      </c>
      <c r="O184" s="3">
        <v>121.9581</v>
      </c>
      <c r="Q184" s="9">
        <v>39713</v>
      </c>
      <c r="R184" s="8">
        <v>1404.42</v>
      </c>
    </row>
    <row r="185" spans="1:18" x14ac:dyDescent="0.25">
      <c r="A185" s="2">
        <v>39727</v>
      </c>
      <c r="B185" s="3">
        <v>2173.7379999999998</v>
      </c>
      <c r="C185" s="3">
        <v>8416.9</v>
      </c>
      <c r="D185" s="3">
        <v>395.34</v>
      </c>
      <c r="E185" s="3"/>
      <c r="F185" s="3">
        <v>87.81</v>
      </c>
      <c r="G185" s="3">
        <v>121.771</v>
      </c>
      <c r="H185" s="3">
        <v>98.816999999999993</v>
      </c>
      <c r="I185" s="3">
        <v>81.61</v>
      </c>
      <c r="J185" s="3">
        <v>1078.1584</v>
      </c>
      <c r="K185" s="1">
        <f t="shared" si="4"/>
        <v>122.07250000000001</v>
      </c>
      <c r="L185" s="1">
        <f t="shared" si="5"/>
        <v>1409.05</v>
      </c>
      <c r="N185" s="2">
        <v>39727</v>
      </c>
      <c r="O185" s="3">
        <v>122.07250000000001</v>
      </c>
      <c r="Q185" s="9">
        <v>39714</v>
      </c>
      <c r="R185" s="8">
        <v>1402.26</v>
      </c>
    </row>
    <row r="186" spans="1:18" x14ac:dyDescent="0.25">
      <c r="A186" s="2">
        <v>39728</v>
      </c>
      <c r="B186" s="3">
        <v>2157.8389999999999</v>
      </c>
      <c r="C186" s="3">
        <v>8416.9</v>
      </c>
      <c r="D186" s="3">
        <v>391.79</v>
      </c>
      <c r="E186" s="3"/>
      <c r="F186" s="3">
        <v>90.06</v>
      </c>
      <c r="G186" s="3">
        <v>123.102</v>
      </c>
      <c r="H186" s="3">
        <v>99.765000000000001</v>
      </c>
      <c r="I186" s="3">
        <v>81.233999999999995</v>
      </c>
      <c r="J186" s="3">
        <v>1078.2601999999999</v>
      </c>
      <c r="K186" s="1">
        <f t="shared" si="4"/>
        <v>122.58669999999999</v>
      </c>
      <c r="L186" s="1">
        <f t="shared" si="5"/>
        <v>1403.11</v>
      </c>
      <c r="N186" s="2">
        <v>39728</v>
      </c>
      <c r="O186" s="3">
        <v>122.58669999999999</v>
      </c>
      <c r="Q186" s="9">
        <v>39715</v>
      </c>
      <c r="R186" s="8">
        <v>1404.66</v>
      </c>
    </row>
    <row r="187" spans="1:18" x14ac:dyDescent="0.25">
      <c r="A187" s="2">
        <v>39729</v>
      </c>
      <c r="B187" s="3">
        <v>2092.2240000000002</v>
      </c>
      <c r="C187" s="3">
        <v>7452.74</v>
      </c>
      <c r="D187" s="3">
        <v>387.48</v>
      </c>
      <c r="E187" s="3"/>
      <c r="F187" s="3">
        <v>88.95</v>
      </c>
      <c r="G187" s="3">
        <v>124.851</v>
      </c>
      <c r="H187" s="3">
        <v>101.57899999999999</v>
      </c>
      <c r="I187" s="3">
        <v>81.150999999999996</v>
      </c>
      <c r="J187" s="3">
        <v>1078.3574000000001</v>
      </c>
      <c r="K187" s="1">
        <f t="shared" si="4"/>
        <v>123.3819</v>
      </c>
      <c r="L187" s="1">
        <f t="shared" si="5"/>
        <v>1390.25</v>
      </c>
      <c r="N187" s="2">
        <v>39729</v>
      </c>
      <c r="O187" s="3">
        <v>123.3819</v>
      </c>
      <c r="Q187" s="9">
        <v>39716</v>
      </c>
      <c r="R187" s="8">
        <v>1399.15</v>
      </c>
    </row>
    <row r="188" spans="1:18" x14ac:dyDescent="0.25">
      <c r="A188" s="2">
        <v>39730</v>
      </c>
      <c r="B188" s="3">
        <v>2074.5830000000001</v>
      </c>
      <c r="C188" s="3">
        <v>7743.47</v>
      </c>
      <c r="D188" s="3">
        <v>383.91</v>
      </c>
      <c r="E188" s="3"/>
      <c r="F188" s="3">
        <v>86.59</v>
      </c>
      <c r="G188" s="3">
        <v>127.01600000000001</v>
      </c>
      <c r="H188" s="3">
        <v>102.9</v>
      </c>
      <c r="I188" s="3">
        <v>81.400000000000006</v>
      </c>
      <c r="J188" s="3">
        <v>1078.4881</v>
      </c>
      <c r="K188" s="1">
        <f t="shared" si="4"/>
        <v>124.54130000000001</v>
      </c>
      <c r="L188" s="1">
        <f t="shared" si="5"/>
        <v>1378.08</v>
      </c>
      <c r="N188" s="2">
        <v>39730</v>
      </c>
      <c r="O188" s="3">
        <v>124.54130000000001</v>
      </c>
      <c r="Q188" s="9">
        <v>39717</v>
      </c>
      <c r="R188" s="8">
        <v>1397.06</v>
      </c>
    </row>
    <row r="189" spans="1:18" x14ac:dyDescent="0.25">
      <c r="A189" s="2">
        <v>39731</v>
      </c>
      <c r="B189" s="3">
        <v>2000.5719999999999</v>
      </c>
      <c r="C189" s="3">
        <v>7135.8</v>
      </c>
      <c r="D189" s="3">
        <v>371.78</v>
      </c>
      <c r="E189" s="3"/>
      <c r="F189" s="3">
        <v>77.7</v>
      </c>
      <c r="G189" s="3">
        <v>127.435</v>
      </c>
      <c r="H189" s="3">
        <v>103.20099999999999</v>
      </c>
      <c r="I189" s="3">
        <v>82.41</v>
      </c>
      <c r="J189" s="3">
        <v>1078.6211000000001</v>
      </c>
      <c r="K189" s="1">
        <f t="shared" si="4"/>
        <v>125.14279999999999</v>
      </c>
      <c r="L189" s="1">
        <f t="shared" si="5"/>
        <v>1371.6</v>
      </c>
      <c r="N189" s="2">
        <v>39731</v>
      </c>
      <c r="O189" s="3">
        <v>125.14279999999999</v>
      </c>
      <c r="Q189" s="9">
        <v>39720</v>
      </c>
      <c r="R189" s="8">
        <v>1408.09</v>
      </c>
    </row>
    <row r="190" spans="1:18" x14ac:dyDescent="0.25">
      <c r="A190" s="2">
        <v>39734</v>
      </c>
      <c r="B190" s="3">
        <v>2073.5680000000002</v>
      </c>
      <c r="C190" s="3">
        <v>8083.43</v>
      </c>
      <c r="D190" s="3">
        <v>377.6</v>
      </c>
      <c r="E190" s="3"/>
      <c r="F190" s="3">
        <v>81.19</v>
      </c>
      <c r="G190" s="3">
        <v>126.678</v>
      </c>
      <c r="H190" s="3">
        <v>102.694</v>
      </c>
      <c r="I190" s="3">
        <v>81.849999999999994</v>
      </c>
      <c r="J190" s="3">
        <v>1078.9375</v>
      </c>
      <c r="K190" s="1">
        <f t="shared" si="4"/>
        <v>125.1695</v>
      </c>
      <c r="L190" s="1">
        <f t="shared" si="5"/>
        <v>1371.6</v>
      </c>
      <c r="N190" s="2">
        <v>39734</v>
      </c>
      <c r="O190" s="3">
        <v>125.1695</v>
      </c>
      <c r="Q190" s="9">
        <v>39721</v>
      </c>
      <c r="R190" s="8">
        <v>1390.43</v>
      </c>
    </row>
    <row r="191" spans="1:18" x14ac:dyDescent="0.25">
      <c r="A191" s="2">
        <v>39735</v>
      </c>
      <c r="B191" s="3">
        <v>2017.3209999999999</v>
      </c>
      <c r="C191" s="3">
        <v>8435.4599999999991</v>
      </c>
      <c r="D191" s="3">
        <v>376.7</v>
      </c>
      <c r="E191" s="3"/>
      <c r="F191" s="3">
        <v>78.63</v>
      </c>
      <c r="G191" s="3">
        <v>126.21899999999999</v>
      </c>
      <c r="H191" s="3">
        <v>102.482</v>
      </c>
      <c r="I191" s="3">
        <v>81.56</v>
      </c>
      <c r="J191" s="3">
        <v>1079.0598</v>
      </c>
      <c r="K191" s="1">
        <f t="shared" si="4"/>
        <v>124.4676</v>
      </c>
      <c r="L191" s="1">
        <f t="shared" si="5"/>
        <v>1364.11</v>
      </c>
      <c r="N191" s="2">
        <v>39735</v>
      </c>
      <c r="O191" s="3">
        <v>124.4676</v>
      </c>
      <c r="Q191" s="9">
        <v>39722</v>
      </c>
      <c r="R191" s="8">
        <v>1393.52</v>
      </c>
    </row>
    <row r="192" spans="1:18" x14ac:dyDescent="0.25">
      <c r="A192" s="2">
        <v>39736</v>
      </c>
      <c r="B192" s="3">
        <v>1994.6669999999999</v>
      </c>
      <c r="C192" s="3">
        <v>7894.06</v>
      </c>
      <c r="D192" s="3">
        <v>371.6</v>
      </c>
      <c r="E192" s="3"/>
      <c r="F192" s="3">
        <v>74.540000000000006</v>
      </c>
      <c r="G192" s="3">
        <v>126.336</v>
      </c>
      <c r="H192" s="3">
        <v>103.476</v>
      </c>
      <c r="I192" s="3">
        <v>82.29</v>
      </c>
      <c r="J192" s="3">
        <v>1079.2021</v>
      </c>
      <c r="K192" s="1">
        <f t="shared" si="4"/>
        <v>124.7461</v>
      </c>
      <c r="L192" s="1">
        <f t="shared" si="5"/>
        <v>1362.75</v>
      </c>
      <c r="N192" s="2">
        <v>39736</v>
      </c>
      <c r="O192" s="3">
        <v>124.7461</v>
      </c>
      <c r="Q192" s="9">
        <v>39723</v>
      </c>
      <c r="R192" s="8">
        <v>1397.63</v>
      </c>
    </row>
    <row r="193" spans="1:18" x14ac:dyDescent="0.25">
      <c r="A193" s="2">
        <v>39737</v>
      </c>
      <c r="B193" s="3">
        <v>1909.941</v>
      </c>
      <c r="C193" s="3">
        <v>7363.39</v>
      </c>
      <c r="D193" s="3">
        <v>365.44</v>
      </c>
      <c r="E193" s="3"/>
      <c r="F193" s="3">
        <v>69.849999999999994</v>
      </c>
      <c r="G193" s="3">
        <v>126.279</v>
      </c>
      <c r="H193" s="3">
        <v>103.876</v>
      </c>
      <c r="I193" s="3">
        <v>82.25</v>
      </c>
      <c r="J193" s="3">
        <v>1079.3452</v>
      </c>
      <c r="K193" s="1">
        <f t="shared" si="4"/>
        <v>124.8426</v>
      </c>
      <c r="L193" s="1">
        <f t="shared" si="5"/>
        <v>1365.18</v>
      </c>
      <c r="N193" s="2">
        <v>39737</v>
      </c>
      <c r="O193" s="3">
        <v>124.8426</v>
      </c>
      <c r="Q193" s="9">
        <v>39724</v>
      </c>
      <c r="R193" s="8">
        <v>1399.24</v>
      </c>
    </row>
    <row r="194" spans="1:18" x14ac:dyDescent="0.25">
      <c r="A194" s="2">
        <v>39738</v>
      </c>
      <c r="B194" s="3">
        <v>1930.6510000000001</v>
      </c>
      <c r="C194" s="3">
        <v>7007.53</v>
      </c>
      <c r="D194" s="3">
        <v>367.34</v>
      </c>
      <c r="E194" s="3"/>
      <c r="F194" s="3">
        <v>71.849999999999994</v>
      </c>
      <c r="G194" s="3">
        <v>125.923</v>
      </c>
      <c r="H194" s="3">
        <v>104.041</v>
      </c>
      <c r="I194" s="3">
        <v>82.36</v>
      </c>
      <c r="J194" s="3">
        <v>1079.4618</v>
      </c>
      <c r="K194" s="1">
        <f t="shared" ref="K194:K257" si="6">VLOOKUP(A194,N:O,2,0)</f>
        <v>124.794</v>
      </c>
      <c r="L194" s="1">
        <f t="shared" si="5"/>
        <v>1363.05</v>
      </c>
      <c r="N194" s="2">
        <v>39738</v>
      </c>
      <c r="O194" s="3">
        <v>124.794</v>
      </c>
      <c r="Q194" s="9">
        <v>39727</v>
      </c>
      <c r="R194" s="8">
        <v>1409.05</v>
      </c>
    </row>
    <row r="195" spans="1:18" x14ac:dyDescent="0.25">
      <c r="A195" s="2">
        <v>39741</v>
      </c>
      <c r="B195" s="3">
        <v>1974.0060000000001</v>
      </c>
      <c r="C195" s="3">
        <v>7441.13</v>
      </c>
      <c r="D195" s="3">
        <v>361.29</v>
      </c>
      <c r="E195" s="3"/>
      <c r="F195" s="3">
        <v>74.39</v>
      </c>
      <c r="G195" s="3">
        <v>125.66800000000001</v>
      </c>
      <c r="H195" s="3">
        <v>104.262</v>
      </c>
      <c r="I195" s="3">
        <v>83.08</v>
      </c>
      <c r="J195" s="3">
        <v>1079.7953</v>
      </c>
      <c r="K195" s="1">
        <f t="shared" si="6"/>
        <v>124.7792</v>
      </c>
      <c r="L195" s="1">
        <f t="shared" ref="L195:L258" si="7">VLOOKUP(A195,Q:R,2,1)</f>
        <v>1369.12</v>
      </c>
      <c r="N195" s="2">
        <v>39741</v>
      </c>
      <c r="O195" s="3">
        <v>124.7792</v>
      </c>
      <c r="Q195" s="9">
        <v>39728</v>
      </c>
      <c r="R195" s="8">
        <v>1403.11</v>
      </c>
    </row>
    <row r="196" spans="1:18" x14ac:dyDescent="0.25">
      <c r="A196" s="2">
        <v>39742</v>
      </c>
      <c r="B196" s="3">
        <v>1958.529</v>
      </c>
      <c r="C196" s="3">
        <v>7267.12</v>
      </c>
      <c r="D196" s="3">
        <v>356.85</v>
      </c>
      <c r="E196" s="3"/>
      <c r="F196" s="3">
        <v>72.180000000000007</v>
      </c>
      <c r="G196" s="3">
        <v>125.828</v>
      </c>
      <c r="H196" s="3">
        <v>104.32899999999999</v>
      </c>
      <c r="I196" s="3">
        <v>84.728999999999999</v>
      </c>
      <c r="J196" s="3">
        <v>1079.9105999999999</v>
      </c>
      <c r="K196" s="1">
        <f t="shared" si="6"/>
        <v>124.85420000000001</v>
      </c>
      <c r="L196" s="1">
        <f t="shared" si="7"/>
        <v>1380.97</v>
      </c>
      <c r="N196" s="2">
        <v>39742</v>
      </c>
      <c r="O196" s="3">
        <v>124.85420000000001</v>
      </c>
      <c r="Q196" s="9">
        <v>39729</v>
      </c>
      <c r="R196" s="8">
        <v>1390.25</v>
      </c>
    </row>
    <row r="197" spans="1:18" x14ac:dyDescent="0.25">
      <c r="A197" s="2">
        <v>39743</v>
      </c>
      <c r="B197" s="3">
        <v>1895.8219999999999</v>
      </c>
      <c r="C197" s="3">
        <v>6700.87</v>
      </c>
      <c r="D197" s="3">
        <v>351.98</v>
      </c>
      <c r="E197" s="3"/>
      <c r="F197" s="3">
        <v>66.75</v>
      </c>
      <c r="G197" s="3">
        <v>125.738</v>
      </c>
      <c r="H197" s="3">
        <v>104.53700000000001</v>
      </c>
      <c r="I197" s="3">
        <v>85.34</v>
      </c>
      <c r="J197" s="3">
        <v>1080.0130999999999</v>
      </c>
      <c r="K197" s="1">
        <f t="shared" si="6"/>
        <v>124.752</v>
      </c>
      <c r="L197" s="1">
        <f t="shared" si="7"/>
        <v>1382.76</v>
      </c>
      <c r="N197" s="2">
        <v>39743</v>
      </c>
      <c r="O197" s="3">
        <v>124.752</v>
      </c>
      <c r="Q197" s="9">
        <v>39730</v>
      </c>
      <c r="R197" s="8">
        <v>1378.08</v>
      </c>
    </row>
    <row r="198" spans="1:18" x14ac:dyDescent="0.25">
      <c r="A198" s="2">
        <v>39744</v>
      </c>
      <c r="B198" s="3">
        <v>1875.5609999999999</v>
      </c>
      <c r="C198" s="3">
        <v>6403.15</v>
      </c>
      <c r="D198" s="3">
        <v>349.88</v>
      </c>
      <c r="E198" s="3"/>
      <c r="F198" s="3">
        <v>67.84</v>
      </c>
      <c r="G198" s="3">
        <v>125.75700000000001</v>
      </c>
      <c r="H198" s="3">
        <v>104.146</v>
      </c>
      <c r="I198" s="3">
        <v>84.83</v>
      </c>
      <c r="J198" s="3">
        <v>1080.1783</v>
      </c>
      <c r="K198" s="1">
        <f t="shared" si="6"/>
        <v>124.8605</v>
      </c>
      <c r="L198" s="1">
        <f t="shared" si="7"/>
        <v>1384.94</v>
      </c>
      <c r="N198" s="2">
        <v>39744</v>
      </c>
      <c r="O198" s="3">
        <v>124.8605</v>
      </c>
      <c r="Q198" s="9">
        <v>39731</v>
      </c>
      <c r="R198" s="8">
        <v>1371.6</v>
      </c>
    </row>
    <row r="199" spans="1:18" x14ac:dyDescent="0.25">
      <c r="A199" s="2">
        <v>39745</v>
      </c>
      <c r="B199" s="3">
        <v>1839.6210000000001</v>
      </c>
      <c r="C199" s="3">
        <v>5802.71</v>
      </c>
      <c r="D199" s="3">
        <v>344.99</v>
      </c>
      <c r="E199" s="3"/>
      <c r="F199" s="3">
        <v>64.150000000000006</v>
      </c>
      <c r="G199" s="3">
        <v>125.83199999999999</v>
      </c>
      <c r="H199" s="3">
        <v>104.047</v>
      </c>
      <c r="I199" s="3">
        <v>86.53</v>
      </c>
      <c r="J199" s="3">
        <v>1080.3155999999999</v>
      </c>
      <c r="K199" s="1">
        <f t="shared" si="6"/>
        <v>124.91200000000001</v>
      </c>
      <c r="L199" s="1">
        <f t="shared" si="7"/>
        <v>1372.79</v>
      </c>
      <c r="N199" s="2">
        <v>39745</v>
      </c>
      <c r="O199" s="3">
        <v>124.91200000000001</v>
      </c>
      <c r="Q199" s="9">
        <v>39735</v>
      </c>
      <c r="R199" s="8">
        <v>1364.11</v>
      </c>
    </row>
    <row r="200" spans="1:18" x14ac:dyDescent="0.25">
      <c r="A200" s="2">
        <v>39748</v>
      </c>
      <c r="B200" s="3">
        <v>1723.3510000000001</v>
      </c>
      <c r="C200" s="3">
        <v>4990.08</v>
      </c>
      <c r="D200" s="3">
        <v>346.71</v>
      </c>
      <c r="E200" s="3"/>
      <c r="F200" s="3">
        <v>63.22</v>
      </c>
      <c r="G200" s="3">
        <v>125.977</v>
      </c>
      <c r="H200" s="3">
        <v>103.98099999999999</v>
      </c>
      <c r="I200" s="3">
        <v>87.15</v>
      </c>
      <c r="J200" s="3">
        <v>1080.5981999999999</v>
      </c>
      <c r="K200" s="1">
        <f t="shared" si="6"/>
        <v>124.9909</v>
      </c>
      <c r="L200" s="1">
        <f t="shared" si="7"/>
        <v>1367.15</v>
      </c>
      <c r="N200" s="2">
        <v>39748</v>
      </c>
      <c r="O200" s="3">
        <v>124.9909</v>
      </c>
      <c r="Q200" s="9">
        <v>39736</v>
      </c>
      <c r="R200" s="8">
        <v>1362.75</v>
      </c>
    </row>
    <row r="201" spans="1:18" x14ac:dyDescent="0.25">
      <c r="A201" s="2">
        <v>39749</v>
      </c>
      <c r="B201" s="3">
        <v>1771.8209999999999</v>
      </c>
      <c r="C201" s="3">
        <v>5683.06</v>
      </c>
      <c r="D201" s="3">
        <v>349.63</v>
      </c>
      <c r="E201" s="3"/>
      <c r="F201" s="3">
        <v>62.73</v>
      </c>
      <c r="G201" s="3">
        <v>126.57299999999999</v>
      </c>
      <c r="H201" s="3">
        <v>104.149</v>
      </c>
      <c r="I201" s="3">
        <v>86.15</v>
      </c>
      <c r="J201" s="3">
        <v>1080.7172</v>
      </c>
      <c r="K201" s="1">
        <f t="shared" si="6"/>
        <v>125.2834</v>
      </c>
      <c r="L201" s="1">
        <f t="shared" si="7"/>
        <v>1361.23</v>
      </c>
      <c r="N201" s="2">
        <v>39749</v>
      </c>
      <c r="O201" s="3">
        <v>125.2834</v>
      </c>
      <c r="Q201" s="9">
        <v>39737</v>
      </c>
      <c r="R201" s="8">
        <v>1365.18</v>
      </c>
    </row>
    <row r="202" spans="1:18" x14ac:dyDescent="0.25">
      <c r="A202" s="2">
        <v>39750</v>
      </c>
      <c r="B202" s="3">
        <v>1719.8119999999999</v>
      </c>
      <c r="C202" s="3">
        <v>5786.71</v>
      </c>
      <c r="D202" s="3">
        <v>357.67</v>
      </c>
      <c r="E202" s="3"/>
      <c r="F202" s="3">
        <v>67.5</v>
      </c>
      <c r="G202" s="3">
        <v>126.83499999999999</v>
      </c>
      <c r="H202" s="3">
        <v>104.169</v>
      </c>
      <c r="I202" s="3">
        <v>84.48</v>
      </c>
      <c r="J202" s="3">
        <v>1080.8838000000001</v>
      </c>
      <c r="K202" s="1">
        <f t="shared" si="6"/>
        <v>125.5474</v>
      </c>
      <c r="L202" s="1">
        <f t="shared" si="7"/>
        <v>1360.75</v>
      </c>
      <c r="N202" s="2">
        <v>39750</v>
      </c>
      <c r="O202" s="3">
        <v>125.5474</v>
      </c>
      <c r="Q202" s="9">
        <v>39738</v>
      </c>
      <c r="R202" s="8">
        <v>1363.05</v>
      </c>
    </row>
    <row r="203" spans="1:18" x14ac:dyDescent="0.25">
      <c r="A203" s="2">
        <v>39751</v>
      </c>
      <c r="B203" s="3">
        <v>1763.607</v>
      </c>
      <c r="C203" s="3">
        <v>6764.04</v>
      </c>
      <c r="D203" s="3">
        <v>347.78</v>
      </c>
      <c r="E203" s="3"/>
      <c r="F203" s="3">
        <v>65.959999999999994</v>
      </c>
      <c r="G203" s="3">
        <v>127.16500000000001</v>
      </c>
      <c r="H203" s="3">
        <v>104.46599999999999</v>
      </c>
      <c r="I203" s="3">
        <v>84.53</v>
      </c>
      <c r="J203" s="3">
        <v>1081.0345</v>
      </c>
      <c r="K203" s="1">
        <f t="shared" si="6"/>
        <v>125.7394</v>
      </c>
      <c r="L203" s="1">
        <f t="shared" si="7"/>
        <v>1359.63</v>
      </c>
      <c r="N203" s="2">
        <v>39751</v>
      </c>
      <c r="O203" s="3">
        <v>125.7394</v>
      </c>
      <c r="Q203" s="9">
        <v>39741</v>
      </c>
      <c r="R203" s="8">
        <v>1369.12</v>
      </c>
    </row>
    <row r="204" spans="1:18" x14ac:dyDescent="0.25">
      <c r="A204" s="2">
        <v>39752</v>
      </c>
      <c r="B204" s="3">
        <v>1728.7860000000001</v>
      </c>
      <c r="C204" s="3">
        <v>6611.15</v>
      </c>
      <c r="D204" s="3">
        <v>342.56</v>
      </c>
      <c r="E204" s="3"/>
      <c r="F204" s="3">
        <v>67.81</v>
      </c>
      <c r="G204" s="3">
        <v>127.10599999999999</v>
      </c>
      <c r="H204" s="3">
        <v>104.43899999999999</v>
      </c>
      <c r="I204" s="3">
        <v>85.59</v>
      </c>
      <c r="J204" s="3">
        <v>1081.2185999999999</v>
      </c>
      <c r="K204" s="1">
        <f t="shared" si="6"/>
        <v>125.8678</v>
      </c>
      <c r="L204" s="1">
        <f t="shared" si="7"/>
        <v>1357.61</v>
      </c>
      <c r="N204" s="2">
        <v>39752</v>
      </c>
      <c r="O204" s="3">
        <v>125.8678</v>
      </c>
      <c r="Q204" s="9">
        <v>39742</v>
      </c>
      <c r="R204" s="8">
        <v>1380.97</v>
      </c>
    </row>
    <row r="205" spans="1:18" x14ac:dyDescent="0.25">
      <c r="A205" s="2">
        <v>39755</v>
      </c>
      <c r="B205" s="3">
        <v>1719.7739999999999</v>
      </c>
      <c r="C205" s="3">
        <v>6806.33</v>
      </c>
      <c r="D205" s="3">
        <v>343.04</v>
      </c>
      <c r="E205" s="3"/>
      <c r="F205" s="3">
        <v>63.91</v>
      </c>
      <c r="G205" s="3">
        <v>127.18899999999999</v>
      </c>
      <c r="H205" s="3">
        <v>104.46299999999999</v>
      </c>
      <c r="I205" s="3">
        <v>86.3</v>
      </c>
      <c r="J205" s="3">
        <v>1081.5588</v>
      </c>
      <c r="K205" s="1">
        <f t="shared" si="6"/>
        <v>125.9393</v>
      </c>
      <c r="L205" s="1">
        <f t="shared" si="7"/>
        <v>1362.97</v>
      </c>
      <c r="N205" s="2">
        <v>39755</v>
      </c>
      <c r="O205" s="3">
        <v>125.9393</v>
      </c>
      <c r="Q205" s="9">
        <v>39743</v>
      </c>
      <c r="R205" s="8">
        <v>1382.76</v>
      </c>
    </row>
    <row r="206" spans="1:18" x14ac:dyDescent="0.25">
      <c r="A206" s="2">
        <v>39756</v>
      </c>
      <c r="B206" s="3">
        <v>1706.703</v>
      </c>
      <c r="C206" s="3">
        <v>6860.88</v>
      </c>
      <c r="D206" s="3">
        <v>348.56</v>
      </c>
      <c r="E206" s="3"/>
      <c r="F206" s="3">
        <v>70.53</v>
      </c>
      <c r="G206" s="3">
        <v>127.279</v>
      </c>
      <c r="H206" s="3">
        <v>104.371</v>
      </c>
      <c r="I206" s="3">
        <v>84.74</v>
      </c>
      <c r="J206" s="3">
        <v>1081.6849999999999</v>
      </c>
      <c r="K206" s="1">
        <f t="shared" si="6"/>
        <v>125.76009999999999</v>
      </c>
      <c r="L206" s="1">
        <f t="shared" si="7"/>
        <v>1376.42</v>
      </c>
      <c r="N206" s="2">
        <v>39756</v>
      </c>
      <c r="O206" s="3">
        <v>125.76009999999999</v>
      </c>
      <c r="Q206" s="9">
        <v>39744</v>
      </c>
      <c r="R206" s="8">
        <v>1384.94</v>
      </c>
    </row>
    <row r="207" spans="1:18" x14ac:dyDescent="0.25">
      <c r="A207" s="2">
        <v>39757</v>
      </c>
      <c r="B207" s="3">
        <v>1760.6089999999999</v>
      </c>
      <c r="C207" s="3">
        <v>7225.69</v>
      </c>
      <c r="D207" s="3">
        <v>342.41</v>
      </c>
      <c r="E207" s="3"/>
      <c r="F207" s="3">
        <v>65.3</v>
      </c>
      <c r="G207" s="3">
        <v>127.462</v>
      </c>
      <c r="H207" s="3">
        <v>104.37</v>
      </c>
      <c r="I207" s="3">
        <v>84.57</v>
      </c>
      <c r="J207" s="3">
        <v>1081.8208999999999</v>
      </c>
      <c r="K207" s="1">
        <f t="shared" si="6"/>
        <v>125.9674</v>
      </c>
      <c r="L207" s="1">
        <f t="shared" si="7"/>
        <v>1383.17</v>
      </c>
      <c r="N207" s="2">
        <v>39757</v>
      </c>
      <c r="O207" s="3">
        <v>125.9674</v>
      </c>
      <c r="Q207" s="9">
        <v>39745</v>
      </c>
      <c r="R207" s="8">
        <v>1372.79</v>
      </c>
    </row>
    <row r="208" spans="1:18" x14ac:dyDescent="0.25">
      <c r="A208" s="2">
        <v>39758</v>
      </c>
      <c r="B208" s="3">
        <v>1717.722</v>
      </c>
      <c r="C208" s="3">
        <v>6599.5</v>
      </c>
      <c r="D208" s="3">
        <v>338.94</v>
      </c>
      <c r="E208" s="3"/>
      <c r="F208" s="3">
        <v>60.77</v>
      </c>
      <c r="G208" s="3">
        <v>127.71</v>
      </c>
      <c r="H208" s="3">
        <v>104.657</v>
      </c>
      <c r="I208" s="3">
        <v>86.221999999999994</v>
      </c>
      <c r="J208" s="3">
        <v>1081.9727</v>
      </c>
      <c r="K208" s="1">
        <f t="shared" si="6"/>
        <v>126.1936</v>
      </c>
      <c r="L208" s="1">
        <f t="shared" si="7"/>
        <v>1381.83</v>
      </c>
      <c r="N208" s="2">
        <v>39758</v>
      </c>
      <c r="O208" s="3">
        <v>126.1936</v>
      </c>
      <c r="Q208" s="9">
        <v>39748</v>
      </c>
      <c r="R208" s="8">
        <v>1367.15</v>
      </c>
    </row>
    <row r="209" spans="1:18" x14ac:dyDescent="0.25">
      <c r="A209" s="2">
        <v>39759</v>
      </c>
      <c r="B209" s="3">
        <v>1747.713</v>
      </c>
      <c r="C209" s="3">
        <v>6794.59</v>
      </c>
      <c r="D209" s="3">
        <v>337.58</v>
      </c>
      <c r="E209" s="3"/>
      <c r="F209" s="3">
        <v>61.04</v>
      </c>
      <c r="G209" s="3">
        <v>128.10300000000001</v>
      </c>
      <c r="H209" s="3">
        <v>104.91500000000001</v>
      </c>
      <c r="I209" s="3">
        <v>86.09</v>
      </c>
      <c r="J209" s="3">
        <v>1082.2176999999999</v>
      </c>
      <c r="K209" s="1">
        <f t="shared" si="6"/>
        <v>126.7461</v>
      </c>
      <c r="L209" s="1">
        <f t="shared" si="7"/>
        <v>1378.6</v>
      </c>
      <c r="N209" s="2">
        <v>39759</v>
      </c>
      <c r="O209" s="3">
        <v>126.7461</v>
      </c>
      <c r="Q209" s="9">
        <v>39749</v>
      </c>
      <c r="R209" s="8">
        <v>1361.23</v>
      </c>
    </row>
    <row r="210" spans="1:18" x14ac:dyDescent="0.25">
      <c r="A210" s="2">
        <v>39762</v>
      </c>
      <c r="B210" s="3">
        <v>1874.8009999999999</v>
      </c>
      <c r="C210" s="3">
        <v>7412.85</v>
      </c>
      <c r="D210" s="3">
        <v>339.31</v>
      </c>
      <c r="E210" s="3"/>
      <c r="F210" s="3">
        <v>62.41</v>
      </c>
      <c r="G210" s="3">
        <v>128.71</v>
      </c>
      <c r="H210" s="3">
        <v>105.27200000000001</v>
      </c>
      <c r="I210" s="3">
        <v>85.87</v>
      </c>
      <c r="J210" s="3">
        <v>1082.5223000000001</v>
      </c>
      <c r="K210" s="1">
        <f t="shared" si="6"/>
        <v>127.03360000000001</v>
      </c>
      <c r="L210" s="1">
        <f t="shared" si="7"/>
        <v>1382.55</v>
      </c>
      <c r="N210" s="2">
        <v>39762</v>
      </c>
      <c r="O210" s="3">
        <v>127.03360000000001</v>
      </c>
      <c r="Q210" s="9">
        <v>39750</v>
      </c>
      <c r="R210" s="8">
        <v>1360.75</v>
      </c>
    </row>
    <row r="211" spans="1:18" x14ac:dyDescent="0.25">
      <c r="A211" s="2">
        <v>39763</v>
      </c>
      <c r="B211" s="3">
        <v>1843.607</v>
      </c>
      <c r="C211" s="3">
        <v>7136.92</v>
      </c>
      <c r="D211" s="3">
        <v>335.26</v>
      </c>
      <c r="E211" s="3"/>
      <c r="F211" s="3">
        <v>59.33</v>
      </c>
      <c r="G211" s="3">
        <v>128.71700000000001</v>
      </c>
      <c r="H211" s="3">
        <v>105.411</v>
      </c>
      <c r="I211" s="3">
        <v>87.04</v>
      </c>
      <c r="J211" s="3">
        <v>1082.8403000000001</v>
      </c>
      <c r="K211" s="1">
        <f t="shared" si="6"/>
        <v>127.0261</v>
      </c>
      <c r="L211" s="1">
        <f t="shared" si="7"/>
        <v>1382.55</v>
      </c>
      <c r="N211" s="2">
        <v>39763</v>
      </c>
      <c r="O211" s="3">
        <v>127.0261</v>
      </c>
      <c r="Q211" s="9">
        <v>39751</v>
      </c>
      <c r="R211" s="8">
        <v>1359.63</v>
      </c>
    </row>
    <row r="212" spans="1:18" x14ac:dyDescent="0.25">
      <c r="A212" s="2">
        <v>39764</v>
      </c>
      <c r="B212" s="3">
        <v>1859.11</v>
      </c>
      <c r="C212" s="3">
        <v>7134.54</v>
      </c>
      <c r="D212" s="3">
        <v>333.51</v>
      </c>
      <c r="E212" s="3"/>
      <c r="F212" s="3">
        <v>56.16</v>
      </c>
      <c r="G212" s="3">
        <v>129.02000000000001</v>
      </c>
      <c r="H212" s="3">
        <v>105.68</v>
      </c>
      <c r="I212" s="3">
        <v>87.43</v>
      </c>
      <c r="J212" s="3">
        <v>1083.0582999999999</v>
      </c>
      <c r="K212" s="1">
        <f t="shared" si="6"/>
        <v>127.20699999999999</v>
      </c>
      <c r="L212" s="1">
        <f t="shared" si="7"/>
        <v>1387.35</v>
      </c>
      <c r="N212" s="2">
        <v>39764</v>
      </c>
      <c r="O212" s="3">
        <v>127.20699999999999</v>
      </c>
      <c r="Q212" s="9">
        <v>39752</v>
      </c>
      <c r="R212" s="8">
        <v>1357.61</v>
      </c>
    </row>
    <row r="213" spans="1:18" x14ac:dyDescent="0.25">
      <c r="A213" s="2">
        <v>39765</v>
      </c>
      <c r="B213" s="3">
        <v>1927.6130000000001</v>
      </c>
      <c r="C213" s="3">
        <v>6795.58</v>
      </c>
      <c r="D213" s="3">
        <v>334.58</v>
      </c>
      <c r="E213" s="3"/>
      <c r="F213" s="3">
        <v>58.24</v>
      </c>
      <c r="G213" s="3">
        <v>129.47300000000001</v>
      </c>
      <c r="H213" s="3">
        <v>106.03100000000001</v>
      </c>
      <c r="I213" s="3">
        <v>86.9</v>
      </c>
      <c r="J213" s="3">
        <v>1083.4347</v>
      </c>
      <c r="K213" s="1">
        <f t="shared" si="6"/>
        <v>127.7154</v>
      </c>
      <c r="L213" s="1">
        <f t="shared" si="7"/>
        <v>1378.83</v>
      </c>
      <c r="N213" s="2">
        <v>39765</v>
      </c>
      <c r="O213" s="3">
        <v>127.7154</v>
      </c>
      <c r="Q213" s="9">
        <v>39755</v>
      </c>
      <c r="R213" s="8">
        <v>1362.97</v>
      </c>
    </row>
    <row r="214" spans="1:18" x14ac:dyDescent="0.25">
      <c r="A214" s="2">
        <v>39766</v>
      </c>
      <c r="B214" s="3">
        <v>1986.4380000000001</v>
      </c>
      <c r="C214" s="3">
        <v>7021.64</v>
      </c>
      <c r="D214" s="3">
        <v>336.22</v>
      </c>
      <c r="E214" s="3"/>
      <c r="F214" s="3">
        <v>57.04</v>
      </c>
      <c r="G214" s="3">
        <v>128.76300000000001</v>
      </c>
      <c r="H214" s="3">
        <v>105.337</v>
      </c>
      <c r="I214" s="3">
        <v>86.32</v>
      </c>
      <c r="J214" s="3">
        <v>1083.8925999999999</v>
      </c>
      <c r="K214" s="1">
        <f t="shared" si="6"/>
        <v>127.3669</v>
      </c>
      <c r="L214" s="1">
        <f t="shared" si="7"/>
        <v>1380.23</v>
      </c>
      <c r="N214" s="2">
        <v>39766</v>
      </c>
      <c r="O214" s="3">
        <v>127.3669</v>
      </c>
      <c r="Q214" s="9">
        <v>39756</v>
      </c>
      <c r="R214" s="8">
        <v>1376.42</v>
      </c>
    </row>
    <row r="215" spans="1:18" x14ac:dyDescent="0.25">
      <c r="A215" s="2">
        <v>39769</v>
      </c>
      <c r="B215" s="3">
        <v>2030.4849999999999</v>
      </c>
      <c r="C215" s="3">
        <v>6968.09</v>
      </c>
      <c r="D215" s="3">
        <v>333.31</v>
      </c>
      <c r="E215" s="3"/>
      <c r="F215" s="3">
        <v>54.95</v>
      </c>
      <c r="G215" s="3">
        <v>128.52099999999999</v>
      </c>
      <c r="H215" s="3">
        <v>105.178</v>
      </c>
      <c r="I215" s="3">
        <v>86.76</v>
      </c>
      <c r="J215" s="3">
        <v>1084.1867</v>
      </c>
      <c r="K215" s="1">
        <f t="shared" si="6"/>
        <v>127.205</v>
      </c>
      <c r="L215" s="1">
        <f t="shared" si="7"/>
        <v>1380.46</v>
      </c>
      <c r="N215" s="2">
        <v>39769</v>
      </c>
      <c r="O215" s="3">
        <v>127.205</v>
      </c>
      <c r="Q215" s="9">
        <v>39757</v>
      </c>
      <c r="R215" s="8">
        <v>1383.17</v>
      </c>
    </row>
    <row r="216" spans="1:18" x14ac:dyDescent="0.25">
      <c r="A216" s="2">
        <v>39770</v>
      </c>
      <c r="B216" s="3">
        <v>1902.43</v>
      </c>
      <c r="C216" s="3">
        <v>6598.35</v>
      </c>
      <c r="D216" s="3">
        <v>331.79</v>
      </c>
      <c r="E216" s="3"/>
      <c r="F216" s="3">
        <v>54.39</v>
      </c>
      <c r="G216" s="3">
        <v>128.77000000000001</v>
      </c>
      <c r="H216" s="3">
        <v>105.276</v>
      </c>
      <c r="I216" s="3">
        <v>87.11</v>
      </c>
      <c r="J216" s="3">
        <v>1084.3761</v>
      </c>
      <c r="K216" s="1">
        <f t="shared" si="6"/>
        <v>127.26649999999999</v>
      </c>
      <c r="L216" s="1">
        <f t="shared" si="7"/>
        <v>1380.95</v>
      </c>
      <c r="N216" s="2">
        <v>39770</v>
      </c>
      <c r="O216" s="3">
        <v>127.26649999999999</v>
      </c>
      <c r="Q216" s="9">
        <v>39758</v>
      </c>
      <c r="R216" s="8">
        <v>1381.83</v>
      </c>
    </row>
    <row r="217" spans="1:18" x14ac:dyDescent="0.25">
      <c r="A217" s="2">
        <v>39771</v>
      </c>
      <c r="B217" s="3">
        <v>2017.4739999999999</v>
      </c>
      <c r="C217" s="3">
        <v>6489.12</v>
      </c>
      <c r="D217" s="3">
        <v>323.81</v>
      </c>
      <c r="E217" s="3"/>
      <c r="F217" s="3">
        <v>53.62</v>
      </c>
      <c r="G217" s="3">
        <v>128.048</v>
      </c>
      <c r="H217" s="3">
        <v>104.699</v>
      </c>
      <c r="I217" s="3">
        <v>87.46</v>
      </c>
      <c r="J217" s="3">
        <v>1084.4929999999999</v>
      </c>
      <c r="K217" s="1">
        <f t="shared" si="6"/>
        <v>126.9089</v>
      </c>
      <c r="L217" s="1">
        <f t="shared" si="7"/>
        <v>1382.04</v>
      </c>
      <c r="N217" s="2">
        <v>39771</v>
      </c>
      <c r="O217" s="3">
        <v>126.9089</v>
      </c>
      <c r="Q217" s="9">
        <v>39759</v>
      </c>
      <c r="R217" s="8">
        <v>1378.6</v>
      </c>
    </row>
    <row r="218" spans="1:18" x14ac:dyDescent="0.25">
      <c r="A218" s="2">
        <v>39772</v>
      </c>
      <c r="B218" s="3">
        <v>1983.76</v>
      </c>
      <c r="C218" s="3">
        <v>6190.9</v>
      </c>
      <c r="D218" s="3">
        <v>316.36</v>
      </c>
      <c r="E218" s="3"/>
      <c r="F218" s="3">
        <v>49.42</v>
      </c>
      <c r="G218" s="3">
        <v>128.31899999999999</v>
      </c>
      <c r="H218" s="3">
        <v>104.90600000000001</v>
      </c>
      <c r="I218" s="3">
        <v>88.22</v>
      </c>
      <c r="J218" s="3">
        <v>1084.5940000000001</v>
      </c>
      <c r="K218" s="1">
        <f t="shared" si="6"/>
        <v>127.06780000000001</v>
      </c>
      <c r="L218" s="1">
        <f t="shared" si="7"/>
        <v>1384.51</v>
      </c>
      <c r="N218" s="2">
        <v>39772</v>
      </c>
      <c r="O218" s="3">
        <v>127.06780000000001</v>
      </c>
      <c r="Q218" s="9">
        <v>39762</v>
      </c>
      <c r="R218" s="8">
        <v>1382.55</v>
      </c>
    </row>
    <row r="219" spans="1:18" x14ac:dyDescent="0.25">
      <c r="A219" s="2">
        <v>39773</v>
      </c>
      <c r="B219" s="3">
        <v>1969.3889999999999</v>
      </c>
      <c r="C219" s="3">
        <v>6424.97</v>
      </c>
      <c r="D219" s="3">
        <v>315.73</v>
      </c>
      <c r="E219" s="3"/>
      <c r="F219" s="3">
        <v>49.93</v>
      </c>
      <c r="G219" s="3">
        <v>128.536</v>
      </c>
      <c r="H219" s="3">
        <v>105.072</v>
      </c>
      <c r="I219" s="3">
        <v>87.65</v>
      </c>
      <c r="J219" s="3">
        <v>1084.6657</v>
      </c>
      <c r="K219" s="1">
        <f t="shared" si="6"/>
        <v>126.9036</v>
      </c>
      <c r="L219" s="1">
        <f t="shared" si="7"/>
        <v>1384.74</v>
      </c>
      <c r="N219" s="2">
        <v>39773</v>
      </c>
      <c r="O219" s="3">
        <v>126.9036</v>
      </c>
      <c r="Q219" s="9">
        <v>39764</v>
      </c>
      <c r="R219" s="8">
        <v>1387.35</v>
      </c>
    </row>
    <row r="220" spans="1:18" x14ac:dyDescent="0.25">
      <c r="A220" s="2">
        <v>39776</v>
      </c>
      <c r="B220" s="3">
        <v>1897.06</v>
      </c>
      <c r="C220" s="3">
        <v>6376.96</v>
      </c>
      <c r="D220" s="3">
        <v>319.39999999999998</v>
      </c>
      <c r="E220" s="3"/>
      <c r="F220" s="3">
        <v>54.5</v>
      </c>
      <c r="G220" s="3">
        <v>128.267</v>
      </c>
      <c r="H220" s="3">
        <v>104.747</v>
      </c>
      <c r="I220" s="3">
        <v>85.867000000000004</v>
      </c>
      <c r="J220" s="3">
        <v>1084.8848</v>
      </c>
      <c r="K220" s="1">
        <f t="shared" si="6"/>
        <v>127.1414</v>
      </c>
      <c r="L220" s="1">
        <f t="shared" si="7"/>
        <v>1382.24</v>
      </c>
      <c r="N220" s="2">
        <v>39776</v>
      </c>
      <c r="O220" s="3">
        <v>127.1414</v>
      </c>
      <c r="Q220" s="9">
        <v>39765</v>
      </c>
      <c r="R220" s="8">
        <v>1378.83</v>
      </c>
    </row>
    <row r="221" spans="1:18" x14ac:dyDescent="0.25">
      <c r="A221" s="2">
        <v>39777</v>
      </c>
      <c r="B221" s="3">
        <v>1888.7149999999999</v>
      </c>
      <c r="C221" s="3">
        <v>6658</v>
      </c>
      <c r="D221" s="3">
        <v>317.83999999999997</v>
      </c>
      <c r="E221" s="3"/>
      <c r="F221" s="3">
        <v>50.77</v>
      </c>
      <c r="G221" s="3">
        <v>127.40900000000001</v>
      </c>
      <c r="H221" s="3">
        <v>104.371</v>
      </c>
      <c r="I221" s="3">
        <v>84.77</v>
      </c>
      <c r="J221" s="3">
        <v>1085.0029</v>
      </c>
      <c r="K221" s="1">
        <f t="shared" si="6"/>
        <v>127.05719999999999</v>
      </c>
      <c r="L221" s="1">
        <f t="shared" si="7"/>
        <v>1399.42</v>
      </c>
      <c r="N221" s="2">
        <v>39777</v>
      </c>
      <c r="O221" s="3">
        <v>127.05719999999999</v>
      </c>
      <c r="Q221" s="9">
        <v>39766</v>
      </c>
      <c r="R221" s="8">
        <v>1380.23</v>
      </c>
    </row>
    <row r="222" spans="1:18" x14ac:dyDescent="0.25">
      <c r="A222" s="2">
        <v>39778</v>
      </c>
      <c r="B222" s="3">
        <v>1897.884</v>
      </c>
      <c r="C222" s="3">
        <v>6934.11</v>
      </c>
      <c r="D222" s="3">
        <v>321.45</v>
      </c>
      <c r="E222" s="3"/>
      <c r="F222" s="3">
        <v>54.44</v>
      </c>
      <c r="G222" s="3">
        <v>127.931</v>
      </c>
      <c r="H222" s="3">
        <v>104.71899999999999</v>
      </c>
      <c r="I222" s="3">
        <v>85.78</v>
      </c>
      <c r="J222" s="3">
        <v>1085.0885000000001</v>
      </c>
      <c r="K222" s="1">
        <f t="shared" si="6"/>
        <v>127.505</v>
      </c>
      <c r="L222" s="1">
        <f t="shared" si="7"/>
        <v>1401.38</v>
      </c>
      <c r="N222" s="2">
        <v>39778</v>
      </c>
      <c r="O222" s="3">
        <v>127.505</v>
      </c>
      <c r="Q222" s="9">
        <v>39769</v>
      </c>
      <c r="R222" s="8">
        <v>1380.46</v>
      </c>
    </row>
    <row r="223" spans="1:18" x14ac:dyDescent="0.25">
      <c r="A223" s="2">
        <v>39779</v>
      </c>
      <c r="B223" s="3">
        <v>1917.8610000000001</v>
      </c>
      <c r="C223" s="3">
        <v>7120.83</v>
      </c>
      <c r="D223" s="3">
        <v>321.45</v>
      </c>
      <c r="E223" s="3"/>
      <c r="F223" s="3">
        <v>54.44</v>
      </c>
      <c r="G223" s="3">
        <v>128.59200000000001</v>
      </c>
      <c r="H223" s="3">
        <v>105.895</v>
      </c>
      <c r="I223" s="3">
        <v>85.53</v>
      </c>
      <c r="J223" s="3">
        <v>1085.8362999999999</v>
      </c>
      <c r="K223" s="1">
        <f t="shared" si="6"/>
        <v>128.35319999999999</v>
      </c>
      <c r="L223" s="1">
        <f t="shared" si="7"/>
        <v>1401.38</v>
      </c>
      <c r="N223" s="2">
        <v>39779</v>
      </c>
      <c r="O223" s="3">
        <v>128.35319999999999</v>
      </c>
      <c r="Q223" s="9">
        <v>39770</v>
      </c>
      <c r="R223" s="8">
        <v>1380.95</v>
      </c>
    </row>
    <row r="224" spans="1:18" x14ac:dyDescent="0.25">
      <c r="A224" s="2">
        <v>39780</v>
      </c>
      <c r="B224" s="3">
        <v>1871.1559999999999</v>
      </c>
      <c r="C224" s="3">
        <v>7207.48</v>
      </c>
      <c r="D224" s="3">
        <v>322.57</v>
      </c>
      <c r="E224" s="3"/>
      <c r="F224" s="3">
        <v>54.43</v>
      </c>
      <c r="G224" s="3">
        <v>128.19499999999999</v>
      </c>
      <c r="H224" s="3">
        <v>105.636</v>
      </c>
      <c r="I224" s="3">
        <v>86.55</v>
      </c>
      <c r="J224" s="3">
        <v>1085.9783</v>
      </c>
      <c r="K224" s="1">
        <f t="shared" si="6"/>
        <v>128.2021</v>
      </c>
      <c r="L224" s="1">
        <f t="shared" si="7"/>
        <v>1401.8</v>
      </c>
      <c r="N224" s="2">
        <v>39780</v>
      </c>
      <c r="O224" s="3">
        <v>128.2021</v>
      </c>
      <c r="Q224" s="9">
        <v>39771</v>
      </c>
      <c r="R224" s="8">
        <v>1382.04</v>
      </c>
    </row>
    <row r="225" spans="1:18" x14ac:dyDescent="0.25">
      <c r="A225" s="2">
        <v>39783</v>
      </c>
      <c r="B225" s="3">
        <v>1894.615</v>
      </c>
      <c r="C225" s="3">
        <v>7391.69</v>
      </c>
      <c r="D225" s="3">
        <v>316.24</v>
      </c>
      <c r="E225" s="3"/>
      <c r="F225" s="3">
        <v>49.28</v>
      </c>
      <c r="G225" s="3">
        <v>127.69799999999999</v>
      </c>
      <c r="H225" s="3">
        <v>105.38500000000001</v>
      </c>
      <c r="I225" s="3">
        <v>87.05</v>
      </c>
      <c r="J225" s="3">
        <v>1086.2295999999999</v>
      </c>
      <c r="K225" s="1">
        <f t="shared" si="6"/>
        <v>127.9579</v>
      </c>
      <c r="L225" s="1">
        <f t="shared" si="7"/>
        <v>1408.88</v>
      </c>
      <c r="N225" s="2">
        <v>39783</v>
      </c>
      <c r="O225" s="3">
        <v>127.9579</v>
      </c>
      <c r="Q225" s="9">
        <v>39772</v>
      </c>
      <c r="R225" s="8">
        <v>1384.51</v>
      </c>
    </row>
    <row r="226" spans="1:18" x14ac:dyDescent="0.25">
      <c r="A226" s="2">
        <v>39784</v>
      </c>
      <c r="B226" s="3">
        <v>1889.6379999999999</v>
      </c>
      <c r="C226" s="3">
        <v>7002.48</v>
      </c>
      <c r="D226" s="3">
        <v>312.94</v>
      </c>
      <c r="E226" s="3"/>
      <c r="F226" s="3">
        <v>46.96</v>
      </c>
      <c r="G226" s="3">
        <v>127.88200000000001</v>
      </c>
      <c r="H226" s="3">
        <v>105.419</v>
      </c>
      <c r="I226" s="3">
        <v>86.57</v>
      </c>
      <c r="J226" s="3">
        <v>1086.3658</v>
      </c>
      <c r="K226" s="1">
        <f t="shared" si="6"/>
        <v>128.37719999999999</v>
      </c>
      <c r="L226" s="1">
        <f t="shared" si="7"/>
        <v>1410.8</v>
      </c>
      <c r="N226" s="2">
        <v>39784</v>
      </c>
      <c r="O226" s="3">
        <v>128.37719999999999</v>
      </c>
      <c r="Q226" s="9">
        <v>39773</v>
      </c>
      <c r="R226" s="8">
        <v>1384.74</v>
      </c>
    </row>
    <row r="227" spans="1:18" x14ac:dyDescent="0.25">
      <c r="A227" s="2">
        <v>39785</v>
      </c>
      <c r="B227" s="3">
        <v>1965.414</v>
      </c>
      <c r="C227" s="3">
        <v>7232.54</v>
      </c>
      <c r="D227" s="3">
        <v>311.33</v>
      </c>
      <c r="E227" s="3"/>
      <c r="F227" s="3">
        <v>46.79</v>
      </c>
      <c r="G227" s="3">
        <v>128.18700000000001</v>
      </c>
      <c r="H227" s="3">
        <v>105.75700000000001</v>
      </c>
      <c r="I227" s="3">
        <v>86.7</v>
      </c>
      <c r="J227" s="3">
        <v>1086.4454000000001</v>
      </c>
      <c r="K227" s="1">
        <f t="shared" si="6"/>
        <v>128.46379999999999</v>
      </c>
      <c r="L227" s="1">
        <f t="shared" si="7"/>
        <v>1411.53</v>
      </c>
      <c r="N227" s="2">
        <v>39785</v>
      </c>
      <c r="O227" s="3">
        <v>128.46379999999999</v>
      </c>
      <c r="Q227" s="9">
        <v>39776</v>
      </c>
      <c r="R227" s="8">
        <v>1382.24</v>
      </c>
    </row>
    <row r="228" spans="1:18" x14ac:dyDescent="0.25">
      <c r="A228" s="2">
        <v>39786</v>
      </c>
      <c r="B228" s="3">
        <v>2001.5039999999999</v>
      </c>
      <c r="C228" s="3">
        <v>7227.19</v>
      </c>
      <c r="D228" s="3">
        <v>302.67</v>
      </c>
      <c r="E228" s="3"/>
      <c r="F228" s="3">
        <v>43.67</v>
      </c>
      <c r="G228" s="3">
        <v>128.566</v>
      </c>
      <c r="H228" s="3">
        <v>105.965</v>
      </c>
      <c r="I228" s="3">
        <v>86.52</v>
      </c>
      <c r="J228" s="3">
        <v>1086.7080000000001</v>
      </c>
      <c r="K228" s="1">
        <f t="shared" si="6"/>
        <v>128.90729999999999</v>
      </c>
      <c r="L228" s="1">
        <f t="shared" si="7"/>
        <v>1418.14</v>
      </c>
      <c r="N228" s="2">
        <v>39786</v>
      </c>
      <c r="O228" s="3">
        <v>128.90729999999999</v>
      </c>
      <c r="Q228" s="9">
        <v>39777</v>
      </c>
      <c r="R228" s="8">
        <v>1399.42</v>
      </c>
    </row>
    <row r="229" spans="1:18" x14ac:dyDescent="0.25">
      <c r="A229" s="2">
        <v>39787</v>
      </c>
      <c r="B229" s="3">
        <v>2018.6559999999999</v>
      </c>
      <c r="C229" s="3">
        <v>7428.54</v>
      </c>
      <c r="D229" s="3">
        <v>298.57</v>
      </c>
      <c r="E229" s="3"/>
      <c r="F229" s="3">
        <v>40.81</v>
      </c>
      <c r="G229" s="3">
        <v>129.489</v>
      </c>
      <c r="H229" s="3">
        <v>106.30200000000001</v>
      </c>
      <c r="I229" s="3">
        <v>86.82</v>
      </c>
      <c r="J229" s="3">
        <v>1086.8880999999999</v>
      </c>
      <c r="K229" s="1">
        <f t="shared" si="6"/>
        <v>129.93600000000001</v>
      </c>
      <c r="L229" s="1">
        <f t="shared" si="7"/>
        <v>1414.75</v>
      </c>
      <c r="N229" s="2">
        <v>39787</v>
      </c>
      <c r="O229" s="3">
        <v>129.93600000000001</v>
      </c>
      <c r="Q229" s="9">
        <v>39778</v>
      </c>
      <c r="R229" s="8">
        <v>1401.38</v>
      </c>
    </row>
    <row r="230" spans="1:18" x14ac:dyDescent="0.25">
      <c r="A230" s="2">
        <v>39790</v>
      </c>
      <c r="B230" s="3">
        <v>2090.7730000000001</v>
      </c>
      <c r="C230" s="3">
        <v>8137.45</v>
      </c>
      <c r="D230" s="3">
        <v>302.3</v>
      </c>
      <c r="E230" s="3"/>
      <c r="F230" s="3">
        <v>43.71</v>
      </c>
      <c r="G230" s="3">
        <v>129.44</v>
      </c>
      <c r="H230" s="3">
        <v>106.249</v>
      </c>
      <c r="I230" s="3">
        <v>85.51</v>
      </c>
      <c r="J230" s="3">
        <v>1087.1594</v>
      </c>
      <c r="K230" s="1">
        <f t="shared" si="6"/>
        <v>129.98050000000001</v>
      </c>
      <c r="L230" s="1">
        <f t="shared" si="7"/>
        <v>1414.4</v>
      </c>
      <c r="N230" s="2">
        <v>39790</v>
      </c>
      <c r="O230" s="3">
        <v>129.98050000000001</v>
      </c>
      <c r="Q230" s="9">
        <v>39780</v>
      </c>
      <c r="R230" s="8">
        <v>1401.8</v>
      </c>
    </row>
    <row r="231" spans="1:18" x14ac:dyDescent="0.25">
      <c r="A231" s="2">
        <v>39791</v>
      </c>
      <c r="B231" s="3">
        <v>2037.74</v>
      </c>
      <c r="C231" s="3">
        <v>8001.74</v>
      </c>
      <c r="D231" s="3">
        <v>300.23</v>
      </c>
      <c r="E231" s="3"/>
      <c r="F231" s="3">
        <v>42.07</v>
      </c>
      <c r="G231" s="3">
        <v>129.047</v>
      </c>
      <c r="H231" s="3">
        <v>105.581</v>
      </c>
      <c r="I231" s="3">
        <v>85.84</v>
      </c>
      <c r="J231" s="3">
        <v>1087.2946999999999</v>
      </c>
      <c r="K231" s="1">
        <f t="shared" si="6"/>
        <v>129.9427</v>
      </c>
      <c r="L231" s="1">
        <f t="shared" si="7"/>
        <v>1420.31</v>
      </c>
      <c r="N231" s="2">
        <v>39791</v>
      </c>
      <c r="O231" s="3">
        <v>129.9427</v>
      </c>
      <c r="Q231" s="9">
        <v>39783</v>
      </c>
      <c r="R231" s="8">
        <v>1408.88</v>
      </c>
    </row>
    <row r="232" spans="1:18" x14ac:dyDescent="0.25">
      <c r="A232" s="2">
        <v>39792</v>
      </c>
      <c r="B232" s="3">
        <v>2079.1170000000002</v>
      </c>
      <c r="C232" s="3">
        <v>8507.49</v>
      </c>
      <c r="D232" s="3">
        <v>302.33999999999997</v>
      </c>
      <c r="E232" s="3"/>
      <c r="F232" s="3">
        <v>43.52</v>
      </c>
      <c r="G232" s="3">
        <v>128.96299999999999</v>
      </c>
      <c r="H232" s="3">
        <v>105.88200000000001</v>
      </c>
      <c r="I232" s="3">
        <v>85.45</v>
      </c>
      <c r="J232" s="3">
        <v>1087.4114999999999</v>
      </c>
      <c r="K232" s="1">
        <f t="shared" si="6"/>
        <v>130.1335</v>
      </c>
      <c r="L232" s="1">
        <f t="shared" si="7"/>
        <v>1423.39</v>
      </c>
      <c r="N232" s="2">
        <v>39792</v>
      </c>
      <c r="O232" s="3">
        <v>130.1335</v>
      </c>
      <c r="Q232" s="9">
        <v>39784</v>
      </c>
      <c r="R232" s="8">
        <v>1410.8</v>
      </c>
    </row>
    <row r="233" spans="1:18" x14ac:dyDescent="0.25">
      <c r="A233" s="2">
        <v>39793</v>
      </c>
      <c r="B233" s="3">
        <v>2031.681</v>
      </c>
      <c r="C233" s="3">
        <v>8486.4500000000007</v>
      </c>
      <c r="D233" s="3">
        <v>303.56</v>
      </c>
      <c r="E233" s="3"/>
      <c r="F233" s="3">
        <v>47.98</v>
      </c>
      <c r="G233" s="3">
        <v>128.98099999999999</v>
      </c>
      <c r="H233" s="3">
        <v>105.96599999999999</v>
      </c>
      <c r="I233" s="3">
        <v>83.63</v>
      </c>
      <c r="J233" s="3">
        <v>1087.6338000000001</v>
      </c>
      <c r="K233" s="1">
        <f t="shared" si="6"/>
        <v>130.1628</v>
      </c>
      <c r="L233" s="1">
        <f t="shared" si="7"/>
        <v>1426.6</v>
      </c>
      <c r="N233" s="2">
        <v>39793</v>
      </c>
      <c r="O233" s="3">
        <v>130.1628</v>
      </c>
      <c r="Q233" s="9">
        <v>39785</v>
      </c>
      <c r="R233" s="8">
        <v>1411.53</v>
      </c>
    </row>
    <row r="234" spans="1:18" x14ac:dyDescent="0.25">
      <c r="A234" s="2">
        <v>39794</v>
      </c>
      <c r="B234" s="3">
        <v>1954.2149999999999</v>
      </c>
      <c r="C234" s="3">
        <v>7911.76</v>
      </c>
      <c r="D234" s="3">
        <v>300.95</v>
      </c>
      <c r="E234" s="3"/>
      <c r="F234" s="3">
        <v>46.28</v>
      </c>
      <c r="G234" s="3">
        <v>129.60900000000001</v>
      </c>
      <c r="H234" s="3">
        <v>106.095</v>
      </c>
      <c r="I234" s="3">
        <v>83.66</v>
      </c>
      <c r="J234" s="3">
        <v>1087.7645</v>
      </c>
      <c r="K234" s="1">
        <f t="shared" si="6"/>
        <v>130.41370000000001</v>
      </c>
      <c r="L234" s="1">
        <f t="shared" si="7"/>
        <v>1427.85</v>
      </c>
      <c r="N234" s="2">
        <v>39794</v>
      </c>
      <c r="O234" s="3">
        <v>130.41370000000001</v>
      </c>
      <c r="Q234" s="9">
        <v>39786</v>
      </c>
      <c r="R234" s="8">
        <v>1418.14</v>
      </c>
    </row>
    <row r="235" spans="1:18" x14ac:dyDescent="0.25">
      <c r="A235" s="2">
        <v>39797</v>
      </c>
      <c r="B235" s="3">
        <v>1964.374</v>
      </c>
      <c r="C235" s="3">
        <v>8005.21</v>
      </c>
      <c r="D235" s="3">
        <v>303.45999999999998</v>
      </c>
      <c r="E235" s="3"/>
      <c r="F235" s="3">
        <v>44.51</v>
      </c>
      <c r="G235" s="3">
        <v>129.79</v>
      </c>
      <c r="H235" s="3">
        <v>106.227</v>
      </c>
      <c r="I235" s="3">
        <v>82.13</v>
      </c>
      <c r="J235" s="3">
        <v>1088.0881999999999</v>
      </c>
      <c r="K235" s="1">
        <f t="shared" si="6"/>
        <v>130.4248</v>
      </c>
      <c r="L235" s="1">
        <f t="shared" si="7"/>
        <v>1430.27</v>
      </c>
      <c r="N235" s="2">
        <v>39797</v>
      </c>
      <c r="O235" s="3">
        <v>130.4248</v>
      </c>
      <c r="Q235" s="9">
        <v>39787</v>
      </c>
      <c r="R235" s="8">
        <v>1414.75</v>
      </c>
    </row>
    <row r="236" spans="1:18" x14ac:dyDescent="0.25">
      <c r="A236" s="2">
        <v>39798</v>
      </c>
      <c r="B236" s="3">
        <v>1975.0060000000001</v>
      </c>
      <c r="C236" s="3">
        <v>8063.75</v>
      </c>
      <c r="D236" s="3">
        <v>305.62</v>
      </c>
      <c r="E236" s="3"/>
      <c r="F236" s="3">
        <v>43.6</v>
      </c>
      <c r="G236" s="3">
        <v>130.01599999999999</v>
      </c>
      <c r="H236" s="3">
        <v>106.32599999999999</v>
      </c>
      <c r="I236" s="3">
        <v>80.349999999999994</v>
      </c>
      <c r="J236" s="3">
        <v>1088.2434000000001</v>
      </c>
      <c r="K236" s="1">
        <f t="shared" si="6"/>
        <v>130.8135</v>
      </c>
      <c r="L236" s="1">
        <f t="shared" si="7"/>
        <v>1438.46</v>
      </c>
      <c r="N236" s="2">
        <v>39798</v>
      </c>
      <c r="O236" s="3">
        <v>130.8135</v>
      </c>
      <c r="Q236" s="9">
        <v>39790</v>
      </c>
      <c r="R236" s="8">
        <v>1414.4</v>
      </c>
    </row>
    <row r="237" spans="1:18" x14ac:dyDescent="0.25">
      <c r="A237" s="2">
        <v>39799</v>
      </c>
      <c r="B237" s="3">
        <v>1976.819</v>
      </c>
      <c r="C237" s="3">
        <v>8372.26</v>
      </c>
      <c r="D237" s="3">
        <v>308.99</v>
      </c>
      <c r="E237" s="3"/>
      <c r="F237" s="3">
        <v>40.06</v>
      </c>
      <c r="G237" s="3">
        <v>131.12100000000001</v>
      </c>
      <c r="H237" s="3">
        <v>106.94799999999999</v>
      </c>
      <c r="I237" s="3">
        <v>78.489999999999995</v>
      </c>
      <c r="J237" s="3">
        <v>1088.5679</v>
      </c>
      <c r="K237" s="1">
        <f t="shared" si="6"/>
        <v>131.36070000000001</v>
      </c>
      <c r="L237" s="1">
        <f t="shared" si="7"/>
        <v>1447.31</v>
      </c>
      <c r="N237" s="2">
        <v>39799</v>
      </c>
      <c r="O237" s="3">
        <v>131.36070000000001</v>
      </c>
      <c r="Q237" s="9">
        <v>39791</v>
      </c>
      <c r="R237" s="8">
        <v>1420.31</v>
      </c>
    </row>
    <row r="238" spans="1:18" x14ac:dyDescent="0.25">
      <c r="A238" s="2">
        <v>39800</v>
      </c>
      <c r="B238" s="3">
        <v>2015.694</v>
      </c>
      <c r="C238" s="3">
        <v>8555.06</v>
      </c>
      <c r="D238" s="3">
        <v>309.29000000000002</v>
      </c>
      <c r="E238" s="3"/>
      <c r="F238" s="3">
        <v>41.67</v>
      </c>
      <c r="G238" s="3">
        <v>131.61099999999999</v>
      </c>
      <c r="H238" s="3">
        <v>107.136</v>
      </c>
      <c r="I238" s="3">
        <v>79.78</v>
      </c>
      <c r="J238" s="3">
        <v>1088.9136000000001</v>
      </c>
      <c r="K238" s="1">
        <f t="shared" si="6"/>
        <v>131.6352</v>
      </c>
      <c r="L238" s="1">
        <f t="shared" si="7"/>
        <v>1453.21</v>
      </c>
      <c r="N238" s="2">
        <v>39800</v>
      </c>
      <c r="O238" s="3">
        <v>131.6352</v>
      </c>
      <c r="Q238" s="9">
        <v>39792</v>
      </c>
      <c r="R238" s="8">
        <v>1423.39</v>
      </c>
    </row>
    <row r="239" spans="1:18" x14ac:dyDescent="0.25">
      <c r="A239" s="2">
        <v>39801</v>
      </c>
      <c r="B239" s="3">
        <v>2018.463</v>
      </c>
      <c r="C239" s="3">
        <v>8435.31</v>
      </c>
      <c r="D239" s="3">
        <v>307.73</v>
      </c>
      <c r="E239" s="3"/>
      <c r="F239" s="3">
        <v>42.36</v>
      </c>
      <c r="G239" s="3">
        <v>131.58799999999999</v>
      </c>
      <c r="H239" s="3">
        <v>107.477</v>
      </c>
      <c r="I239" s="3">
        <v>81.099999999999994</v>
      </c>
      <c r="J239" s="3">
        <v>1089.0838000000001</v>
      </c>
      <c r="K239" s="1">
        <f t="shared" si="6"/>
        <v>131.68389999999999</v>
      </c>
      <c r="L239" s="1">
        <f t="shared" si="7"/>
        <v>1452.02</v>
      </c>
      <c r="N239" s="2">
        <v>39801</v>
      </c>
      <c r="O239" s="3">
        <v>131.68389999999999</v>
      </c>
      <c r="Q239" s="9">
        <v>39793</v>
      </c>
      <c r="R239" s="8">
        <v>1426.6</v>
      </c>
    </row>
    <row r="240" spans="1:18" x14ac:dyDescent="0.25">
      <c r="A240" s="2">
        <v>39804</v>
      </c>
      <c r="B240" s="3">
        <v>1987.7550000000001</v>
      </c>
      <c r="C240" s="3">
        <v>8138.42</v>
      </c>
      <c r="D240" s="3">
        <v>312.24</v>
      </c>
      <c r="E240" s="3"/>
      <c r="F240" s="3">
        <v>39.909999999999997</v>
      </c>
      <c r="G240" s="3">
        <v>131.572</v>
      </c>
      <c r="H240" s="3">
        <v>107.336</v>
      </c>
      <c r="I240" s="3">
        <v>81.260000000000005</v>
      </c>
      <c r="J240" s="3">
        <v>1089.3336999999999</v>
      </c>
      <c r="K240" s="1">
        <f t="shared" si="6"/>
        <v>131.57400000000001</v>
      </c>
      <c r="L240" s="1">
        <f t="shared" si="7"/>
        <v>1451.29</v>
      </c>
      <c r="N240" s="2">
        <v>39804</v>
      </c>
      <c r="O240" s="3">
        <v>131.57400000000001</v>
      </c>
      <c r="Q240" s="9">
        <v>39794</v>
      </c>
      <c r="R240" s="8">
        <v>1427.85</v>
      </c>
    </row>
    <row r="241" spans="1:18" x14ac:dyDescent="0.25">
      <c r="A241" s="2">
        <v>39805</v>
      </c>
      <c r="B241" s="3">
        <v>1897.2249999999999</v>
      </c>
      <c r="C241" s="3">
        <v>7720.02</v>
      </c>
      <c r="D241" s="3">
        <v>308.77999999999997</v>
      </c>
      <c r="E241" s="3"/>
      <c r="F241" s="3">
        <v>38.979999999999997</v>
      </c>
      <c r="G241" s="3">
        <v>131.58699999999999</v>
      </c>
      <c r="H241" s="3">
        <v>107.372</v>
      </c>
      <c r="I241" s="3">
        <v>81.45</v>
      </c>
      <c r="J241" s="3">
        <v>1089.511</v>
      </c>
      <c r="K241" s="1">
        <f t="shared" si="6"/>
        <v>131.48330000000001</v>
      </c>
      <c r="L241" s="1">
        <f t="shared" si="7"/>
        <v>1450.19</v>
      </c>
      <c r="N241" s="2">
        <v>39805</v>
      </c>
      <c r="O241" s="3">
        <v>131.48330000000001</v>
      </c>
      <c r="Q241" s="9">
        <v>39797</v>
      </c>
      <c r="R241" s="8">
        <v>1430.27</v>
      </c>
    </row>
    <row r="242" spans="1:18" x14ac:dyDescent="0.25">
      <c r="A242" s="2">
        <v>39806</v>
      </c>
      <c r="B242" s="3">
        <v>1863.8</v>
      </c>
      <c r="C242" s="3">
        <v>7685.17</v>
      </c>
      <c r="D242" s="3">
        <v>308.74</v>
      </c>
      <c r="E242" s="3"/>
      <c r="F242" s="3">
        <v>35.35</v>
      </c>
      <c r="G242" s="3">
        <v>131.54499999999999</v>
      </c>
      <c r="H242" s="3">
        <v>107.38</v>
      </c>
      <c r="I242" s="3">
        <v>80.98</v>
      </c>
      <c r="J242" s="3">
        <v>1089.7632000000001</v>
      </c>
      <c r="K242" s="1">
        <f t="shared" si="6"/>
        <v>131.43600000000001</v>
      </c>
      <c r="L242" s="1">
        <f t="shared" si="7"/>
        <v>1450.32</v>
      </c>
      <c r="N242" s="2">
        <v>39806</v>
      </c>
      <c r="O242" s="3">
        <v>131.43600000000001</v>
      </c>
      <c r="Q242" s="9">
        <v>39798</v>
      </c>
      <c r="R242" s="8">
        <v>1438.46</v>
      </c>
    </row>
    <row r="243" spans="1:18" x14ac:dyDescent="0.25">
      <c r="A243" s="2">
        <v>39807</v>
      </c>
      <c r="B243" s="3">
        <v>1852.4190000000001</v>
      </c>
      <c r="C243" s="3">
        <v>7685.17</v>
      </c>
      <c r="D243" s="3">
        <v>308.74</v>
      </c>
      <c r="E243" s="3"/>
      <c r="F243" s="3">
        <v>35.35</v>
      </c>
      <c r="G243" s="3">
        <v>131.54</v>
      </c>
      <c r="H243" s="3">
        <v>107.30200000000001</v>
      </c>
      <c r="I243" s="3">
        <v>80.98</v>
      </c>
      <c r="J243" s="3">
        <v>1089.9894999999999</v>
      </c>
      <c r="K243" s="1">
        <f t="shared" si="6"/>
        <v>131.49260000000001</v>
      </c>
      <c r="L243" s="1">
        <f t="shared" si="7"/>
        <v>1450.32</v>
      </c>
      <c r="N243" s="2">
        <v>39807</v>
      </c>
      <c r="O243" s="3">
        <v>131.49260000000001</v>
      </c>
      <c r="Q243" s="9">
        <v>39799</v>
      </c>
      <c r="R243" s="8">
        <v>1447.31</v>
      </c>
    </row>
    <row r="244" spans="1:18" x14ac:dyDescent="0.25">
      <c r="A244" s="2">
        <v>39808</v>
      </c>
      <c r="B244" s="3">
        <v>1851.518</v>
      </c>
      <c r="C244" s="3">
        <v>7685.17</v>
      </c>
      <c r="D244" s="3">
        <v>308.94</v>
      </c>
      <c r="E244" s="3"/>
      <c r="F244" s="3">
        <v>37.71</v>
      </c>
      <c r="G244" s="3">
        <v>131.47200000000001</v>
      </c>
      <c r="H244" s="3">
        <v>107.309</v>
      </c>
      <c r="I244" s="3">
        <v>81.13</v>
      </c>
      <c r="J244" s="3">
        <v>1090.1411000000001</v>
      </c>
      <c r="K244" s="1">
        <f t="shared" si="6"/>
        <v>131.69159999999999</v>
      </c>
      <c r="L244" s="1">
        <f t="shared" si="7"/>
        <v>1452.93</v>
      </c>
      <c r="N244" s="2">
        <v>39808</v>
      </c>
      <c r="O244" s="3">
        <v>131.69159999999999</v>
      </c>
      <c r="Q244" s="9">
        <v>39800</v>
      </c>
      <c r="R244" s="8">
        <v>1453.21</v>
      </c>
    </row>
    <row r="245" spans="1:18" x14ac:dyDescent="0.25">
      <c r="A245" s="2">
        <v>39811</v>
      </c>
      <c r="B245" s="3">
        <v>1850.48</v>
      </c>
      <c r="C245" s="3">
        <v>7797.78</v>
      </c>
      <c r="D245" s="3">
        <v>309.39</v>
      </c>
      <c r="E245" s="3"/>
      <c r="F245" s="3">
        <v>40.020000000000003</v>
      </c>
      <c r="G245" s="3">
        <v>131.476</v>
      </c>
      <c r="H245" s="3">
        <v>107.379</v>
      </c>
      <c r="I245" s="3">
        <v>81.53</v>
      </c>
      <c r="J245" s="3">
        <v>1090.3706999999999</v>
      </c>
      <c r="K245" s="1">
        <f t="shared" si="6"/>
        <v>131.78630000000001</v>
      </c>
      <c r="L245" s="1">
        <f t="shared" si="7"/>
        <v>1455.43</v>
      </c>
      <c r="N245" s="2">
        <v>39811</v>
      </c>
      <c r="O245" s="3">
        <v>131.78630000000001</v>
      </c>
      <c r="Q245" s="9">
        <v>39801</v>
      </c>
      <c r="R245" s="8">
        <v>1452.02</v>
      </c>
    </row>
    <row r="246" spans="1:18" x14ac:dyDescent="0.25">
      <c r="A246" s="2">
        <v>39812</v>
      </c>
      <c r="B246" s="3">
        <v>1832.91</v>
      </c>
      <c r="C246" s="3">
        <v>7786.19</v>
      </c>
      <c r="D246" s="3">
        <v>312.36</v>
      </c>
      <c r="E246" s="3"/>
      <c r="F246" s="3">
        <v>39.03</v>
      </c>
      <c r="G246" s="3">
        <v>131.50800000000001</v>
      </c>
      <c r="H246" s="3">
        <v>107.384</v>
      </c>
      <c r="I246" s="3">
        <v>80.94</v>
      </c>
      <c r="J246" s="3">
        <v>1090.4763</v>
      </c>
      <c r="K246" s="1">
        <f t="shared" si="6"/>
        <v>131.7816</v>
      </c>
      <c r="L246" s="1">
        <f t="shared" si="7"/>
        <v>1458.05</v>
      </c>
      <c r="N246" s="2">
        <v>39812</v>
      </c>
      <c r="O246" s="3">
        <v>131.7816</v>
      </c>
      <c r="Q246" s="9">
        <v>39804</v>
      </c>
      <c r="R246" s="8">
        <v>1451.29</v>
      </c>
    </row>
    <row r="247" spans="1:18" x14ac:dyDescent="0.25">
      <c r="A247" s="2">
        <v>39813</v>
      </c>
      <c r="B247" s="3">
        <v>1820.8050000000001</v>
      </c>
      <c r="C247" s="3">
        <v>7891.8</v>
      </c>
      <c r="D247" s="3">
        <v>315.08</v>
      </c>
      <c r="E247" s="3"/>
      <c r="F247" s="3">
        <v>44.6</v>
      </c>
      <c r="G247" s="3">
        <v>131.47399999999999</v>
      </c>
      <c r="H247" s="3">
        <v>107.39700000000001</v>
      </c>
      <c r="I247" s="3">
        <v>81.17</v>
      </c>
      <c r="J247" s="3">
        <v>1090.5361</v>
      </c>
      <c r="K247" s="1">
        <f t="shared" si="6"/>
        <v>131.66319999999999</v>
      </c>
      <c r="L247" s="1">
        <f t="shared" si="7"/>
        <v>1454.1</v>
      </c>
      <c r="N247" s="2">
        <v>39813</v>
      </c>
      <c r="O247" s="3">
        <v>131.66319999999999</v>
      </c>
      <c r="Q247" s="9">
        <v>39805</v>
      </c>
      <c r="R247" s="8">
        <v>1450.19</v>
      </c>
    </row>
    <row r="248" spans="1:18" x14ac:dyDescent="0.25">
      <c r="A248" s="2">
        <v>39818</v>
      </c>
      <c r="B248" s="3">
        <v>1880.7159999999999</v>
      </c>
      <c r="C248" s="3">
        <v>8676.75</v>
      </c>
      <c r="D248" s="3">
        <v>319.43</v>
      </c>
      <c r="E248" s="3"/>
      <c r="F248" s="3">
        <v>48.81</v>
      </c>
      <c r="G248" s="3">
        <v>131.72999999999999</v>
      </c>
      <c r="H248" s="3">
        <v>107.55200000000001</v>
      </c>
      <c r="I248" s="3">
        <v>82.55</v>
      </c>
      <c r="J248" s="3">
        <v>1090.7610999999999</v>
      </c>
      <c r="K248" s="1">
        <f t="shared" si="6"/>
        <v>131.79679999999999</v>
      </c>
      <c r="L248" s="1">
        <f t="shared" si="7"/>
        <v>1447.27</v>
      </c>
      <c r="N248" s="2">
        <v>39818</v>
      </c>
      <c r="O248" s="3">
        <v>131.79679999999999</v>
      </c>
      <c r="Q248" s="9">
        <v>39806</v>
      </c>
      <c r="R248" s="8">
        <v>1450.32</v>
      </c>
    </row>
    <row r="249" spans="1:18" x14ac:dyDescent="0.25">
      <c r="A249" s="2">
        <v>39819</v>
      </c>
      <c r="B249" s="3">
        <v>1937.145</v>
      </c>
      <c r="C249" s="3">
        <v>8644.51</v>
      </c>
      <c r="D249" s="3">
        <v>326.19</v>
      </c>
      <c r="E249" s="3"/>
      <c r="F249" s="3">
        <v>48.58</v>
      </c>
      <c r="G249" s="3">
        <v>131.874</v>
      </c>
      <c r="H249" s="3">
        <v>107.52800000000001</v>
      </c>
      <c r="I249" s="3">
        <v>82.78</v>
      </c>
      <c r="J249" s="3">
        <v>1090.8340000000001</v>
      </c>
      <c r="K249" s="1">
        <f t="shared" si="6"/>
        <v>131.8081</v>
      </c>
      <c r="L249" s="1">
        <f t="shared" si="7"/>
        <v>1451.85</v>
      </c>
      <c r="N249" s="2">
        <v>39819</v>
      </c>
      <c r="O249" s="3">
        <v>131.8081</v>
      </c>
      <c r="Q249" s="9">
        <v>39808</v>
      </c>
      <c r="R249" s="8">
        <v>1452.93</v>
      </c>
    </row>
    <row r="250" spans="1:18" x14ac:dyDescent="0.25">
      <c r="A250" s="2">
        <v>39820</v>
      </c>
      <c r="B250" s="3">
        <v>1924.0119999999999</v>
      </c>
      <c r="C250" s="3">
        <v>8244.68</v>
      </c>
      <c r="D250" s="3">
        <v>324.37</v>
      </c>
      <c r="E250" s="3"/>
      <c r="F250" s="3">
        <v>42.63</v>
      </c>
      <c r="G250" s="3">
        <v>131.97499999999999</v>
      </c>
      <c r="H250" s="3">
        <v>107.64</v>
      </c>
      <c r="I250" s="3">
        <v>82.17</v>
      </c>
      <c r="J250" s="3">
        <v>1090.9041999999999</v>
      </c>
      <c r="K250" s="1">
        <f t="shared" si="6"/>
        <v>131.81290000000001</v>
      </c>
      <c r="L250" s="1">
        <f t="shared" si="7"/>
        <v>1455.7</v>
      </c>
      <c r="N250" s="2">
        <v>39820</v>
      </c>
      <c r="O250" s="3">
        <v>131.81290000000001</v>
      </c>
      <c r="Q250" s="9">
        <v>39811</v>
      </c>
      <c r="R250" s="8">
        <v>1455.43</v>
      </c>
    </row>
    <row r="251" spans="1:18" x14ac:dyDescent="0.25">
      <c r="A251" s="2">
        <v>39821</v>
      </c>
      <c r="B251" s="3">
        <v>1878.181</v>
      </c>
      <c r="C251" s="3">
        <v>7760.02</v>
      </c>
      <c r="D251" s="3">
        <v>322.83</v>
      </c>
      <c r="E251" s="3"/>
      <c r="F251" s="3">
        <v>41.7</v>
      </c>
      <c r="G251" s="3">
        <v>132.03800000000001</v>
      </c>
      <c r="H251" s="3">
        <v>107.703</v>
      </c>
      <c r="I251" s="3">
        <v>81.58</v>
      </c>
      <c r="J251" s="3">
        <v>1090.9450999999999</v>
      </c>
      <c r="K251" s="1">
        <f t="shared" si="6"/>
        <v>131.9871</v>
      </c>
      <c r="L251" s="1">
        <f t="shared" si="7"/>
        <v>1457.44</v>
      </c>
      <c r="N251" s="2">
        <v>39821</v>
      </c>
      <c r="O251" s="3">
        <v>131.9871</v>
      </c>
      <c r="Q251" s="9">
        <v>39812</v>
      </c>
      <c r="R251" s="8">
        <v>1458.05</v>
      </c>
    </row>
    <row r="252" spans="1:18" x14ac:dyDescent="0.25">
      <c r="A252" s="2">
        <v>39822</v>
      </c>
      <c r="B252" s="3">
        <v>1904.8610000000001</v>
      </c>
      <c r="C252" s="3">
        <v>7723.81</v>
      </c>
      <c r="D252" s="3">
        <v>327.25</v>
      </c>
      <c r="E252" s="3"/>
      <c r="F252" s="3">
        <v>40.83</v>
      </c>
      <c r="G252" s="3">
        <v>132.077</v>
      </c>
      <c r="H252" s="3">
        <v>107.783</v>
      </c>
      <c r="I252" s="3">
        <v>82.52</v>
      </c>
      <c r="J252" s="3">
        <v>1090.9949999999999</v>
      </c>
      <c r="K252" s="1">
        <f t="shared" si="6"/>
        <v>132.15350000000001</v>
      </c>
      <c r="L252" s="1">
        <f t="shared" si="7"/>
        <v>1459.43</v>
      </c>
      <c r="N252" s="2">
        <v>39822</v>
      </c>
      <c r="O252" s="3">
        <v>132.15350000000001</v>
      </c>
      <c r="Q252" s="9">
        <v>39813</v>
      </c>
      <c r="R252" s="8">
        <v>1454.1</v>
      </c>
    </row>
    <row r="253" spans="1:18" x14ac:dyDescent="0.25">
      <c r="A253" s="2">
        <v>39825</v>
      </c>
      <c r="B253" s="3">
        <v>1900.347</v>
      </c>
      <c r="C253" s="3">
        <v>7311.23</v>
      </c>
      <c r="D253" s="3">
        <v>322.88</v>
      </c>
      <c r="E253" s="3"/>
      <c r="F253" s="3">
        <v>37.590000000000003</v>
      </c>
      <c r="G253" s="3">
        <v>131.964</v>
      </c>
      <c r="H253" s="3">
        <v>107.873</v>
      </c>
      <c r="I253" s="3">
        <v>83.2</v>
      </c>
      <c r="J253" s="3">
        <v>1091.1035999999999</v>
      </c>
      <c r="K253" s="1">
        <f t="shared" si="6"/>
        <v>132.03309999999999</v>
      </c>
      <c r="L253" s="1">
        <f t="shared" si="7"/>
        <v>1463.38</v>
      </c>
      <c r="N253" s="2">
        <v>39825</v>
      </c>
      <c r="O253" s="3">
        <v>132.03309999999999</v>
      </c>
      <c r="Q253" s="9">
        <v>39815</v>
      </c>
      <c r="R253" s="8">
        <v>1446.47</v>
      </c>
    </row>
    <row r="254" spans="1:18" x14ac:dyDescent="0.25">
      <c r="A254" s="2">
        <v>39826</v>
      </c>
      <c r="B254" s="3">
        <v>1863.367</v>
      </c>
      <c r="C254" s="3">
        <v>7080.53</v>
      </c>
      <c r="D254" s="3">
        <v>322.45999999999998</v>
      </c>
      <c r="E254" s="3"/>
      <c r="F254" s="3">
        <v>37.78</v>
      </c>
      <c r="G254" s="3">
        <v>131.21600000000001</v>
      </c>
      <c r="H254" s="3">
        <v>107.907</v>
      </c>
      <c r="I254" s="3">
        <v>84.25</v>
      </c>
      <c r="J254" s="3">
        <v>1091.1605999999999</v>
      </c>
      <c r="K254" s="1">
        <f t="shared" si="6"/>
        <v>131.9402</v>
      </c>
      <c r="L254" s="1">
        <f t="shared" si="7"/>
        <v>1462.02</v>
      </c>
      <c r="N254" s="2">
        <v>39826</v>
      </c>
      <c r="O254" s="3">
        <v>131.9402</v>
      </c>
      <c r="Q254" s="9">
        <v>39818</v>
      </c>
      <c r="R254" s="8">
        <v>1447.27</v>
      </c>
    </row>
    <row r="255" spans="1:18" x14ac:dyDescent="0.25">
      <c r="A255" s="2">
        <v>39827</v>
      </c>
      <c r="B255" s="3">
        <v>1928.8689999999999</v>
      </c>
      <c r="C255" s="3">
        <v>7219.04</v>
      </c>
      <c r="D255" s="3">
        <v>321.86</v>
      </c>
      <c r="E255" s="3"/>
      <c r="F255" s="3">
        <v>37.28</v>
      </c>
      <c r="G255" s="3">
        <v>130.56399999999999</v>
      </c>
      <c r="H255" s="3">
        <v>107.28100000000001</v>
      </c>
      <c r="I255" s="3">
        <v>84.28</v>
      </c>
      <c r="J255" s="3">
        <v>1091.2234000000001</v>
      </c>
      <c r="K255" s="1">
        <f t="shared" si="6"/>
        <v>131.78039999999999</v>
      </c>
      <c r="L255" s="1">
        <f t="shared" si="7"/>
        <v>1464.02</v>
      </c>
      <c r="N255" s="2">
        <v>39827</v>
      </c>
      <c r="O255" s="3">
        <v>131.78039999999999</v>
      </c>
      <c r="Q255" s="9">
        <v>39819</v>
      </c>
      <c r="R255" s="8">
        <v>1451.85</v>
      </c>
    </row>
    <row r="256" spans="1:18" x14ac:dyDescent="0.25">
      <c r="A256" s="2">
        <v>39828</v>
      </c>
      <c r="B256" s="3">
        <v>1920.2059999999999</v>
      </c>
      <c r="C256" s="3">
        <v>7042.36</v>
      </c>
      <c r="D256" s="3">
        <v>321.77999999999997</v>
      </c>
      <c r="E256" s="3"/>
      <c r="F256" s="3">
        <v>35.4</v>
      </c>
      <c r="G256" s="3">
        <v>130.06299999999999</v>
      </c>
      <c r="H256" s="3">
        <v>106.694</v>
      </c>
      <c r="I256" s="3">
        <v>84.62</v>
      </c>
      <c r="J256" s="3">
        <v>1091.298</v>
      </c>
      <c r="K256" s="1">
        <f t="shared" si="6"/>
        <v>131.16849999999999</v>
      </c>
      <c r="L256" s="1">
        <f t="shared" si="7"/>
        <v>1462.65</v>
      </c>
      <c r="N256" s="2">
        <v>39828</v>
      </c>
      <c r="O256" s="3">
        <v>131.16849999999999</v>
      </c>
      <c r="Q256" s="9">
        <v>39820</v>
      </c>
      <c r="R256" s="8">
        <v>1455.7</v>
      </c>
    </row>
    <row r="257" spans="1:18" x14ac:dyDescent="0.25">
      <c r="A257" s="2">
        <v>39829</v>
      </c>
      <c r="B257" s="3">
        <v>1954.4380000000001</v>
      </c>
      <c r="C257" s="3">
        <v>7147.34</v>
      </c>
      <c r="D257" s="3">
        <v>325.08</v>
      </c>
      <c r="E257" s="3"/>
      <c r="F257" s="3">
        <v>42.57</v>
      </c>
      <c r="G257" s="3">
        <v>129.66499999999999</v>
      </c>
      <c r="H257" s="3">
        <v>106.467</v>
      </c>
      <c r="I257" s="3">
        <v>84.04</v>
      </c>
      <c r="J257" s="3">
        <v>1091.364</v>
      </c>
      <c r="K257" s="1">
        <f t="shared" si="6"/>
        <v>130.63390000000001</v>
      </c>
      <c r="L257" s="1">
        <f t="shared" si="7"/>
        <v>1459.33</v>
      </c>
      <c r="N257" s="2">
        <v>39829</v>
      </c>
      <c r="O257" s="3">
        <v>130.63390000000001</v>
      </c>
      <c r="Q257" s="9">
        <v>39821</v>
      </c>
      <c r="R257" s="8">
        <v>1457.44</v>
      </c>
    </row>
    <row r="258" spans="1:18" x14ac:dyDescent="0.25">
      <c r="A258" s="2">
        <v>39832</v>
      </c>
      <c r="B258" s="3">
        <v>1986.672</v>
      </c>
      <c r="C258" s="3">
        <v>7246.15</v>
      </c>
      <c r="D258" s="3">
        <v>325.08</v>
      </c>
      <c r="E258" s="3"/>
      <c r="F258" s="3">
        <v>42.57</v>
      </c>
      <c r="G258" s="3">
        <v>129.44499999999999</v>
      </c>
      <c r="H258" s="3">
        <v>106.245</v>
      </c>
      <c r="I258" s="3">
        <v>85.03</v>
      </c>
      <c r="J258" s="3">
        <v>1091.4760000000001</v>
      </c>
      <c r="K258" s="1">
        <f t="shared" ref="K258:K321" si="8">VLOOKUP(A258,N:O,2,0)</f>
        <v>130.4616</v>
      </c>
      <c r="L258" s="1">
        <f t="shared" si="7"/>
        <v>1459.33</v>
      </c>
      <c r="N258" s="2">
        <v>39832</v>
      </c>
      <c r="O258" s="3">
        <v>130.4616</v>
      </c>
      <c r="Q258" s="9">
        <v>39822</v>
      </c>
      <c r="R258" s="8">
        <v>1459.43</v>
      </c>
    </row>
    <row r="259" spans="1:18" x14ac:dyDescent="0.25">
      <c r="A259" s="2">
        <v>39833</v>
      </c>
      <c r="B259" s="3">
        <v>1994.107</v>
      </c>
      <c r="C259" s="3">
        <v>7005.88</v>
      </c>
      <c r="D259" s="3">
        <v>322.02</v>
      </c>
      <c r="E259" s="3"/>
      <c r="F259" s="3">
        <v>40.840000000000003</v>
      </c>
      <c r="G259" s="3">
        <v>128.69999999999999</v>
      </c>
      <c r="H259" s="3">
        <v>105.87</v>
      </c>
      <c r="I259" s="3">
        <v>86.13</v>
      </c>
      <c r="J259" s="3">
        <v>1091.5264</v>
      </c>
      <c r="K259" s="1">
        <f t="shared" si="8"/>
        <v>129.9581</v>
      </c>
      <c r="L259" s="1">
        <f t="shared" ref="L259:L322" si="9">VLOOKUP(A259,Q:R,2,1)</f>
        <v>1457.03</v>
      </c>
      <c r="N259" s="2">
        <v>39833</v>
      </c>
      <c r="O259" s="3">
        <v>129.9581</v>
      </c>
      <c r="Q259" s="9">
        <v>39825</v>
      </c>
      <c r="R259" s="8">
        <v>1463.38</v>
      </c>
    </row>
    <row r="260" spans="1:18" x14ac:dyDescent="0.25">
      <c r="A260" s="2">
        <v>39834</v>
      </c>
      <c r="B260" s="3">
        <v>1985.0160000000001</v>
      </c>
      <c r="C260" s="3">
        <v>6730.82</v>
      </c>
      <c r="D260" s="3">
        <v>321.58</v>
      </c>
      <c r="E260" s="3"/>
      <c r="F260" s="3">
        <v>43.55</v>
      </c>
      <c r="G260" s="3">
        <v>128.43100000000001</v>
      </c>
      <c r="H260" s="3">
        <v>105.786</v>
      </c>
      <c r="I260" s="3">
        <v>85.46</v>
      </c>
      <c r="J260" s="3">
        <v>1091.5686000000001</v>
      </c>
      <c r="K260" s="1">
        <f t="shared" si="8"/>
        <v>129.87729999999999</v>
      </c>
      <c r="L260" s="1">
        <f t="shared" si="9"/>
        <v>1448.68</v>
      </c>
      <c r="N260" s="2">
        <v>39834</v>
      </c>
      <c r="O260" s="3">
        <v>129.87729999999999</v>
      </c>
      <c r="Q260" s="9">
        <v>39826</v>
      </c>
      <c r="R260" s="8">
        <v>1462.02</v>
      </c>
    </row>
    <row r="261" spans="1:18" x14ac:dyDescent="0.25">
      <c r="A261" s="2">
        <v>39835</v>
      </c>
      <c r="B261" s="3">
        <v>2004.951</v>
      </c>
      <c r="C261" s="3">
        <v>6760.77</v>
      </c>
      <c r="D261" s="3">
        <v>322.04000000000002</v>
      </c>
      <c r="E261" s="3"/>
      <c r="F261" s="3">
        <v>43.67</v>
      </c>
      <c r="G261" s="3">
        <v>128.869</v>
      </c>
      <c r="H261" s="3">
        <v>106.02500000000001</v>
      </c>
      <c r="I261" s="3">
        <v>85.56</v>
      </c>
      <c r="J261" s="3">
        <v>1091.6328000000001</v>
      </c>
      <c r="K261" s="1">
        <f t="shared" si="8"/>
        <v>130.4145</v>
      </c>
      <c r="L261" s="1">
        <f t="shared" si="9"/>
        <v>1447.93</v>
      </c>
      <c r="N261" s="2">
        <v>39835</v>
      </c>
      <c r="O261" s="3">
        <v>130.4145</v>
      </c>
      <c r="Q261" s="9">
        <v>39827</v>
      </c>
      <c r="R261" s="8">
        <v>1464.02</v>
      </c>
    </row>
    <row r="262" spans="1:18" x14ac:dyDescent="0.25">
      <c r="A262" s="2">
        <v>39836</v>
      </c>
      <c r="B262" s="3">
        <v>1990.6569999999999</v>
      </c>
      <c r="C262" s="3">
        <v>6661.93</v>
      </c>
      <c r="D262" s="3">
        <v>323.83</v>
      </c>
      <c r="E262" s="3"/>
      <c r="F262" s="3">
        <v>46.47</v>
      </c>
      <c r="G262" s="3">
        <v>129.15799999999999</v>
      </c>
      <c r="H262" s="3">
        <v>106.158</v>
      </c>
      <c r="I262" s="3">
        <v>85.58</v>
      </c>
      <c r="J262" s="3">
        <v>1091.6695999999999</v>
      </c>
      <c r="K262" s="1">
        <f t="shared" si="8"/>
        <v>130.4049</v>
      </c>
      <c r="L262" s="1">
        <f t="shared" si="9"/>
        <v>1447.08</v>
      </c>
      <c r="N262" s="2">
        <v>39836</v>
      </c>
      <c r="O262" s="3">
        <v>130.4049</v>
      </c>
      <c r="Q262" s="9">
        <v>39828</v>
      </c>
      <c r="R262" s="8">
        <v>1462.65</v>
      </c>
    </row>
    <row r="263" spans="1:18" x14ac:dyDescent="0.25">
      <c r="A263" s="2">
        <v>39846</v>
      </c>
      <c r="B263" s="3">
        <v>2011.683</v>
      </c>
      <c r="C263" s="3">
        <v>6911.99</v>
      </c>
      <c r="D263" s="3">
        <v>319.42</v>
      </c>
      <c r="E263" s="3"/>
      <c r="F263" s="3">
        <v>40.08</v>
      </c>
      <c r="G263" s="3">
        <v>128.85499999999999</v>
      </c>
      <c r="H263" s="3">
        <v>106.1</v>
      </c>
      <c r="I263" s="3">
        <v>85.95</v>
      </c>
      <c r="J263" s="3">
        <v>1092.0482</v>
      </c>
      <c r="K263" s="1">
        <f t="shared" si="8"/>
        <v>130.27789999999999</v>
      </c>
      <c r="L263" s="1">
        <f t="shared" si="9"/>
        <v>1447.27</v>
      </c>
      <c r="N263" s="2">
        <v>39846</v>
      </c>
      <c r="O263" s="3">
        <v>130.27789999999999</v>
      </c>
      <c r="Q263" s="9">
        <v>39829</v>
      </c>
      <c r="R263" s="8">
        <v>1459.33</v>
      </c>
    </row>
    <row r="264" spans="1:18" x14ac:dyDescent="0.25">
      <c r="A264" s="2">
        <v>39847</v>
      </c>
      <c r="B264" s="3">
        <v>2060.808</v>
      </c>
      <c r="C264" s="3">
        <v>6960.11</v>
      </c>
      <c r="D264" s="3">
        <v>317.38</v>
      </c>
      <c r="E264" s="3"/>
      <c r="F264" s="3">
        <v>40.78</v>
      </c>
      <c r="G264" s="3">
        <v>128.352</v>
      </c>
      <c r="H264" s="3">
        <v>105.736</v>
      </c>
      <c r="I264" s="3">
        <v>84.88</v>
      </c>
      <c r="J264" s="3">
        <v>1092.1152999999999</v>
      </c>
      <c r="K264" s="1">
        <f t="shared" si="8"/>
        <v>129.7139</v>
      </c>
      <c r="L264" s="1">
        <f t="shared" si="9"/>
        <v>1442.05</v>
      </c>
      <c r="N264" s="2">
        <v>39847</v>
      </c>
      <c r="O264" s="3">
        <v>129.7139</v>
      </c>
      <c r="Q264" s="9">
        <v>39833</v>
      </c>
      <c r="R264" s="8">
        <v>1457.03</v>
      </c>
    </row>
    <row r="265" spans="1:18" x14ac:dyDescent="0.25">
      <c r="A265" s="2">
        <v>39848</v>
      </c>
      <c r="B265" s="3">
        <v>2107.7489999999998</v>
      </c>
      <c r="C265" s="3">
        <v>7241.72</v>
      </c>
      <c r="D265" s="3">
        <v>317.5</v>
      </c>
      <c r="E265" s="3"/>
      <c r="F265" s="3">
        <v>40.32</v>
      </c>
      <c r="G265" s="3">
        <v>127.746</v>
      </c>
      <c r="H265" s="3">
        <v>105.383</v>
      </c>
      <c r="I265" s="3">
        <v>85.7</v>
      </c>
      <c r="J265" s="3">
        <v>1092.1600000000001</v>
      </c>
      <c r="K265" s="1">
        <f t="shared" si="8"/>
        <v>128.98670000000001</v>
      </c>
      <c r="L265" s="1">
        <f t="shared" si="9"/>
        <v>1438.83</v>
      </c>
      <c r="N265" s="2">
        <v>39848</v>
      </c>
      <c r="O265" s="3">
        <v>128.98670000000001</v>
      </c>
      <c r="Q265" s="9">
        <v>39834</v>
      </c>
      <c r="R265" s="8">
        <v>1448.68</v>
      </c>
    </row>
    <row r="266" spans="1:18" x14ac:dyDescent="0.25">
      <c r="A266" s="2">
        <v>39849</v>
      </c>
      <c r="B266" s="3">
        <v>2098.018</v>
      </c>
      <c r="C266" s="3">
        <v>7455.81</v>
      </c>
      <c r="D266" s="3">
        <v>316.89999999999998</v>
      </c>
      <c r="E266" s="3"/>
      <c r="F266" s="3">
        <v>41.17</v>
      </c>
      <c r="G266" s="3">
        <v>126.764</v>
      </c>
      <c r="H266" s="3">
        <v>105.34699999999999</v>
      </c>
      <c r="I266" s="3">
        <v>86.09</v>
      </c>
      <c r="J266" s="3">
        <v>1092.2247</v>
      </c>
      <c r="K266" s="1">
        <f t="shared" si="8"/>
        <v>128.56110000000001</v>
      </c>
      <c r="L266" s="1">
        <f t="shared" si="9"/>
        <v>1439.71</v>
      </c>
      <c r="N266" s="2">
        <v>39849</v>
      </c>
      <c r="O266" s="3">
        <v>128.56110000000001</v>
      </c>
      <c r="Q266" s="9">
        <v>39835</v>
      </c>
      <c r="R266" s="8">
        <v>1447.93</v>
      </c>
    </row>
    <row r="267" spans="1:18" x14ac:dyDescent="0.25">
      <c r="A267" s="2">
        <v>39850</v>
      </c>
      <c r="B267" s="3">
        <v>2181.239</v>
      </c>
      <c r="C267" s="3">
        <v>7698.67</v>
      </c>
      <c r="D267" s="3">
        <v>319.39</v>
      </c>
      <c r="E267" s="3"/>
      <c r="F267" s="3">
        <v>40.17</v>
      </c>
      <c r="G267" s="3">
        <v>127.29</v>
      </c>
      <c r="H267" s="3">
        <v>105.417</v>
      </c>
      <c r="I267" s="3">
        <v>85.29</v>
      </c>
      <c r="J267" s="3">
        <v>1092.2639999999999</v>
      </c>
      <c r="K267" s="1">
        <f t="shared" si="8"/>
        <v>128.78110000000001</v>
      </c>
      <c r="L267" s="1">
        <f t="shared" si="9"/>
        <v>1436.98</v>
      </c>
      <c r="N267" s="2">
        <v>39850</v>
      </c>
      <c r="O267" s="3">
        <v>128.78110000000001</v>
      </c>
      <c r="Q267" s="9">
        <v>39836</v>
      </c>
      <c r="R267" s="8">
        <v>1447.08</v>
      </c>
    </row>
    <row r="268" spans="1:18" x14ac:dyDescent="0.25">
      <c r="A268" s="2">
        <v>39853</v>
      </c>
      <c r="B268" s="3">
        <v>2224.7139999999999</v>
      </c>
      <c r="C268" s="3">
        <v>7754.57</v>
      </c>
      <c r="D268" s="3">
        <v>321.97000000000003</v>
      </c>
      <c r="E268" s="3"/>
      <c r="F268" s="3">
        <v>39.56</v>
      </c>
      <c r="G268" s="3">
        <v>127.53100000000001</v>
      </c>
      <c r="H268" s="3">
        <v>105.55200000000001</v>
      </c>
      <c r="I268" s="3">
        <v>84.88</v>
      </c>
      <c r="J268" s="3">
        <v>1092.3825999999999</v>
      </c>
      <c r="K268" s="1">
        <f t="shared" si="8"/>
        <v>129.14850000000001</v>
      </c>
      <c r="L268" s="1">
        <f t="shared" si="9"/>
        <v>1437.73</v>
      </c>
      <c r="N268" s="2">
        <v>39853</v>
      </c>
      <c r="O268" s="3">
        <v>129.14850000000001</v>
      </c>
      <c r="Q268" s="9">
        <v>39839</v>
      </c>
      <c r="R268" s="8">
        <v>1447.82</v>
      </c>
    </row>
    <row r="269" spans="1:18" x14ac:dyDescent="0.25">
      <c r="A269" s="2">
        <v>39854</v>
      </c>
      <c r="B269" s="3">
        <v>2265.1610000000001</v>
      </c>
      <c r="C269" s="3">
        <v>7814.68</v>
      </c>
      <c r="D269" s="3">
        <v>320.58999999999997</v>
      </c>
      <c r="E269" s="3"/>
      <c r="F269" s="3">
        <v>37.549999999999997</v>
      </c>
      <c r="G269" s="3">
        <v>127.453</v>
      </c>
      <c r="H269" s="3">
        <v>105.453</v>
      </c>
      <c r="I269" s="3">
        <v>85.58</v>
      </c>
      <c r="J269" s="3">
        <v>1092.4241</v>
      </c>
      <c r="K269" s="1">
        <f t="shared" si="8"/>
        <v>129.1438</v>
      </c>
      <c r="L269" s="1">
        <f t="shared" si="9"/>
        <v>1447.54</v>
      </c>
      <c r="N269" s="2">
        <v>39854</v>
      </c>
      <c r="O269" s="3">
        <v>129.1438</v>
      </c>
      <c r="Q269" s="9">
        <v>39840</v>
      </c>
      <c r="R269" s="8">
        <v>1453.56</v>
      </c>
    </row>
    <row r="270" spans="1:18" x14ac:dyDescent="0.25">
      <c r="A270" s="2">
        <v>39855</v>
      </c>
      <c r="B270" s="3">
        <v>2260.8200000000002</v>
      </c>
      <c r="C270" s="3">
        <v>7599.57</v>
      </c>
      <c r="D270" s="3">
        <v>319.27</v>
      </c>
      <c r="E270" s="3"/>
      <c r="F270" s="3">
        <v>35.94</v>
      </c>
      <c r="G270" s="3">
        <v>127.726</v>
      </c>
      <c r="H270" s="3">
        <v>105.434</v>
      </c>
      <c r="I270" s="3">
        <v>85.71</v>
      </c>
      <c r="J270" s="3">
        <v>1092.4711</v>
      </c>
      <c r="K270" s="1">
        <f t="shared" si="8"/>
        <v>129.3417</v>
      </c>
      <c r="L270" s="1">
        <f t="shared" si="9"/>
        <v>1451.27</v>
      </c>
      <c r="N270" s="2">
        <v>39855</v>
      </c>
      <c r="O270" s="3">
        <v>129.3417</v>
      </c>
      <c r="Q270" s="9">
        <v>39841</v>
      </c>
      <c r="R270" s="8">
        <v>1449.07</v>
      </c>
    </row>
    <row r="271" spans="1:18" x14ac:dyDescent="0.25">
      <c r="A271" s="2">
        <v>39856</v>
      </c>
      <c r="B271" s="3">
        <v>2248.0909999999999</v>
      </c>
      <c r="C271" s="3">
        <v>7367.56</v>
      </c>
      <c r="D271" s="3">
        <v>318.81</v>
      </c>
      <c r="E271" s="3"/>
      <c r="F271" s="3">
        <v>33.979999999999997</v>
      </c>
      <c r="G271" s="3">
        <v>128.321</v>
      </c>
      <c r="H271" s="3">
        <v>105.879</v>
      </c>
      <c r="I271" s="3">
        <v>86.1</v>
      </c>
      <c r="J271" s="3">
        <v>1092.5160000000001</v>
      </c>
      <c r="K271" s="1">
        <f t="shared" si="8"/>
        <v>129.6927</v>
      </c>
      <c r="L271" s="1">
        <f t="shared" si="9"/>
        <v>1453.2</v>
      </c>
      <c r="N271" s="2">
        <v>39856</v>
      </c>
      <c r="O271" s="3">
        <v>129.6927</v>
      </c>
      <c r="Q271" s="9">
        <v>39842</v>
      </c>
      <c r="R271" s="8">
        <v>1442.05</v>
      </c>
    </row>
    <row r="272" spans="1:18" x14ac:dyDescent="0.25">
      <c r="A272" s="2">
        <v>39857</v>
      </c>
      <c r="B272" s="3">
        <v>2320.7919999999999</v>
      </c>
      <c r="C272" s="3">
        <v>7568.73</v>
      </c>
      <c r="D272" s="3">
        <v>320.33999999999997</v>
      </c>
      <c r="E272" s="3"/>
      <c r="F272" s="3">
        <v>37.51</v>
      </c>
      <c r="G272" s="3">
        <v>128.392</v>
      </c>
      <c r="H272" s="3">
        <v>105.9</v>
      </c>
      <c r="I272" s="3">
        <v>86.11</v>
      </c>
      <c r="J272" s="3">
        <v>1092.5513000000001</v>
      </c>
      <c r="K272" s="1">
        <f t="shared" si="8"/>
        <v>129.72640000000001</v>
      </c>
      <c r="L272" s="1">
        <f t="shared" si="9"/>
        <v>1445.67</v>
      </c>
      <c r="N272" s="2">
        <v>39857</v>
      </c>
      <c r="O272" s="3">
        <v>129.72640000000001</v>
      </c>
      <c r="Q272" s="9">
        <v>39843</v>
      </c>
      <c r="R272" s="8">
        <v>1441.27</v>
      </c>
    </row>
    <row r="273" spans="1:18" x14ac:dyDescent="0.25">
      <c r="A273" s="2">
        <v>39860</v>
      </c>
      <c r="B273" s="3">
        <v>2389.3870000000002</v>
      </c>
      <c r="C273" s="3">
        <v>7560.55</v>
      </c>
      <c r="D273" s="3">
        <v>320.33999999999997</v>
      </c>
      <c r="E273" s="3"/>
      <c r="F273" s="3">
        <v>37.51</v>
      </c>
      <c r="G273" s="3">
        <v>128.316</v>
      </c>
      <c r="H273" s="3">
        <v>105.986</v>
      </c>
      <c r="I273" s="3">
        <v>86.46</v>
      </c>
      <c r="J273" s="3">
        <v>1092.6549</v>
      </c>
      <c r="K273" s="1">
        <f t="shared" si="8"/>
        <v>129.76130000000001</v>
      </c>
      <c r="L273" s="1">
        <f t="shared" si="9"/>
        <v>1445.67</v>
      </c>
      <c r="N273" s="2">
        <v>39860</v>
      </c>
      <c r="O273" s="3">
        <v>129.76130000000001</v>
      </c>
      <c r="Q273" s="9">
        <v>39846</v>
      </c>
      <c r="R273" s="8">
        <v>1447.27</v>
      </c>
    </row>
    <row r="274" spans="1:18" x14ac:dyDescent="0.25">
      <c r="A274" s="2">
        <v>39861</v>
      </c>
      <c r="B274" s="3">
        <v>2319.4409999999998</v>
      </c>
      <c r="C274" s="3">
        <v>7193.33</v>
      </c>
      <c r="D274" s="3">
        <v>316</v>
      </c>
      <c r="E274" s="3"/>
      <c r="F274" s="3">
        <v>34.93</v>
      </c>
      <c r="G274" s="3">
        <v>127.91800000000001</v>
      </c>
      <c r="H274" s="3">
        <v>105.72</v>
      </c>
      <c r="I274" s="3">
        <v>87.76</v>
      </c>
      <c r="J274" s="3">
        <v>1092.7141999999999</v>
      </c>
      <c r="K274" s="1">
        <f t="shared" si="8"/>
        <v>129.55420000000001</v>
      </c>
      <c r="L274" s="1">
        <f t="shared" si="9"/>
        <v>1454.43</v>
      </c>
      <c r="N274" s="2">
        <v>39861</v>
      </c>
      <c r="O274" s="3">
        <v>129.55420000000001</v>
      </c>
      <c r="Q274" s="9">
        <v>39847</v>
      </c>
      <c r="R274" s="8">
        <v>1442.05</v>
      </c>
    </row>
    <row r="275" spans="1:18" x14ac:dyDescent="0.25">
      <c r="A275" s="2">
        <v>39862</v>
      </c>
      <c r="B275" s="3">
        <v>2209.8620000000001</v>
      </c>
      <c r="C275" s="3">
        <v>7212.54</v>
      </c>
      <c r="D275" s="3">
        <v>314.25</v>
      </c>
      <c r="E275" s="3"/>
      <c r="F275" s="3">
        <v>37.409999999999997</v>
      </c>
      <c r="G275" s="3">
        <v>128.05600000000001</v>
      </c>
      <c r="H275" s="3">
        <v>105.771</v>
      </c>
      <c r="I275" s="3">
        <v>88.14</v>
      </c>
      <c r="J275" s="3">
        <v>1092.7479000000001</v>
      </c>
      <c r="K275" s="1">
        <f t="shared" si="8"/>
        <v>129.78620000000001</v>
      </c>
      <c r="L275" s="1">
        <f t="shared" si="9"/>
        <v>1449.51</v>
      </c>
      <c r="N275" s="2">
        <v>39862</v>
      </c>
      <c r="O275" s="3">
        <v>129.78620000000001</v>
      </c>
      <c r="Q275" s="9">
        <v>39848</v>
      </c>
      <c r="R275" s="8">
        <v>1438.83</v>
      </c>
    </row>
    <row r="276" spans="1:18" x14ac:dyDescent="0.25">
      <c r="A276" s="2">
        <v>39863</v>
      </c>
      <c r="B276" s="3">
        <v>2227.125</v>
      </c>
      <c r="C276" s="3">
        <v>7266.24</v>
      </c>
      <c r="D276" s="3">
        <v>315.13</v>
      </c>
      <c r="E276" s="3"/>
      <c r="F276" s="3">
        <v>40.18</v>
      </c>
      <c r="G276" s="3">
        <v>128.214</v>
      </c>
      <c r="H276" s="3">
        <v>105.998</v>
      </c>
      <c r="I276" s="3">
        <v>87.5</v>
      </c>
      <c r="J276" s="3">
        <v>1092.7876000000001</v>
      </c>
      <c r="K276" s="1">
        <f t="shared" si="8"/>
        <v>129.8698</v>
      </c>
      <c r="L276" s="1">
        <f t="shared" si="9"/>
        <v>1443.26</v>
      </c>
      <c r="N276" s="2">
        <v>39863</v>
      </c>
      <c r="O276" s="3">
        <v>129.8698</v>
      </c>
      <c r="Q276" s="9">
        <v>39849</v>
      </c>
      <c r="R276" s="8">
        <v>1439.71</v>
      </c>
    </row>
    <row r="277" spans="1:18" x14ac:dyDescent="0.25">
      <c r="A277" s="2">
        <v>39864</v>
      </c>
      <c r="B277" s="3">
        <v>2261.4780000000001</v>
      </c>
      <c r="C277" s="3">
        <v>7066.32</v>
      </c>
      <c r="D277" s="3">
        <v>311.19</v>
      </c>
      <c r="E277" s="3"/>
      <c r="F277" s="3">
        <v>40.03</v>
      </c>
      <c r="G277" s="3">
        <v>128.149</v>
      </c>
      <c r="H277" s="3">
        <v>106.001</v>
      </c>
      <c r="I277" s="3">
        <v>86.62</v>
      </c>
      <c r="J277" s="3">
        <v>1092.8195000000001</v>
      </c>
      <c r="K277" s="1">
        <f t="shared" si="8"/>
        <v>129.91149999999999</v>
      </c>
      <c r="L277" s="1">
        <f t="shared" si="9"/>
        <v>1445.78</v>
      </c>
      <c r="N277" s="2">
        <v>39864</v>
      </c>
      <c r="O277" s="3">
        <v>129.91149999999999</v>
      </c>
      <c r="Q277" s="9">
        <v>39850</v>
      </c>
      <c r="R277" s="8">
        <v>1436.98</v>
      </c>
    </row>
    <row r="278" spans="1:18" x14ac:dyDescent="0.25">
      <c r="A278" s="2">
        <v>39867</v>
      </c>
      <c r="B278" s="3">
        <v>2305.777</v>
      </c>
      <c r="C278" s="3">
        <v>7307.01</v>
      </c>
      <c r="D278" s="3">
        <v>310.56</v>
      </c>
      <c r="E278" s="3"/>
      <c r="F278" s="3">
        <v>38.44</v>
      </c>
      <c r="G278" s="3">
        <v>128.209</v>
      </c>
      <c r="H278" s="3">
        <v>105.94499999999999</v>
      </c>
      <c r="I278" s="3">
        <v>87.33</v>
      </c>
      <c r="J278" s="3">
        <v>1092.9314999999999</v>
      </c>
      <c r="K278" s="1">
        <f t="shared" si="8"/>
        <v>129.82749999999999</v>
      </c>
      <c r="L278" s="1">
        <f t="shared" si="9"/>
        <v>1444.99</v>
      </c>
      <c r="N278" s="2">
        <v>39867</v>
      </c>
      <c r="O278" s="3">
        <v>129.82749999999999</v>
      </c>
      <c r="Q278" s="9">
        <v>39853</v>
      </c>
      <c r="R278" s="8">
        <v>1437.73</v>
      </c>
    </row>
    <row r="279" spans="1:18" x14ac:dyDescent="0.25">
      <c r="A279" s="2">
        <v>39868</v>
      </c>
      <c r="B279" s="3">
        <v>2200.654</v>
      </c>
      <c r="C279" s="3">
        <v>7068.21</v>
      </c>
      <c r="D279" s="3">
        <v>310.38</v>
      </c>
      <c r="E279" s="3"/>
      <c r="F279" s="3">
        <v>39.96</v>
      </c>
      <c r="G279" s="3">
        <v>128.32</v>
      </c>
      <c r="H279" s="3">
        <v>106.011</v>
      </c>
      <c r="I279" s="3">
        <v>86.89</v>
      </c>
      <c r="J279" s="3">
        <v>1092.9756</v>
      </c>
      <c r="K279" s="1">
        <f t="shared" si="8"/>
        <v>129.8912</v>
      </c>
      <c r="L279" s="1">
        <f t="shared" si="9"/>
        <v>1443.48</v>
      </c>
      <c r="N279" s="2">
        <v>39868</v>
      </c>
      <c r="O279" s="3">
        <v>129.8912</v>
      </c>
      <c r="Q279" s="9">
        <v>39854</v>
      </c>
      <c r="R279" s="8">
        <v>1447.54</v>
      </c>
    </row>
    <row r="280" spans="1:18" x14ac:dyDescent="0.25">
      <c r="A280" s="2">
        <v>39869</v>
      </c>
      <c r="B280" s="3">
        <v>2206.5740000000001</v>
      </c>
      <c r="C280" s="3">
        <v>7183.72</v>
      </c>
      <c r="D280" s="3">
        <v>312.95999999999998</v>
      </c>
      <c r="E280" s="3"/>
      <c r="F280" s="3">
        <v>42.5</v>
      </c>
      <c r="G280" s="3">
        <v>128.34899999999999</v>
      </c>
      <c r="H280" s="3">
        <v>106.271</v>
      </c>
      <c r="I280" s="3">
        <v>87.86</v>
      </c>
      <c r="J280" s="3">
        <v>1093.0427</v>
      </c>
      <c r="K280" s="1">
        <f t="shared" si="8"/>
        <v>130.00710000000001</v>
      </c>
      <c r="L280" s="1">
        <f t="shared" si="9"/>
        <v>1437.09</v>
      </c>
      <c r="N280" s="2">
        <v>39869</v>
      </c>
      <c r="O280" s="3">
        <v>130.00710000000001</v>
      </c>
      <c r="Q280" s="9">
        <v>39855</v>
      </c>
      <c r="R280" s="8">
        <v>1451.27</v>
      </c>
    </row>
    <row r="281" spans="1:18" x14ac:dyDescent="0.25">
      <c r="A281" s="2">
        <v>39870</v>
      </c>
      <c r="B281" s="3">
        <v>2121.2510000000002</v>
      </c>
      <c r="C281" s="3">
        <v>6995.41</v>
      </c>
      <c r="D281" s="3">
        <v>313.69</v>
      </c>
      <c r="E281" s="3"/>
      <c r="F281" s="3">
        <v>45.22</v>
      </c>
      <c r="G281" s="3">
        <v>128.49799999999999</v>
      </c>
      <c r="H281" s="3">
        <v>106.387</v>
      </c>
      <c r="I281" s="3">
        <v>87.8</v>
      </c>
      <c r="J281" s="3">
        <v>1093.1059</v>
      </c>
      <c r="K281" s="1">
        <f t="shared" si="8"/>
        <v>130.09739999999999</v>
      </c>
      <c r="L281" s="1">
        <f t="shared" si="9"/>
        <v>1436.25</v>
      </c>
      <c r="N281" s="2">
        <v>39870</v>
      </c>
      <c r="O281" s="3">
        <v>130.09739999999999</v>
      </c>
      <c r="Q281" s="9">
        <v>39856</v>
      </c>
      <c r="R281" s="8">
        <v>1453.2</v>
      </c>
    </row>
    <row r="282" spans="1:18" x14ac:dyDescent="0.25">
      <c r="A282" s="2">
        <v>39871</v>
      </c>
      <c r="B282" s="3">
        <v>2082.8519999999999</v>
      </c>
      <c r="C282" s="3">
        <v>6902.84</v>
      </c>
      <c r="D282" s="3">
        <v>311.41000000000003</v>
      </c>
      <c r="E282" s="3"/>
      <c r="F282" s="3">
        <v>44.76</v>
      </c>
      <c r="G282" s="3">
        <v>128.416</v>
      </c>
      <c r="H282" s="3">
        <v>106.71899999999999</v>
      </c>
      <c r="I282" s="3">
        <v>88.15</v>
      </c>
      <c r="J282" s="3">
        <v>1093.1496</v>
      </c>
      <c r="K282" s="1">
        <f t="shared" si="8"/>
        <v>130.0153</v>
      </c>
      <c r="L282" s="1">
        <f t="shared" si="9"/>
        <v>1435.83</v>
      </c>
      <c r="N282" s="2">
        <v>39871</v>
      </c>
      <c r="O282" s="3">
        <v>130.0153</v>
      </c>
      <c r="Q282" s="9">
        <v>39857</v>
      </c>
      <c r="R282" s="8">
        <v>1445.67</v>
      </c>
    </row>
    <row r="283" spans="1:18" x14ac:dyDescent="0.25">
      <c r="A283" s="2">
        <v>39874</v>
      </c>
      <c r="B283" s="3">
        <v>2093.4470000000001</v>
      </c>
      <c r="C283" s="3">
        <v>6582.23</v>
      </c>
      <c r="D283" s="3">
        <v>309.26</v>
      </c>
      <c r="E283" s="3"/>
      <c r="F283" s="3">
        <v>40.15</v>
      </c>
      <c r="G283" s="3">
        <v>128.38499999999999</v>
      </c>
      <c r="H283" s="3">
        <v>106.71299999999999</v>
      </c>
      <c r="I283" s="3">
        <v>88.91</v>
      </c>
      <c r="J283" s="3">
        <v>1093.2588000000001</v>
      </c>
      <c r="K283" s="1">
        <f t="shared" si="8"/>
        <v>129.97049999999999</v>
      </c>
      <c r="L283" s="1">
        <f t="shared" si="9"/>
        <v>1440.85</v>
      </c>
      <c r="N283" s="2">
        <v>39874</v>
      </c>
      <c r="O283" s="3">
        <v>129.97049999999999</v>
      </c>
      <c r="Q283" s="9">
        <v>39861</v>
      </c>
      <c r="R283" s="8">
        <v>1454.43</v>
      </c>
    </row>
    <row r="284" spans="1:18" x14ac:dyDescent="0.25">
      <c r="A284" s="2">
        <v>39875</v>
      </c>
      <c r="B284" s="3">
        <v>2071.431</v>
      </c>
      <c r="C284" s="3">
        <v>6617.57</v>
      </c>
      <c r="D284" s="3">
        <v>309.14999999999998</v>
      </c>
      <c r="E284" s="3"/>
      <c r="F284" s="3">
        <v>41.65</v>
      </c>
      <c r="G284" s="3">
        <v>128.36099999999999</v>
      </c>
      <c r="H284" s="3">
        <v>106.706</v>
      </c>
      <c r="I284" s="3">
        <v>89.07</v>
      </c>
      <c r="J284" s="3">
        <v>1093.2965999999999</v>
      </c>
      <c r="K284" s="1">
        <f t="shared" si="8"/>
        <v>129.9889</v>
      </c>
      <c r="L284" s="1">
        <f t="shared" si="9"/>
        <v>1439.47</v>
      </c>
      <c r="N284" s="2">
        <v>39875</v>
      </c>
      <c r="O284" s="3">
        <v>129.9889</v>
      </c>
      <c r="Q284" s="9">
        <v>39862</v>
      </c>
      <c r="R284" s="8">
        <v>1449.51</v>
      </c>
    </row>
    <row r="285" spans="1:18" x14ac:dyDescent="0.25">
      <c r="A285" s="2">
        <v>39876</v>
      </c>
      <c r="B285" s="3">
        <v>2198.107</v>
      </c>
      <c r="C285" s="3">
        <v>6948.37</v>
      </c>
      <c r="D285" s="3">
        <v>312.91000000000003</v>
      </c>
      <c r="E285" s="3"/>
      <c r="F285" s="3">
        <v>45.38</v>
      </c>
      <c r="G285" s="3">
        <v>128.24299999999999</v>
      </c>
      <c r="H285" s="3">
        <v>106.819</v>
      </c>
      <c r="I285" s="3">
        <v>88.48</v>
      </c>
      <c r="J285" s="3">
        <v>1093.3436999999999</v>
      </c>
      <c r="K285" s="1">
        <f t="shared" si="8"/>
        <v>129.89070000000001</v>
      </c>
      <c r="L285" s="1">
        <f t="shared" si="9"/>
        <v>1435.36</v>
      </c>
      <c r="N285" s="2">
        <v>39876</v>
      </c>
      <c r="O285" s="3">
        <v>129.89070000000001</v>
      </c>
      <c r="Q285" s="9">
        <v>39863</v>
      </c>
      <c r="R285" s="8">
        <v>1443.26</v>
      </c>
    </row>
    <row r="286" spans="1:18" x14ac:dyDescent="0.25">
      <c r="A286" s="2">
        <v>39877</v>
      </c>
      <c r="B286" s="3">
        <v>2221.076</v>
      </c>
      <c r="C286" s="3">
        <v>6900.75</v>
      </c>
      <c r="D286" s="3">
        <v>312.83999999999997</v>
      </c>
      <c r="E286" s="3"/>
      <c r="F286" s="3">
        <v>43.61</v>
      </c>
      <c r="G286" s="3">
        <v>127.801</v>
      </c>
      <c r="H286" s="3">
        <v>106.97199999999999</v>
      </c>
      <c r="I286" s="3">
        <v>89.1</v>
      </c>
      <c r="J286" s="3">
        <v>1093.3887999999999</v>
      </c>
      <c r="K286" s="1">
        <f t="shared" si="8"/>
        <v>129.81639999999999</v>
      </c>
      <c r="L286" s="1">
        <f t="shared" si="9"/>
        <v>1442.25</v>
      </c>
      <c r="N286" s="2">
        <v>39877</v>
      </c>
      <c r="O286" s="3">
        <v>129.81639999999999</v>
      </c>
      <c r="Q286" s="9">
        <v>39864</v>
      </c>
      <c r="R286" s="8">
        <v>1445.78</v>
      </c>
    </row>
    <row r="287" spans="1:18" x14ac:dyDescent="0.25">
      <c r="A287" s="2">
        <v>39878</v>
      </c>
      <c r="B287" s="3">
        <v>2193.0070000000001</v>
      </c>
      <c r="C287" s="3">
        <v>6785.47</v>
      </c>
      <c r="D287" s="3">
        <v>313.79000000000002</v>
      </c>
      <c r="E287" s="3"/>
      <c r="F287" s="3">
        <v>45.52</v>
      </c>
      <c r="G287" s="3">
        <v>127.911</v>
      </c>
      <c r="H287" s="3">
        <v>107.041</v>
      </c>
      <c r="I287" s="3">
        <v>88.59</v>
      </c>
      <c r="J287" s="3">
        <v>1093.4322999999999</v>
      </c>
      <c r="K287" s="1">
        <f t="shared" si="8"/>
        <v>129.97980000000001</v>
      </c>
      <c r="L287" s="1">
        <f t="shared" si="9"/>
        <v>1440.78</v>
      </c>
      <c r="N287" s="2">
        <v>39878</v>
      </c>
      <c r="O287" s="3">
        <v>129.97980000000001</v>
      </c>
      <c r="Q287" s="9">
        <v>39867</v>
      </c>
      <c r="R287" s="8">
        <v>1444.99</v>
      </c>
    </row>
    <row r="288" spans="1:18" x14ac:dyDescent="0.25">
      <c r="A288" s="2">
        <v>39881</v>
      </c>
      <c r="B288" s="3">
        <v>2118.748</v>
      </c>
      <c r="C288" s="3">
        <v>6725.58</v>
      </c>
      <c r="D288" s="3">
        <v>311.72000000000003</v>
      </c>
      <c r="E288" s="3"/>
      <c r="F288" s="3">
        <v>47.07</v>
      </c>
      <c r="G288" s="3">
        <v>128.09899999999999</v>
      </c>
      <c r="H288" s="3">
        <v>107.056</v>
      </c>
      <c r="I288" s="3">
        <v>89.17</v>
      </c>
      <c r="J288" s="3">
        <v>1093.5407</v>
      </c>
      <c r="K288" s="1">
        <f t="shared" si="8"/>
        <v>130.072</v>
      </c>
      <c r="L288" s="1">
        <f t="shared" si="9"/>
        <v>1436.82</v>
      </c>
      <c r="N288" s="2">
        <v>39881</v>
      </c>
      <c r="O288" s="3">
        <v>130.072</v>
      </c>
      <c r="Q288" s="9">
        <v>39868</v>
      </c>
      <c r="R288" s="8">
        <v>1443.48</v>
      </c>
    </row>
    <row r="289" spans="1:18" x14ac:dyDescent="0.25">
      <c r="A289" s="2">
        <v>39882</v>
      </c>
      <c r="B289" s="3">
        <v>2158.5680000000002</v>
      </c>
      <c r="C289" s="3">
        <v>6880.67</v>
      </c>
      <c r="D289" s="3">
        <v>311.14999999999998</v>
      </c>
      <c r="E289" s="3"/>
      <c r="F289" s="3">
        <v>45.71</v>
      </c>
      <c r="G289" s="3">
        <v>128.22</v>
      </c>
      <c r="H289" s="3">
        <v>107.04</v>
      </c>
      <c r="I289" s="3">
        <v>88.62</v>
      </c>
      <c r="J289" s="3">
        <v>1093.5832</v>
      </c>
      <c r="K289" s="1">
        <f t="shared" si="8"/>
        <v>130.1395</v>
      </c>
      <c r="L289" s="1">
        <f t="shared" si="9"/>
        <v>1434.72</v>
      </c>
      <c r="N289" s="2">
        <v>39882</v>
      </c>
      <c r="O289" s="3">
        <v>130.1395</v>
      </c>
      <c r="Q289" s="9">
        <v>39869</v>
      </c>
      <c r="R289" s="8">
        <v>1437.09</v>
      </c>
    </row>
    <row r="290" spans="1:18" x14ac:dyDescent="0.25">
      <c r="A290" s="2">
        <v>39883</v>
      </c>
      <c r="B290" s="3">
        <v>2139.0250000000001</v>
      </c>
      <c r="C290" s="3">
        <v>7007.74</v>
      </c>
      <c r="D290" s="3">
        <v>308.93</v>
      </c>
      <c r="E290" s="3"/>
      <c r="F290" s="3">
        <v>42.33</v>
      </c>
      <c r="G290" s="3">
        <v>128.40600000000001</v>
      </c>
      <c r="H290" s="3">
        <v>107.04300000000001</v>
      </c>
      <c r="I290" s="3">
        <v>87.63</v>
      </c>
      <c r="J290" s="3">
        <v>1093.6301000000001</v>
      </c>
      <c r="K290" s="1">
        <f t="shared" si="8"/>
        <v>130.2114</v>
      </c>
      <c r="L290" s="1">
        <f t="shared" si="9"/>
        <v>1437.43</v>
      </c>
      <c r="N290" s="2">
        <v>39883</v>
      </c>
      <c r="O290" s="3">
        <v>130.2114</v>
      </c>
      <c r="Q290" s="9">
        <v>39870</v>
      </c>
      <c r="R290" s="8">
        <v>1436.25</v>
      </c>
    </row>
    <row r="291" spans="1:18" x14ac:dyDescent="0.25">
      <c r="A291" s="2">
        <v>39884</v>
      </c>
      <c r="B291" s="3">
        <v>2133.8809999999999</v>
      </c>
      <c r="C291" s="3">
        <v>6962.48</v>
      </c>
      <c r="D291" s="3">
        <v>307.47000000000003</v>
      </c>
      <c r="E291" s="3"/>
      <c r="F291" s="3">
        <v>47.03</v>
      </c>
      <c r="G291" s="3">
        <v>128.46100000000001</v>
      </c>
      <c r="H291" s="3">
        <v>107.14400000000001</v>
      </c>
      <c r="I291" s="3">
        <v>87.36</v>
      </c>
      <c r="J291" s="3">
        <v>1093.6785</v>
      </c>
      <c r="K291" s="1">
        <f t="shared" si="8"/>
        <v>130.18270000000001</v>
      </c>
      <c r="L291" s="1">
        <f t="shared" si="9"/>
        <v>1438.91</v>
      </c>
      <c r="N291" s="2">
        <v>39884</v>
      </c>
      <c r="O291" s="3">
        <v>130.18270000000001</v>
      </c>
      <c r="Q291" s="9">
        <v>39871</v>
      </c>
      <c r="R291" s="8">
        <v>1435.83</v>
      </c>
    </row>
    <row r="292" spans="1:18" x14ac:dyDescent="0.25">
      <c r="A292" s="2">
        <v>39885</v>
      </c>
      <c r="B292" s="3">
        <v>2128.848</v>
      </c>
      <c r="C292" s="3">
        <v>7282.52</v>
      </c>
      <c r="D292" s="3">
        <v>306.69</v>
      </c>
      <c r="E292" s="3"/>
      <c r="F292" s="3">
        <v>46.25</v>
      </c>
      <c r="G292" s="3">
        <v>128.44499999999999</v>
      </c>
      <c r="H292" s="3">
        <v>107.1</v>
      </c>
      <c r="I292" s="3">
        <v>87.26</v>
      </c>
      <c r="J292" s="3">
        <v>1093.7198000000001</v>
      </c>
      <c r="K292" s="1">
        <f t="shared" si="8"/>
        <v>130.15389999999999</v>
      </c>
      <c r="L292" s="1">
        <f t="shared" si="9"/>
        <v>1438.91</v>
      </c>
      <c r="N292" s="2">
        <v>39885</v>
      </c>
      <c r="O292" s="3">
        <v>130.15389999999999</v>
      </c>
      <c r="Q292" s="9">
        <v>39874</v>
      </c>
      <c r="R292" s="8">
        <v>1440.85</v>
      </c>
    </row>
    <row r="293" spans="1:18" x14ac:dyDescent="0.25">
      <c r="A293" s="2">
        <v>39888</v>
      </c>
      <c r="B293" s="3">
        <v>2153.2910000000002</v>
      </c>
      <c r="C293" s="3">
        <v>7599.35</v>
      </c>
      <c r="D293" s="3">
        <v>306.83</v>
      </c>
      <c r="E293" s="3"/>
      <c r="F293" s="3">
        <v>47.35</v>
      </c>
      <c r="G293" s="3">
        <v>128.53</v>
      </c>
      <c r="H293" s="3">
        <v>107.17700000000001</v>
      </c>
      <c r="I293" s="3">
        <v>87</v>
      </c>
      <c r="J293" s="3">
        <v>1093.819</v>
      </c>
      <c r="K293" s="1">
        <f t="shared" si="8"/>
        <v>130.2355</v>
      </c>
      <c r="L293" s="1">
        <f t="shared" si="9"/>
        <v>1436.94</v>
      </c>
      <c r="N293" s="2">
        <v>39888</v>
      </c>
      <c r="O293" s="3">
        <v>130.2355</v>
      </c>
      <c r="Q293" s="9">
        <v>39875</v>
      </c>
      <c r="R293" s="8">
        <v>1439.47</v>
      </c>
    </row>
    <row r="294" spans="1:18" x14ac:dyDescent="0.25">
      <c r="A294" s="2">
        <v>39889</v>
      </c>
      <c r="B294" s="3">
        <v>2218.326</v>
      </c>
      <c r="C294" s="3">
        <v>7508.08</v>
      </c>
      <c r="D294" s="3">
        <v>307.38</v>
      </c>
      <c r="E294" s="3"/>
      <c r="F294" s="3">
        <v>49.16</v>
      </c>
      <c r="G294" s="3">
        <v>128.78700000000001</v>
      </c>
      <c r="H294" s="3">
        <v>107.22</v>
      </c>
      <c r="I294" s="3">
        <v>86.88</v>
      </c>
      <c r="J294" s="3">
        <v>1093.8724999999999</v>
      </c>
      <c r="K294" s="1">
        <f t="shared" si="8"/>
        <v>130.34960000000001</v>
      </c>
      <c r="L294" s="1">
        <f t="shared" si="9"/>
        <v>1434.84</v>
      </c>
      <c r="N294" s="2">
        <v>39889</v>
      </c>
      <c r="O294" s="3">
        <v>130.34960000000001</v>
      </c>
      <c r="Q294" s="9">
        <v>39876</v>
      </c>
      <c r="R294" s="8">
        <v>1435.36</v>
      </c>
    </row>
    <row r="295" spans="1:18" x14ac:dyDescent="0.25">
      <c r="A295" s="2">
        <v>39890</v>
      </c>
      <c r="B295" s="3">
        <v>2223.7249999999999</v>
      </c>
      <c r="C295" s="3">
        <v>7632.52</v>
      </c>
      <c r="D295" s="3">
        <v>305.58999999999997</v>
      </c>
      <c r="E295" s="3"/>
      <c r="F295" s="3">
        <v>48.14</v>
      </c>
      <c r="G295" s="3">
        <v>128.72800000000001</v>
      </c>
      <c r="H295" s="3">
        <v>107.152</v>
      </c>
      <c r="I295" s="3">
        <v>84.1</v>
      </c>
      <c r="J295" s="3">
        <v>1093.9204999999999</v>
      </c>
      <c r="K295" s="1">
        <f t="shared" si="8"/>
        <v>130.26599999999999</v>
      </c>
      <c r="L295" s="1">
        <f t="shared" si="9"/>
        <v>1453.99</v>
      </c>
      <c r="N295" s="2">
        <v>39890</v>
      </c>
      <c r="O295" s="3">
        <v>130.26599999999999</v>
      </c>
      <c r="Q295" s="9">
        <v>39877</v>
      </c>
      <c r="R295" s="8">
        <v>1442.25</v>
      </c>
    </row>
    <row r="296" spans="1:18" x14ac:dyDescent="0.25">
      <c r="A296" s="2">
        <v>39891</v>
      </c>
      <c r="B296" s="3">
        <v>2265.759</v>
      </c>
      <c r="C296" s="3">
        <v>7731.43</v>
      </c>
      <c r="D296" s="3">
        <v>310.27999999999997</v>
      </c>
      <c r="E296" s="3"/>
      <c r="F296" s="3">
        <v>52.04</v>
      </c>
      <c r="G296" s="3">
        <v>128.79</v>
      </c>
      <c r="H296" s="3">
        <v>107.172</v>
      </c>
      <c r="I296" s="3">
        <v>83.07</v>
      </c>
      <c r="J296" s="3">
        <v>1093.9719</v>
      </c>
      <c r="K296" s="1">
        <f t="shared" si="8"/>
        <v>130.35069999999999</v>
      </c>
      <c r="L296" s="1">
        <f t="shared" si="9"/>
        <v>1452.35</v>
      </c>
      <c r="N296" s="2">
        <v>39891</v>
      </c>
      <c r="O296" s="3">
        <v>130.35069999999999</v>
      </c>
      <c r="Q296" s="9">
        <v>39878</v>
      </c>
      <c r="R296" s="8">
        <v>1440.78</v>
      </c>
    </row>
    <row r="297" spans="1:18" x14ac:dyDescent="0.25">
      <c r="A297" s="2">
        <v>39892</v>
      </c>
      <c r="B297" s="3">
        <v>2281.087</v>
      </c>
      <c r="C297" s="3">
        <v>7495.96</v>
      </c>
      <c r="D297" s="3">
        <v>310.75</v>
      </c>
      <c r="E297" s="3"/>
      <c r="F297" s="3">
        <v>52.07</v>
      </c>
      <c r="G297" s="3">
        <v>128.79300000000001</v>
      </c>
      <c r="H297" s="3">
        <v>107.21299999999999</v>
      </c>
      <c r="I297" s="3">
        <v>83.71</v>
      </c>
      <c r="J297" s="3">
        <v>1094.0205000000001</v>
      </c>
      <c r="K297" s="1">
        <f t="shared" si="8"/>
        <v>130.4606</v>
      </c>
      <c r="L297" s="1">
        <f t="shared" si="9"/>
        <v>1451.05</v>
      </c>
      <c r="N297" s="2">
        <v>39892</v>
      </c>
      <c r="O297" s="3">
        <v>130.4606</v>
      </c>
      <c r="Q297" s="9">
        <v>39881</v>
      </c>
      <c r="R297" s="8">
        <v>1436.82</v>
      </c>
    </row>
    <row r="298" spans="1:18" x14ac:dyDescent="0.25">
      <c r="A298" s="2">
        <v>39895</v>
      </c>
      <c r="B298" s="3">
        <v>2325.48</v>
      </c>
      <c r="C298" s="3">
        <v>7959.91</v>
      </c>
      <c r="D298" s="3">
        <v>310.75</v>
      </c>
      <c r="E298" s="3"/>
      <c r="F298" s="3">
        <v>53.8</v>
      </c>
      <c r="G298" s="3">
        <v>128.89400000000001</v>
      </c>
      <c r="H298" s="3">
        <v>107.242</v>
      </c>
      <c r="I298" s="3">
        <v>83.47</v>
      </c>
      <c r="J298" s="3">
        <v>1094.1241</v>
      </c>
      <c r="K298" s="1">
        <f t="shared" si="8"/>
        <v>130.53909999999999</v>
      </c>
      <c r="L298" s="1">
        <f t="shared" si="9"/>
        <v>1450.73</v>
      </c>
      <c r="N298" s="2">
        <v>39895</v>
      </c>
      <c r="O298" s="3">
        <v>130.53909999999999</v>
      </c>
      <c r="Q298" s="9">
        <v>39882</v>
      </c>
      <c r="R298" s="8">
        <v>1434.72</v>
      </c>
    </row>
    <row r="299" spans="1:18" x14ac:dyDescent="0.25">
      <c r="A299" s="2">
        <v>39896</v>
      </c>
      <c r="B299" s="3">
        <v>2338.42</v>
      </c>
      <c r="C299" s="3">
        <v>8063.29</v>
      </c>
      <c r="D299" s="3">
        <v>314.17</v>
      </c>
      <c r="E299" s="3"/>
      <c r="F299" s="3">
        <v>53.98</v>
      </c>
      <c r="G299" s="3">
        <v>128.774</v>
      </c>
      <c r="H299" s="3">
        <v>107.18</v>
      </c>
      <c r="I299" s="3">
        <v>84.1</v>
      </c>
      <c r="J299" s="3">
        <v>1094.1641</v>
      </c>
      <c r="K299" s="1">
        <f t="shared" si="8"/>
        <v>130.53460000000001</v>
      </c>
      <c r="L299" s="1">
        <f t="shared" si="9"/>
        <v>1452.51</v>
      </c>
      <c r="N299" s="2">
        <v>39896</v>
      </c>
      <c r="O299" s="3">
        <v>130.53460000000001</v>
      </c>
      <c r="Q299" s="9">
        <v>39883</v>
      </c>
      <c r="R299" s="8">
        <v>1437.43</v>
      </c>
    </row>
    <row r="300" spans="1:18" x14ac:dyDescent="0.25">
      <c r="A300" s="2">
        <v>39897</v>
      </c>
      <c r="B300" s="3">
        <v>2291.5549999999998</v>
      </c>
      <c r="C300" s="3">
        <v>7966.99</v>
      </c>
      <c r="D300" s="3">
        <v>313.57</v>
      </c>
      <c r="E300" s="3"/>
      <c r="F300" s="3">
        <v>52.77</v>
      </c>
      <c r="G300" s="3">
        <v>128.76400000000001</v>
      </c>
      <c r="H300" s="3">
        <v>107.13</v>
      </c>
      <c r="I300" s="3">
        <v>83.77</v>
      </c>
      <c r="J300" s="3">
        <v>1094.2403999999999</v>
      </c>
      <c r="K300" s="1">
        <f t="shared" si="8"/>
        <v>130.5172</v>
      </c>
      <c r="L300" s="1">
        <f t="shared" si="9"/>
        <v>1449.32</v>
      </c>
      <c r="N300" s="2">
        <v>39897</v>
      </c>
      <c r="O300" s="3">
        <v>130.5172</v>
      </c>
      <c r="Q300" s="9">
        <v>39884</v>
      </c>
      <c r="R300" s="8">
        <v>1438.91</v>
      </c>
    </row>
    <row r="301" spans="1:18" x14ac:dyDescent="0.25">
      <c r="A301" s="2">
        <v>39898</v>
      </c>
      <c r="B301" s="3">
        <v>2361.7040000000002</v>
      </c>
      <c r="C301" s="3">
        <v>8489.2900000000009</v>
      </c>
      <c r="D301" s="3">
        <v>315.99</v>
      </c>
      <c r="E301" s="3"/>
      <c r="F301" s="3">
        <v>54.34</v>
      </c>
      <c r="G301" s="3">
        <v>128.642</v>
      </c>
      <c r="H301" s="3">
        <v>107.09399999999999</v>
      </c>
      <c r="I301" s="3">
        <v>84.12</v>
      </c>
      <c r="J301" s="3">
        <v>1094.3262</v>
      </c>
      <c r="K301" s="1">
        <f t="shared" si="8"/>
        <v>130.4539</v>
      </c>
      <c r="L301" s="1">
        <f t="shared" si="9"/>
        <v>1452.33</v>
      </c>
      <c r="N301" s="2">
        <v>39898</v>
      </c>
      <c r="O301" s="3">
        <v>130.4539</v>
      </c>
      <c r="Q301" s="9">
        <v>39885</v>
      </c>
      <c r="R301" s="8">
        <v>1438.91</v>
      </c>
    </row>
    <row r="302" spans="1:18" x14ac:dyDescent="0.25">
      <c r="A302" s="2">
        <v>39899</v>
      </c>
      <c r="B302" s="3">
        <v>2374.4380000000001</v>
      </c>
      <c r="C302" s="3">
        <v>8481.2199999999993</v>
      </c>
      <c r="D302" s="3">
        <v>317.32</v>
      </c>
      <c r="E302" s="3">
        <v>3561</v>
      </c>
      <c r="F302" s="3">
        <v>52.38</v>
      </c>
      <c r="G302" s="3">
        <v>128.583</v>
      </c>
      <c r="H302" s="3">
        <v>107.003</v>
      </c>
      <c r="I302" s="3">
        <v>85.14</v>
      </c>
      <c r="J302" s="3">
        <v>1094.4039</v>
      </c>
      <c r="K302" s="1">
        <f t="shared" si="8"/>
        <v>130.40450000000001</v>
      </c>
      <c r="L302" s="1">
        <f t="shared" si="9"/>
        <v>1452.38</v>
      </c>
      <c r="N302" s="2">
        <v>39899</v>
      </c>
      <c r="O302" s="3">
        <v>130.40450000000001</v>
      </c>
      <c r="Q302" s="9">
        <v>39888</v>
      </c>
      <c r="R302" s="8">
        <v>1436.94</v>
      </c>
    </row>
    <row r="303" spans="1:18" x14ac:dyDescent="0.25">
      <c r="A303" s="2">
        <v>39902</v>
      </c>
      <c r="B303" s="3">
        <v>2358.04</v>
      </c>
      <c r="C303" s="3">
        <v>7900.09</v>
      </c>
      <c r="D303" s="3">
        <v>317.31</v>
      </c>
      <c r="E303" s="3">
        <v>3544</v>
      </c>
      <c r="F303" s="3">
        <v>48.41</v>
      </c>
      <c r="G303" s="3">
        <v>128.53800000000001</v>
      </c>
      <c r="H303" s="3">
        <v>106.94199999999999</v>
      </c>
      <c r="I303" s="3">
        <v>85.67</v>
      </c>
      <c r="J303" s="3">
        <v>1094.5171</v>
      </c>
      <c r="K303" s="1">
        <f t="shared" si="8"/>
        <v>130.36529999999999</v>
      </c>
      <c r="L303" s="1">
        <f t="shared" si="9"/>
        <v>1454.07</v>
      </c>
      <c r="N303" s="2">
        <v>39902</v>
      </c>
      <c r="O303" s="3">
        <v>130.36529999999999</v>
      </c>
      <c r="Q303" s="9">
        <v>39889</v>
      </c>
      <c r="R303" s="8">
        <v>1434.84</v>
      </c>
    </row>
    <row r="304" spans="1:18" x14ac:dyDescent="0.25">
      <c r="A304" s="2">
        <v>39903</v>
      </c>
      <c r="B304" s="3">
        <v>2373.2130000000002</v>
      </c>
      <c r="C304" s="3">
        <v>8070.13</v>
      </c>
      <c r="D304" s="3">
        <v>320.69</v>
      </c>
      <c r="E304" s="3">
        <v>3549</v>
      </c>
      <c r="F304" s="3">
        <v>49.66</v>
      </c>
      <c r="G304" s="3">
        <v>128.63300000000001</v>
      </c>
      <c r="H304" s="3">
        <v>106.9</v>
      </c>
      <c r="I304" s="3">
        <v>85.6</v>
      </c>
      <c r="J304" s="3">
        <v>1094.6389999999999</v>
      </c>
      <c r="K304" s="1">
        <f t="shared" si="8"/>
        <v>130.4744</v>
      </c>
      <c r="L304" s="1">
        <f t="shared" si="9"/>
        <v>1455.79</v>
      </c>
      <c r="N304" s="2">
        <v>39903</v>
      </c>
      <c r="O304" s="3">
        <v>130.4744</v>
      </c>
      <c r="Q304" s="9">
        <v>39890</v>
      </c>
      <c r="R304" s="8">
        <v>1453.99</v>
      </c>
    </row>
    <row r="305" spans="1:18" x14ac:dyDescent="0.25">
      <c r="A305" s="2">
        <v>39904</v>
      </c>
      <c r="B305" s="3">
        <v>2408.0169999999998</v>
      </c>
      <c r="C305" s="3">
        <v>8077.68</v>
      </c>
      <c r="D305" s="3">
        <v>321.05</v>
      </c>
      <c r="E305" s="3">
        <v>3547</v>
      </c>
      <c r="F305" s="3">
        <v>48.39</v>
      </c>
      <c r="G305" s="3">
        <v>128.559</v>
      </c>
      <c r="H305" s="3">
        <v>106.83799999999999</v>
      </c>
      <c r="I305" s="3">
        <v>85.47</v>
      </c>
      <c r="J305" s="3">
        <v>1094.6999000000001</v>
      </c>
      <c r="K305" s="1">
        <f t="shared" si="8"/>
        <v>130.54509999999999</v>
      </c>
      <c r="L305" s="1">
        <f t="shared" si="9"/>
        <v>1457.52</v>
      </c>
      <c r="N305" s="2">
        <v>39904</v>
      </c>
      <c r="O305" s="3">
        <v>130.54509999999999</v>
      </c>
      <c r="Q305" s="9">
        <v>39891</v>
      </c>
      <c r="R305" s="8">
        <v>1452.35</v>
      </c>
    </row>
    <row r="306" spans="1:18" x14ac:dyDescent="0.25">
      <c r="A306" s="2">
        <v>39905</v>
      </c>
      <c r="B306" s="3">
        <v>2425.2910000000002</v>
      </c>
      <c r="C306" s="3">
        <v>8572.2000000000007</v>
      </c>
      <c r="D306" s="3">
        <v>324.7</v>
      </c>
      <c r="E306" s="3">
        <v>3473</v>
      </c>
      <c r="F306" s="3">
        <v>52.64</v>
      </c>
      <c r="G306" s="3">
        <v>128.55500000000001</v>
      </c>
      <c r="H306" s="3">
        <v>106.86499999999999</v>
      </c>
      <c r="I306" s="3">
        <v>84.3</v>
      </c>
      <c r="J306" s="3">
        <v>1094.7358999999999</v>
      </c>
      <c r="K306" s="1">
        <f t="shared" si="8"/>
        <v>130.4436</v>
      </c>
      <c r="L306" s="1">
        <f t="shared" si="9"/>
        <v>1455.29</v>
      </c>
      <c r="N306" s="2">
        <v>39905</v>
      </c>
      <c r="O306" s="3">
        <v>130.4436</v>
      </c>
      <c r="Q306" s="9">
        <v>39892</v>
      </c>
      <c r="R306" s="8">
        <v>1451.05</v>
      </c>
    </row>
    <row r="307" spans="1:18" x14ac:dyDescent="0.25">
      <c r="A307" s="2">
        <v>39906</v>
      </c>
      <c r="B307" s="3">
        <v>2419.7779999999998</v>
      </c>
      <c r="C307" s="3">
        <v>8574.73</v>
      </c>
      <c r="D307" s="3">
        <v>328.02</v>
      </c>
      <c r="E307" s="3">
        <v>3448</v>
      </c>
      <c r="F307" s="3">
        <v>52.51</v>
      </c>
      <c r="G307" s="3">
        <v>128.40299999999999</v>
      </c>
      <c r="H307" s="3">
        <v>106.70099999999999</v>
      </c>
      <c r="I307" s="3">
        <v>84.17</v>
      </c>
      <c r="J307" s="3">
        <v>1094.7846999999999</v>
      </c>
      <c r="K307" s="1">
        <f t="shared" si="8"/>
        <v>130.35339999999999</v>
      </c>
      <c r="L307" s="1">
        <f t="shared" si="9"/>
        <v>1449.82</v>
      </c>
      <c r="N307" s="2">
        <v>39906</v>
      </c>
      <c r="O307" s="3">
        <v>130.35339999999999</v>
      </c>
      <c r="Q307" s="9">
        <v>39895</v>
      </c>
      <c r="R307" s="8">
        <v>1450.73</v>
      </c>
    </row>
    <row r="308" spans="1:18" x14ac:dyDescent="0.25">
      <c r="A308" s="2">
        <v>39910</v>
      </c>
      <c r="B308" s="3">
        <v>2439.1819999999998</v>
      </c>
      <c r="C308" s="3">
        <v>8772.65</v>
      </c>
      <c r="D308" s="3">
        <v>328.1</v>
      </c>
      <c r="E308" s="3">
        <v>3491</v>
      </c>
      <c r="F308" s="3">
        <v>49.15</v>
      </c>
      <c r="G308" s="3">
        <v>128.36199999999999</v>
      </c>
      <c r="H308" s="3">
        <v>106.64400000000001</v>
      </c>
      <c r="I308" s="3">
        <v>85.23</v>
      </c>
      <c r="J308" s="3">
        <v>1094.9056</v>
      </c>
      <c r="K308" s="1">
        <f t="shared" si="8"/>
        <v>130.22730000000001</v>
      </c>
      <c r="L308" s="1">
        <f t="shared" si="9"/>
        <v>1452.31</v>
      </c>
      <c r="N308" s="2">
        <v>39910</v>
      </c>
      <c r="O308" s="3">
        <v>130.22730000000001</v>
      </c>
      <c r="Q308" s="9">
        <v>39896</v>
      </c>
      <c r="R308" s="8">
        <v>1452.51</v>
      </c>
    </row>
    <row r="309" spans="1:18" x14ac:dyDescent="0.25">
      <c r="A309" s="2">
        <v>39911</v>
      </c>
      <c r="B309" s="3">
        <v>2347.3850000000002</v>
      </c>
      <c r="C309" s="3">
        <v>8546.7099999999991</v>
      </c>
      <c r="D309" s="3">
        <v>326.57</v>
      </c>
      <c r="E309" s="3">
        <v>3463</v>
      </c>
      <c r="F309" s="3">
        <v>49.38</v>
      </c>
      <c r="G309" s="3">
        <v>128.279</v>
      </c>
      <c r="H309" s="3">
        <v>106.453</v>
      </c>
      <c r="I309" s="3">
        <v>85.2</v>
      </c>
      <c r="J309" s="3">
        <v>1094.9425000000001</v>
      </c>
      <c r="K309" s="1">
        <f t="shared" si="8"/>
        <v>130.07409999999999</v>
      </c>
      <c r="L309" s="1">
        <f t="shared" si="9"/>
        <v>1456.15</v>
      </c>
      <c r="N309" s="2">
        <v>39911</v>
      </c>
      <c r="O309" s="3">
        <v>130.07409999999999</v>
      </c>
      <c r="Q309" s="9">
        <v>39897</v>
      </c>
      <c r="R309" s="8">
        <v>1449.32</v>
      </c>
    </row>
    <row r="310" spans="1:18" x14ac:dyDescent="0.25">
      <c r="A310" s="2">
        <v>39912</v>
      </c>
      <c r="B310" s="3">
        <v>2379.8760000000002</v>
      </c>
      <c r="C310" s="3">
        <v>8831.82</v>
      </c>
      <c r="D310" s="3">
        <v>329.17</v>
      </c>
      <c r="E310" s="3">
        <v>3468</v>
      </c>
      <c r="F310" s="3">
        <v>52.24</v>
      </c>
      <c r="G310" s="3">
        <v>128.23400000000001</v>
      </c>
      <c r="H310" s="3">
        <v>106.324</v>
      </c>
      <c r="I310" s="3">
        <v>85.66</v>
      </c>
      <c r="J310" s="3">
        <v>1094.9772</v>
      </c>
      <c r="K310" s="1">
        <f t="shared" si="8"/>
        <v>130.00309999999999</v>
      </c>
      <c r="L310" s="1">
        <f t="shared" si="9"/>
        <v>1454.04</v>
      </c>
      <c r="N310" s="2">
        <v>39912</v>
      </c>
      <c r="O310" s="3">
        <v>130.00309999999999</v>
      </c>
      <c r="Q310" s="9">
        <v>39898</v>
      </c>
      <c r="R310" s="8">
        <v>1452.33</v>
      </c>
    </row>
    <row r="311" spans="1:18" x14ac:dyDescent="0.25">
      <c r="A311" s="2">
        <v>39913</v>
      </c>
      <c r="B311" s="3">
        <v>2444.2260000000001</v>
      </c>
      <c r="C311" s="3">
        <v>8831.82</v>
      </c>
      <c r="D311" s="3">
        <v>329.17</v>
      </c>
      <c r="E311" s="3">
        <v>3484</v>
      </c>
      <c r="F311" s="3">
        <v>52.24</v>
      </c>
      <c r="G311" s="3">
        <v>128.23699999999999</v>
      </c>
      <c r="H311" s="3">
        <v>106.312</v>
      </c>
      <c r="I311" s="3">
        <v>85.52</v>
      </c>
      <c r="J311" s="3">
        <v>1095.0097000000001</v>
      </c>
      <c r="K311" s="1">
        <f t="shared" si="8"/>
        <v>130.09049999999999</v>
      </c>
      <c r="L311" s="1">
        <f t="shared" si="9"/>
        <v>1454.04</v>
      </c>
      <c r="N311" s="2">
        <v>39913</v>
      </c>
      <c r="O311" s="3">
        <v>130.09049999999999</v>
      </c>
      <c r="Q311" s="9">
        <v>39899</v>
      </c>
      <c r="R311" s="8">
        <v>1452.38</v>
      </c>
    </row>
    <row r="312" spans="1:18" x14ac:dyDescent="0.25">
      <c r="A312" s="2">
        <v>39916</v>
      </c>
      <c r="B312" s="3">
        <v>2513.701</v>
      </c>
      <c r="C312" s="3">
        <v>8831.82</v>
      </c>
      <c r="D312" s="3">
        <v>329.52</v>
      </c>
      <c r="E312" s="3">
        <v>3469</v>
      </c>
      <c r="F312" s="3">
        <v>50.05</v>
      </c>
      <c r="G312" s="3">
        <v>128.18</v>
      </c>
      <c r="H312" s="3">
        <v>106.274</v>
      </c>
      <c r="I312" s="3">
        <v>84.59</v>
      </c>
      <c r="J312" s="3">
        <v>1095.0996</v>
      </c>
      <c r="K312" s="1">
        <f t="shared" si="8"/>
        <v>129.9753</v>
      </c>
      <c r="L312" s="1">
        <f t="shared" si="9"/>
        <v>1460.02</v>
      </c>
      <c r="N312" s="2">
        <v>39916</v>
      </c>
      <c r="O312" s="3">
        <v>129.9753</v>
      </c>
      <c r="Q312" s="9">
        <v>39902</v>
      </c>
      <c r="R312" s="8">
        <v>1454.07</v>
      </c>
    </row>
    <row r="313" spans="1:18" x14ac:dyDescent="0.25">
      <c r="A313" s="2">
        <v>39917</v>
      </c>
      <c r="B313" s="3">
        <v>2527.181</v>
      </c>
      <c r="C313" s="3">
        <v>9214.91</v>
      </c>
      <c r="D313" s="3">
        <v>329.42</v>
      </c>
      <c r="E313" s="3">
        <v>3560</v>
      </c>
      <c r="F313" s="3">
        <v>49.41</v>
      </c>
      <c r="G313" s="3">
        <v>128.267</v>
      </c>
      <c r="H313" s="3">
        <v>106.236</v>
      </c>
      <c r="I313" s="3">
        <v>84.78</v>
      </c>
      <c r="J313" s="3">
        <v>1095.1394</v>
      </c>
      <c r="K313" s="1">
        <f t="shared" si="8"/>
        <v>129.994</v>
      </c>
      <c r="L313" s="1">
        <f t="shared" si="9"/>
        <v>1464.2</v>
      </c>
      <c r="N313" s="2">
        <v>39917</v>
      </c>
      <c r="O313" s="3">
        <v>129.994</v>
      </c>
      <c r="Q313" s="9">
        <v>39903</v>
      </c>
      <c r="R313" s="8">
        <v>1455.79</v>
      </c>
    </row>
    <row r="314" spans="1:18" x14ac:dyDescent="0.25">
      <c r="A314" s="2">
        <v>39918</v>
      </c>
      <c r="B314" s="3">
        <v>2536.056</v>
      </c>
      <c r="C314" s="3">
        <v>9305.4599999999991</v>
      </c>
      <c r="D314" s="3">
        <v>331.18</v>
      </c>
      <c r="E314" s="3">
        <v>3562</v>
      </c>
      <c r="F314" s="3">
        <v>49.25</v>
      </c>
      <c r="G314" s="3">
        <v>128.31399999999999</v>
      </c>
      <c r="H314" s="3">
        <v>106.289</v>
      </c>
      <c r="I314" s="3">
        <v>84.95</v>
      </c>
      <c r="J314" s="3">
        <v>1095.1694</v>
      </c>
      <c r="K314" s="1">
        <f t="shared" si="8"/>
        <v>129.8742</v>
      </c>
      <c r="L314" s="1">
        <f t="shared" si="9"/>
        <v>1466.25</v>
      </c>
      <c r="N314" s="2">
        <v>39918</v>
      </c>
      <c r="O314" s="3">
        <v>129.8742</v>
      </c>
      <c r="Q314" s="9">
        <v>39904</v>
      </c>
      <c r="R314" s="8">
        <v>1457.52</v>
      </c>
    </row>
    <row r="315" spans="1:18" x14ac:dyDescent="0.25">
      <c r="A315" s="2">
        <v>39919</v>
      </c>
      <c r="B315" s="3">
        <v>2534.134</v>
      </c>
      <c r="C315" s="3">
        <v>9141.23</v>
      </c>
      <c r="D315" s="3">
        <v>332.22</v>
      </c>
      <c r="E315" s="3">
        <v>3596</v>
      </c>
      <c r="F315" s="3">
        <v>49.98</v>
      </c>
      <c r="G315" s="3">
        <v>128.327</v>
      </c>
      <c r="H315" s="3">
        <v>106.316</v>
      </c>
      <c r="I315" s="3">
        <v>85.19</v>
      </c>
      <c r="J315" s="3">
        <v>1095.2</v>
      </c>
      <c r="K315" s="1">
        <f t="shared" si="8"/>
        <v>129.87299999999999</v>
      </c>
      <c r="L315" s="1">
        <f t="shared" si="9"/>
        <v>1464.18</v>
      </c>
      <c r="N315" s="2">
        <v>39919</v>
      </c>
      <c r="O315" s="3">
        <v>129.87299999999999</v>
      </c>
      <c r="Q315" s="9">
        <v>39905</v>
      </c>
      <c r="R315" s="8">
        <v>1455.29</v>
      </c>
    </row>
    <row r="316" spans="1:18" x14ac:dyDescent="0.25">
      <c r="A316" s="2">
        <v>39920</v>
      </c>
      <c r="B316" s="3">
        <v>2503.9349999999999</v>
      </c>
      <c r="C316" s="3">
        <v>9052.18</v>
      </c>
      <c r="D316" s="3">
        <v>336.41</v>
      </c>
      <c r="E316" s="3">
        <v>3620</v>
      </c>
      <c r="F316" s="3">
        <v>50.33</v>
      </c>
      <c r="G316" s="3">
        <v>128.447</v>
      </c>
      <c r="H316" s="3">
        <v>106.47199999999999</v>
      </c>
      <c r="I316" s="3">
        <v>85.88</v>
      </c>
      <c r="J316" s="3">
        <v>1095.2262000000001</v>
      </c>
      <c r="K316" s="1">
        <f t="shared" si="8"/>
        <v>130.01920000000001</v>
      </c>
      <c r="L316" s="1">
        <f t="shared" si="9"/>
        <v>1459.68</v>
      </c>
      <c r="N316" s="2">
        <v>39920</v>
      </c>
      <c r="O316" s="3">
        <v>130.01920000000001</v>
      </c>
      <c r="Q316" s="9">
        <v>39906</v>
      </c>
      <c r="R316" s="8">
        <v>1449.82</v>
      </c>
    </row>
    <row r="317" spans="1:18" x14ac:dyDescent="0.25">
      <c r="A317" s="2">
        <v>39923</v>
      </c>
      <c r="B317" s="3">
        <v>2557.4560000000001</v>
      </c>
      <c r="C317" s="3">
        <v>9230.0400000000009</v>
      </c>
      <c r="D317" s="3">
        <v>334.39</v>
      </c>
      <c r="E317" s="3">
        <v>3623</v>
      </c>
      <c r="F317" s="3">
        <v>48.51</v>
      </c>
      <c r="G317" s="3">
        <v>128.51499999999999</v>
      </c>
      <c r="H317" s="3">
        <v>106.554</v>
      </c>
      <c r="I317" s="3">
        <v>86.67</v>
      </c>
      <c r="J317" s="3">
        <v>1095.3136</v>
      </c>
      <c r="K317" s="1">
        <f t="shared" si="8"/>
        <v>130.09139999999999</v>
      </c>
      <c r="L317" s="1">
        <f t="shared" si="9"/>
        <v>1464.6</v>
      </c>
      <c r="N317" s="2">
        <v>39923</v>
      </c>
      <c r="O317" s="3">
        <v>130.09139999999999</v>
      </c>
      <c r="Q317" s="9">
        <v>39909</v>
      </c>
      <c r="R317" s="8">
        <v>1449.98</v>
      </c>
    </row>
    <row r="318" spans="1:18" x14ac:dyDescent="0.25">
      <c r="A318" s="2">
        <v>39924</v>
      </c>
      <c r="B318" s="3">
        <v>2535.828</v>
      </c>
      <c r="C318" s="3">
        <v>9039.09</v>
      </c>
      <c r="D318" s="3">
        <v>335.46</v>
      </c>
      <c r="E318" s="3">
        <v>3524</v>
      </c>
      <c r="F318" s="3">
        <v>48.55</v>
      </c>
      <c r="G318" s="3">
        <v>128.536</v>
      </c>
      <c r="H318" s="3">
        <v>106.556</v>
      </c>
      <c r="I318" s="3">
        <v>86.5</v>
      </c>
      <c r="J318" s="3">
        <v>1095.3516999999999</v>
      </c>
      <c r="K318" s="1">
        <f t="shared" si="8"/>
        <v>130.14940000000001</v>
      </c>
      <c r="L318" s="1">
        <f t="shared" si="9"/>
        <v>1461.93</v>
      </c>
      <c r="N318" s="2">
        <v>39924</v>
      </c>
      <c r="O318" s="3">
        <v>130.14940000000001</v>
      </c>
      <c r="Q318" s="9">
        <v>39910</v>
      </c>
      <c r="R318" s="8">
        <v>1452.31</v>
      </c>
    </row>
    <row r="319" spans="1:18" x14ac:dyDescent="0.25">
      <c r="A319" s="2">
        <v>39925</v>
      </c>
      <c r="B319" s="3">
        <v>2461.346</v>
      </c>
      <c r="C319" s="3">
        <v>8721.25</v>
      </c>
      <c r="D319" s="3">
        <v>335.66</v>
      </c>
      <c r="E319" s="3">
        <v>3526</v>
      </c>
      <c r="F319" s="3">
        <v>48.85</v>
      </c>
      <c r="G319" s="3">
        <v>128.52699999999999</v>
      </c>
      <c r="H319" s="3">
        <v>106.56</v>
      </c>
      <c r="I319" s="3">
        <v>86.28</v>
      </c>
      <c r="J319" s="3">
        <v>1095.3902</v>
      </c>
      <c r="K319" s="1">
        <f t="shared" si="8"/>
        <v>130.12899999999999</v>
      </c>
      <c r="L319" s="1">
        <f t="shared" si="9"/>
        <v>1459.57</v>
      </c>
      <c r="N319" s="2">
        <v>39925</v>
      </c>
      <c r="O319" s="3">
        <v>130.12899999999999</v>
      </c>
      <c r="Q319" s="9">
        <v>39911</v>
      </c>
      <c r="R319" s="8">
        <v>1456.15</v>
      </c>
    </row>
    <row r="320" spans="1:18" x14ac:dyDescent="0.25">
      <c r="A320" s="2">
        <v>39926</v>
      </c>
      <c r="B320" s="3">
        <v>2463.9540000000002</v>
      </c>
      <c r="C320" s="3">
        <v>8939.09</v>
      </c>
      <c r="D320" s="3">
        <v>340.62</v>
      </c>
      <c r="E320" s="3">
        <v>3513</v>
      </c>
      <c r="F320" s="3">
        <v>49.62</v>
      </c>
      <c r="G320" s="3">
        <v>128.54599999999999</v>
      </c>
      <c r="H320" s="3">
        <v>106.43600000000001</v>
      </c>
      <c r="I320" s="3">
        <v>85.42</v>
      </c>
      <c r="J320" s="3">
        <v>1095.4241</v>
      </c>
      <c r="K320" s="1">
        <f t="shared" si="8"/>
        <v>130.1705</v>
      </c>
      <c r="L320" s="1">
        <f t="shared" si="9"/>
        <v>1462.03</v>
      </c>
      <c r="N320" s="2">
        <v>39926</v>
      </c>
      <c r="O320" s="3">
        <v>130.1705</v>
      </c>
      <c r="Q320" s="9">
        <v>39912</v>
      </c>
      <c r="R320" s="8">
        <v>1454.04</v>
      </c>
    </row>
    <row r="321" spans="1:18" x14ac:dyDescent="0.25">
      <c r="A321" s="2">
        <v>39927</v>
      </c>
      <c r="B321" s="3">
        <v>2448.5949999999998</v>
      </c>
      <c r="C321" s="3">
        <v>8979.18</v>
      </c>
      <c r="D321" s="3">
        <v>340.75</v>
      </c>
      <c r="E321" s="3">
        <v>3501</v>
      </c>
      <c r="F321" s="3">
        <v>51.55</v>
      </c>
      <c r="G321" s="3">
        <v>128.58099999999999</v>
      </c>
      <c r="H321" s="3">
        <v>106.36499999999999</v>
      </c>
      <c r="I321" s="3">
        <v>84.76</v>
      </c>
      <c r="J321" s="3">
        <v>1095.4514999999999</v>
      </c>
      <c r="K321" s="1">
        <f t="shared" si="8"/>
        <v>130.173</v>
      </c>
      <c r="L321" s="1">
        <f t="shared" si="9"/>
        <v>1460.68</v>
      </c>
      <c r="N321" s="2">
        <v>39927</v>
      </c>
      <c r="O321" s="3">
        <v>130.173</v>
      </c>
      <c r="Q321" s="9">
        <v>39916</v>
      </c>
      <c r="R321" s="8">
        <v>1460.02</v>
      </c>
    </row>
    <row r="322" spans="1:18" x14ac:dyDescent="0.25">
      <c r="A322" s="2">
        <v>39930</v>
      </c>
      <c r="B322" s="3">
        <v>2405.348</v>
      </c>
      <c r="C322" s="3">
        <v>8641.43</v>
      </c>
      <c r="D322" s="3">
        <v>337.94</v>
      </c>
      <c r="E322" s="3">
        <v>3499</v>
      </c>
      <c r="F322" s="3">
        <v>50.14</v>
      </c>
      <c r="G322" s="3">
        <v>128.62899999999999</v>
      </c>
      <c r="H322" s="3">
        <v>106.4</v>
      </c>
      <c r="I322" s="3">
        <v>85.72</v>
      </c>
      <c r="J322" s="3">
        <v>1095.5328999999999</v>
      </c>
      <c r="K322" s="1">
        <f t="shared" ref="K322:K385" si="10">VLOOKUP(A322,N:O,2,0)</f>
        <v>130.20320000000001</v>
      </c>
      <c r="L322" s="1">
        <f t="shared" si="9"/>
        <v>1465.35</v>
      </c>
      <c r="N322" s="2">
        <v>39930</v>
      </c>
      <c r="O322" s="3">
        <v>130.20320000000001</v>
      </c>
      <c r="Q322" s="9">
        <v>39917</v>
      </c>
      <c r="R322" s="8">
        <v>1464.2</v>
      </c>
    </row>
    <row r="323" spans="1:18" x14ac:dyDescent="0.25">
      <c r="A323" s="2">
        <v>39931</v>
      </c>
      <c r="B323" s="3">
        <v>2401.4380000000001</v>
      </c>
      <c r="C323" s="3">
        <v>8485.2199999999993</v>
      </c>
      <c r="D323" s="3">
        <v>335.54</v>
      </c>
      <c r="E323" s="3">
        <v>3507</v>
      </c>
      <c r="F323" s="3">
        <v>49.92</v>
      </c>
      <c r="G323" s="3">
        <v>128.661</v>
      </c>
      <c r="H323" s="3">
        <v>106.367</v>
      </c>
      <c r="I323" s="3">
        <v>85.2</v>
      </c>
      <c r="J323" s="3">
        <v>1095.5694000000001</v>
      </c>
      <c r="K323" s="1">
        <f t="shared" si="10"/>
        <v>130.24539999999999</v>
      </c>
      <c r="L323" s="1">
        <f t="shared" ref="L323:L386" si="11">VLOOKUP(A323,Q:R,2,1)</f>
        <v>1462.39</v>
      </c>
      <c r="N323" s="2">
        <v>39931</v>
      </c>
      <c r="O323" s="3">
        <v>130.24539999999999</v>
      </c>
      <c r="Q323" s="9">
        <v>39918</v>
      </c>
      <c r="R323" s="8">
        <v>1466.25</v>
      </c>
    </row>
    <row r="324" spans="1:18" x14ac:dyDescent="0.25">
      <c r="A324" s="2">
        <v>39932</v>
      </c>
      <c r="B324" s="3">
        <v>2468.192</v>
      </c>
      <c r="C324" s="3">
        <v>8796.08</v>
      </c>
      <c r="D324" s="3">
        <v>337.55</v>
      </c>
      <c r="E324" s="3">
        <v>3520</v>
      </c>
      <c r="F324" s="3">
        <v>50.97</v>
      </c>
      <c r="G324" s="3">
        <v>128.79400000000001</v>
      </c>
      <c r="H324" s="3">
        <v>106.459</v>
      </c>
      <c r="I324" s="3">
        <v>84.66</v>
      </c>
      <c r="J324" s="3">
        <v>1095.6033</v>
      </c>
      <c r="K324" s="1">
        <f t="shared" si="10"/>
        <v>130.4213</v>
      </c>
      <c r="L324" s="1">
        <f t="shared" si="11"/>
        <v>1460.4</v>
      </c>
      <c r="N324" s="2">
        <v>39932</v>
      </c>
      <c r="O324" s="3">
        <v>130.4213</v>
      </c>
      <c r="Q324" s="9">
        <v>39919</v>
      </c>
      <c r="R324" s="8">
        <v>1464.18</v>
      </c>
    </row>
    <row r="325" spans="1:18" x14ac:dyDescent="0.25">
      <c r="A325" s="2">
        <v>39933</v>
      </c>
      <c r="B325" s="3">
        <v>2477.569</v>
      </c>
      <c r="C325" s="3">
        <v>9084.91</v>
      </c>
      <c r="D325" s="3">
        <v>338.57</v>
      </c>
      <c r="E325" s="3">
        <v>3553</v>
      </c>
      <c r="F325" s="3">
        <v>51.12</v>
      </c>
      <c r="G325" s="3">
        <v>128.84899999999999</v>
      </c>
      <c r="H325" s="3">
        <v>106.42700000000001</v>
      </c>
      <c r="I325" s="3">
        <v>84.79</v>
      </c>
      <c r="J325" s="3">
        <v>1095.6365000000001</v>
      </c>
      <c r="K325" s="1">
        <f t="shared" si="10"/>
        <v>130.3723</v>
      </c>
      <c r="L325" s="1">
        <f t="shared" si="11"/>
        <v>1462.75</v>
      </c>
      <c r="N325" s="2">
        <v>39933</v>
      </c>
      <c r="O325" s="3">
        <v>130.3723</v>
      </c>
      <c r="Q325" s="9">
        <v>39920</v>
      </c>
      <c r="R325" s="8">
        <v>1459.68</v>
      </c>
    </row>
    <row r="326" spans="1:18" x14ac:dyDescent="0.25">
      <c r="A326" s="2">
        <v>39937</v>
      </c>
      <c r="B326" s="3">
        <v>2559.9110000000001</v>
      </c>
      <c r="C326" s="3">
        <v>9641.91</v>
      </c>
      <c r="D326" s="3">
        <v>339.7</v>
      </c>
      <c r="E326" s="3">
        <v>3636</v>
      </c>
      <c r="F326" s="3">
        <v>54.47</v>
      </c>
      <c r="G326" s="3">
        <v>128.935</v>
      </c>
      <c r="H326" s="3">
        <v>106.429</v>
      </c>
      <c r="I326" s="3">
        <v>83.71</v>
      </c>
      <c r="J326" s="3">
        <v>1095.7546</v>
      </c>
      <c r="K326" s="1">
        <f t="shared" si="10"/>
        <v>130.41909999999999</v>
      </c>
      <c r="L326" s="1">
        <f t="shared" si="11"/>
        <v>1462.82</v>
      </c>
      <c r="N326" s="2">
        <v>39937</v>
      </c>
      <c r="O326" s="3">
        <v>130.41909999999999</v>
      </c>
      <c r="Q326" s="9">
        <v>39923</v>
      </c>
      <c r="R326" s="8">
        <v>1464.6</v>
      </c>
    </row>
    <row r="327" spans="1:18" x14ac:dyDescent="0.25">
      <c r="A327" s="2">
        <v>39938</v>
      </c>
      <c r="B327" s="3">
        <v>2567.337</v>
      </c>
      <c r="C327" s="3">
        <v>9602.08</v>
      </c>
      <c r="D327" s="3">
        <v>340</v>
      </c>
      <c r="E327" s="3">
        <v>3577</v>
      </c>
      <c r="F327" s="3">
        <v>53.84</v>
      </c>
      <c r="G327" s="3">
        <v>128.91900000000001</v>
      </c>
      <c r="H327" s="3">
        <v>106.395</v>
      </c>
      <c r="I327" s="3">
        <v>84.16</v>
      </c>
      <c r="J327" s="3">
        <v>1095.7963</v>
      </c>
      <c r="K327" s="1">
        <f t="shared" si="10"/>
        <v>130.45760000000001</v>
      </c>
      <c r="L327" s="1">
        <f t="shared" si="11"/>
        <v>1464.59</v>
      </c>
      <c r="N327" s="2">
        <v>39938</v>
      </c>
      <c r="O327" s="3">
        <v>130.45760000000001</v>
      </c>
      <c r="Q327" s="9">
        <v>39924</v>
      </c>
      <c r="R327" s="8">
        <v>1461.93</v>
      </c>
    </row>
    <row r="328" spans="1:18" x14ac:dyDescent="0.25">
      <c r="A328" s="2">
        <v>39939</v>
      </c>
      <c r="B328" s="3">
        <v>2592.52</v>
      </c>
      <c r="C328" s="3">
        <v>9750.2099999999991</v>
      </c>
      <c r="D328" s="3">
        <v>343.29</v>
      </c>
      <c r="E328" s="3">
        <v>3594</v>
      </c>
      <c r="F328" s="3">
        <v>56.34</v>
      </c>
      <c r="G328" s="3">
        <v>128.99799999999999</v>
      </c>
      <c r="H328" s="3">
        <v>106.29300000000001</v>
      </c>
      <c r="I328" s="3">
        <v>83.98</v>
      </c>
      <c r="J328" s="3">
        <v>1095.8279</v>
      </c>
      <c r="K328" s="1">
        <f t="shared" si="10"/>
        <v>130.51230000000001</v>
      </c>
      <c r="L328" s="1">
        <f t="shared" si="11"/>
        <v>1466.67</v>
      </c>
      <c r="N328" s="2">
        <v>39939</v>
      </c>
      <c r="O328" s="3">
        <v>130.51230000000001</v>
      </c>
      <c r="Q328" s="9">
        <v>39925</v>
      </c>
      <c r="R328" s="8">
        <v>1459.57</v>
      </c>
    </row>
    <row r="329" spans="1:18" x14ac:dyDescent="0.25">
      <c r="A329" s="2">
        <v>39940</v>
      </c>
      <c r="B329" s="3">
        <v>2597.4470000000001</v>
      </c>
      <c r="C329" s="3">
        <v>9896.93</v>
      </c>
      <c r="D329" s="3">
        <v>347.91</v>
      </c>
      <c r="E329" s="3">
        <v>3593</v>
      </c>
      <c r="F329" s="3">
        <v>56.71</v>
      </c>
      <c r="G329" s="3">
        <v>129.072</v>
      </c>
      <c r="H329" s="3">
        <v>106.325</v>
      </c>
      <c r="I329" s="3">
        <v>83.84</v>
      </c>
      <c r="J329" s="3">
        <v>1095.8621000000001</v>
      </c>
      <c r="K329" s="1">
        <f t="shared" si="10"/>
        <v>130.57210000000001</v>
      </c>
      <c r="L329" s="1">
        <f t="shared" si="11"/>
        <v>1463.37</v>
      </c>
      <c r="N329" s="2">
        <v>39940</v>
      </c>
      <c r="O329" s="3">
        <v>130.57210000000001</v>
      </c>
      <c r="Q329" s="9">
        <v>39926</v>
      </c>
      <c r="R329" s="8">
        <v>1462.03</v>
      </c>
    </row>
    <row r="330" spans="1:18" x14ac:dyDescent="0.25">
      <c r="A330" s="2">
        <v>39941</v>
      </c>
      <c r="B330" s="3">
        <v>2625.645</v>
      </c>
      <c r="C330" s="3">
        <v>10051.9</v>
      </c>
      <c r="D330" s="3">
        <v>350.36</v>
      </c>
      <c r="E330" s="3">
        <v>3614</v>
      </c>
      <c r="F330" s="3">
        <v>58.63</v>
      </c>
      <c r="G330" s="3">
        <v>129.19900000000001</v>
      </c>
      <c r="H330" s="3">
        <v>106.51300000000001</v>
      </c>
      <c r="I330" s="3">
        <v>82.43</v>
      </c>
      <c r="J330" s="3">
        <v>1095.8995</v>
      </c>
      <c r="K330" s="1">
        <f t="shared" si="10"/>
        <v>130.50749999999999</v>
      </c>
      <c r="L330" s="1">
        <f t="shared" si="11"/>
        <v>1464.67</v>
      </c>
      <c r="N330" s="2">
        <v>39941</v>
      </c>
      <c r="O330" s="3">
        <v>130.50749999999999</v>
      </c>
      <c r="Q330" s="9">
        <v>39927</v>
      </c>
      <c r="R330" s="8">
        <v>1460.68</v>
      </c>
    </row>
    <row r="331" spans="1:18" x14ac:dyDescent="0.25">
      <c r="A331" s="2">
        <v>39944</v>
      </c>
      <c r="B331" s="3">
        <v>2579.7469999999998</v>
      </c>
      <c r="C331" s="3">
        <v>9764.27</v>
      </c>
      <c r="D331" s="3">
        <v>350.35</v>
      </c>
      <c r="E331" s="3">
        <v>3639</v>
      </c>
      <c r="F331" s="3">
        <v>58.5</v>
      </c>
      <c r="G331" s="3">
        <v>129.26400000000001</v>
      </c>
      <c r="H331" s="3">
        <v>106.565</v>
      </c>
      <c r="I331" s="3">
        <v>82.8</v>
      </c>
      <c r="J331" s="3">
        <v>1095.9974</v>
      </c>
      <c r="K331" s="1">
        <f t="shared" si="10"/>
        <v>130.6568</v>
      </c>
      <c r="L331" s="1">
        <f t="shared" si="11"/>
        <v>1470.99</v>
      </c>
      <c r="N331" s="2">
        <v>39944</v>
      </c>
      <c r="O331" s="3">
        <v>130.6568</v>
      </c>
      <c r="Q331" s="9">
        <v>39930</v>
      </c>
      <c r="R331" s="8">
        <v>1465.35</v>
      </c>
    </row>
    <row r="332" spans="1:18" x14ac:dyDescent="0.25">
      <c r="A332" s="2">
        <v>39945</v>
      </c>
      <c r="B332" s="3">
        <v>2618.172</v>
      </c>
      <c r="C332" s="3">
        <v>9722.2199999999993</v>
      </c>
      <c r="D332" s="3">
        <v>353.08</v>
      </c>
      <c r="E332" s="3">
        <v>3645</v>
      </c>
      <c r="F332" s="3">
        <v>58.85</v>
      </c>
      <c r="G332" s="3">
        <v>129.33699999999999</v>
      </c>
      <c r="H332" s="3">
        <v>106.583</v>
      </c>
      <c r="I332" s="3">
        <v>82.29</v>
      </c>
      <c r="J332" s="3">
        <v>1096.0371</v>
      </c>
      <c r="K332" s="1">
        <f t="shared" si="10"/>
        <v>130.6035</v>
      </c>
      <c r="L332" s="1">
        <f t="shared" si="11"/>
        <v>1472</v>
      </c>
      <c r="N332" s="2">
        <v>39945</v>
      </c>
      <c r="O332" s="3">
        <v>130.6035</v>
      </c>
      <c r="Q332" s="9">
        <v>39931</v>
      </c>
      <c r="R332" s="8">
        <v>1462.39</v>
      </c>
    </row>
    <row r="333" spans="1:18" x14ac:dyDescent="0.25">
      <c r="A333" s="2">
        <v>39946</v>
      </c>
      <c r="B333" s="3">
        <v>2663.7660000000001</v>
      </c>
      <c r="C333" s="3">
        <v>9738.6200000000008</v>
      </c>
      <c r="D333" s="3">
        <v>353.08</v>
      </c>
      <c r="E333" s="3">
        <v>3639</v>
      </c>
      <c r="F333" s="3">
        <v>58.02</v>
      </c>
      <c r="G333" s="3">
        <v>129.529</v>
      </c>
      <c r="H333" s="3">
        <v>106.57</v>
      </c>
      <c r="I333" s="3">
        <v>82.57</v>
      </c>
      <c r="J333" s="3">
        <v>1096.0705</v>
      </c>
      <c r="K333" s="1">
        <f t="shared" si="10"/>
        <v>130.76419999999999</v>
      </c>
      <c r="L333" s="1">
        <f t="shared" si="11"/>
        <v>1475.18</v>
      </c>
      <c r="N333" s="2">
        <v>39946</v>
      </c>
      <c r="O333" s="3">
        <v>130.76419999999999</v>
      </c>
      <c r="Q333" s="9">
        <v>39932</v>
      </c>
      <c r="R333" s="8">
        <v>1460.4</v>
      </c>
    </row>
    <row r="334" spans="1:18" x14ac:dyDescent="0.25">
      <c r="A334" s="2">
        <v>39947</v>
      </c>
      <c r="B334" s="3">
        <v>2639.8870000000002</v>
      </c>
      <c r="C334" s="3">
        <v>9448.5300000000007</v>
      </c>
      <c r="D334" s="3">
        <v>353.58</v>
      </c>
      <c r="E334" s="3">
        <v>3594</v>
      </c>
      <c r="F334" s="3">
        <v>58.62</v>
      </c>
      <c r="G334" s="3">
        <v>129.625</v>
      </c>
      <c r="H334" s="3">
        <v>106.616</v>
      </c>
      <c r="I334" s="3">
        <v>82.4</v>
      </c>
      <c r="J334" s="3">
        <v>1096.0983000000001</v>
      </c>
      <c r="K334" s="1">
        <f t="shared" si="10"/>
        <v>130.7841</v>
      </c>
      <c r="L334" s="1">
        <f t="shared" si="11"/>
        <v>1474.57</v>
      </c>
      <c r="N334" s="2">
        <v>39947</v>
      </c>
      <c r="O334" s="3">
        <v>130.7841</v>
      </c>
      <c r="Q334" s="9">
        <v>39933</v>
      </c>
      <c r="R334" s="8">
        <v>1462.75</v>
      </c>
    </row>
    <row r="335" spans="1:18" x14ac:dyDescent="0.25">
      <c r="A335" s="2">
        <v>39948</v>
      </c>
      <c r="B335" s="3">
        <v>2645.2629999999999</v>
      </c>
      <c r="C335" s="3">
        <v>9607.2900000000009</v>
      </c>
      <c r="D335" s="3">
        <v>353.49</v>
      </c>
      <c r="E335" s="3">
        <v>3604</v>
      </c>
      <c r="F335" s="3">
        <v>56.34</v>
      </c>
      <c r="G335" s="3">
        <v>129.79</v>
      </c>
      <c r="H335" s="3">
        <v>106.685</v>
      </c>
      <c r="I335" s="3">
        <v>82.94</v>
      </c>
      <c r="J335" s="3">
        <v>1096.1348</v>
      </c>
      <c r="K335" s="1">
        <f t="shared" si="10"/>
        <v>130.98609999999999</v>
      </c>
      <c r="L335" s="1">
        <f t="shared" si="11"/>
        <v>1475.24</v>
      </c>
      <c r="N335" s="2">
        <v>39948</v>
      </c>
      <c r="O335" s="3">
        <v>130.98609999999999</v>
      </c>
      <c r="Q335" s="9">
        <v>39934</v>
      </c>
      <c r="R335" s="8">
        <v>1460.9</v>
      </c>
    </row>
    <row r="336" spans="1:18" x14ac:dyDescent="0.25">
      <c r="A336" s="2">
        <v>39951</v>
      </c>
      <c r="B336" s="3">
        <v>2652.779</v>
      </c>
      <c r="C336" s="3">
        <v>9792.24</v>
      </c>
      <c r="D336" s="3">
        <v>354.38</v>
      </c>
      <c r="E336" s="3">
        <v>3608</v>
      </c>
      <c r="F336" s="3">
        <v>59.03</v>
      </c>
      <c r="G336" s="3">
        <v>129.84700000000001</v>
      </c>
      <c r="H336" s="3">
        <v>106.789</v>
      </c>
      <c r="I336" s="3">
        <v>82.55</v>
      </c>
      <c r="J336" s="3">
        <v>1096.2419</v>
      </c>
      <c r="K336" s="1">
        <f t="shared" si="10"/>
        <v>131.00040000000001</v>
      </c>
      <c r="L336" s="1">
        <f t="shared" si="11"/>
        <v>1472.04</v>
      </c>
      <c r="N336" s="2">
        <v>39951</v>
      </c>
      <c r="O336" s="3">
        <v>131.00040000000001</v>
      </c>
      <c r="Q336" s="9">
        <v>39937</v>
      </c>
      <c r="R336" s="8">
        <v>1462.82</v>
      </c>
    </row>
    <row r="337" spans="1:18" x14ac:dyDescent="0.25">
      <c r="A337" s="2">
        <v>39952</v>
      </c>
      <c r="B337" s="3">
        <v>2676.6819999999998</v>
      </c>
      <c r="C337" s="3">
        <v>10072.51</v>
      </c>
      <c r="D337" s="3">
        <v>355.19</v>
      </c>
      <c r="E337" s="3">
        <v>3618</v>
      </c>
      <c r="F337" s="3">
        <v>60.1</v>
      </c>
      <c r="G337" s="3">
        <v>129.87100000000001</v>
      </c>
      <c r="H337" s="3">
        <v>106.92400000000001</v>
      </c>
      <c r="I337" s="3">
        <v>82.1</v>
      </c>
      <c r="J337" s="3">
        <v>1096.2814000000001</v>
      </c>
      <c r="K337" s="1">
        <f t="shared" si="10"/>
        <v>131.1045</v>
      </c>
      <c r="L337" s="1">
        <f t="shared" si="11"/>
        <v>1474.1</v>
      </c>
      <c r="N337" s="2">
        <v>39952</v>
      </c>
      <c r="O337" s="3">
        <v>131.1045</v>
      </c>
      <c r="Q337" s="9">
        <v>39938</v>
      </c>
      <c r="R337" s="8">
        <v>1464.59</v>
      </c>
    </row>
    <row r="338" spans="1:18" x14ac:dyDescent="0.25">
      <c r="A338" s="2">
        <v>39953</v>
      </c>
      <c r="B338" s="3">
        <v>2651.4140000000002</v>
      </c>
      <c r="C338" s="3">
        <v>10042.61</v>
      </c>
      <c r="D338" s="3">
        <v>355.89</v>
      </c>
      <c r="E338" s="3">
        <v>3618</v>
      </c>
      <c r="F338" s="3">
        <v>62.04</v>
      </c>
      <c r="G338" s="3">
        <v>129.89400000000001</v>
      </c>
      <c r="H338" s="3">
        <v>107.095</v>
      </c>
      <c r="I338" s="3">
        <v>81.180000000000007</v>
      </c>
      <c r="J338" s="3">
        <v>1096.3182999999999</v>
      </c>
      <c r="K338" s="1">
        <f t="shared" si="10"/>
        <v>131.1037</v>
      </c>
      <c r="L338" s="1">
        <f t="shared" si="11"/>
        <v>1479.27</v>
      </c>
      <c r="N338" s="2">
        <v>39953</v>
      </c>
      <c r="O338" s="3">
        <v>131.1037</v>
      </c>
      <c r="Q338" s="9">
        <v>39939</v>
      </c>
      <c r="R338" s="8">
        <v>1466.67</v>
      </c>
    </row>
    <row r="339" spans="1:18" x14ac:dyDescent="0.25">
      <c r="A339" s="2">
        <v>39954</v>
      </c>
      <c r="B339" s="3">
        <v>2610.6219999999998</v>
      </c>
      <c r="C339" s="3">
        <v>9927.2800000000007</v>
      </c>
      <c r="D339" s="3">
        <v>354.82</v>
      </c>
      <c r="E339" s="3">
        <v>3624</v>
      </c>
      <c r="F339" s="3">
        <v>61.05</v>
      </c>
      <c r="G339" s="3">
        <v>129.86600000000001</v>
      </c>
      <c r="H339" s="3">
        <v>107.145</v>
      </c>
      <c r="I339" s="3">
        <v>80.489999999999995</v>
      </c>
      <c r="J339" s="3">
        <v>1096.3606</v>
      </c>
      <c r="K339" s="1">
        <f t="shared" si="10"/>
        <v>131.03919999999999</v>
      </c>
      <c r="L339" s="1">
        <f t="shared" si="11"/>
        <v>1473.27</v>
      </c>
      <c r="N339" s="2">
        <v>39954</v>
      </c>
      <c r="O339" s="3">
        <v>131.03919999999999</v>
      </c>
      <c r="Q339" s="9">
        <v>39940</v>
      </c>
      <c r="R339" s="8">
        <v>1463.37</v>
      </c>
    </row>
    <row r="340" spans="1:18" x14ac:dyDescent="0.25">
      <c r="A340" s="2">
        <v>39955</v>
      </c>
      <c r="B340" s="3">
        <v>2597.6010000000001</v>
      </c>
      <c r="C340" s="3">
        <v>9790.7900000000009</v>
      </c>
      <c r="D340" s="3">
        <v>356.32</v>
      </c>
      <c r="E340" s="3">
        <v>3618</v>
      </c>
      <c r="F340" s="3">
        <v>61.67</v>
      </c>
      <c r="G340" s="3">
        <v>129.738</v>
      </c>
      <c r="H340" s="3">
        <v>107.18899999999999</v>
      </c>
      <c r="I340" s="3">
        <v>80.040000000000006</v>
      </c>
      <c r="J340" s="3">
        <v>1096.3931</v>
      </c>
      <c r="K340" s="1">
        <f t="shared" si="10"/>
        <v>131.08250000000001</v>
      </c>
      <c r="L340" s="1">
        <f t="shared" si="11"/>
        <v>1470.29</v>
      </c>
      <c r="N340" s="2">
        <v>39955</v>
      </c>
      <c r="O340" s="3">
        <v>131.08250000000001</v>
      </c>
      <c r="Q340" s="9">
        <v>39941</v>
      </c>
      <c r="R340" s="8">
        <v>1464.67</v>
      </c>
    </row>
    <row r="341" spans="1:18" x14ac:dyDescent="0.25">
      <c r="A341" s="2">
        <v>39958</v>
      </c>
      <c r="B341" s="3">
        <v>2610.0100000000002</v>
      </c>
      <c r="C341" s="3">
        <v>9799.36</v>
      </c>
      <c r="D341" s="3">
        <v>356.32</v>
      </c>
      <c r="E341" s="3">
        <v>3609</v>
      </c>
      <c r="F341" s="3">
        <v>61.67</v>
      </c>
      <c r="G341" s="3">
        <v>129.72200000000001</v>
      </c>
      <c r="H341" s="3">
        <v>107.18899999999999</v>
      </c>
      <c r="I341" s="3">
        <v>80.010000000000005</v>
      </c>
      <c r="J341" s="3">
        <v>1096.5392999999999</v>
      </c>
      <c r="K341" s="1">
        <f t="shared" si="10"/>
        <v>131.0718</v>
      </c>
      <c r="L341" s="1">
        <f t="shared" si="11"/>
        <v>1470.29</v>
      </c>
      <c r="N341" s="2">
        <v>39958</v>
      </c>
      <c r="O341" s="3">
        <v>131.0718</v>
      </c>
      <c r="Q341" s="9">
        <v>39944</v>
      </c>
      <c r="R341" s="8">
        <v>1470.99</v>
      </c>
    </row>
    <row r="342" spans="1:18" x14ac:dyDescent="0.25">
      <c r="A342" s="2">
        <v>39959</v>
      </c>
      <c r="B342" s="3">
        <v>2588.5749999999998</v>
      </c>
      <c r="C342" s="3">
        <v>9684.07</v>
      </c>
      <c r="D342" s="3">
        <v>355.8</v>
      </c>
      <c r="E342" s="3">
        <v>3601</v>
      </c>
      <c r="F342" s="3">
        <v>62.45</v>
      </c>
      <c r="G342" s="3">
        <v>129.68899999999999</v>
      </c>
      <c r="H342" s="3">
        <v>107.148</v>
      </c>
      <c r="I342" s="3">
        <v>80.09</v>
      </c>
      <c r="J342" s="3">
        <v>1096.6529</v>
      </c>
      <c r="K342" s="1">
        <f t="shared" si="10"/>
        <v>131.08539999999999</v>
      </c>
      <c r="L342" s="1">
        <f t="shared" si="11"/>
        <v>1467.84</v>
      </c>
      <c r="N342" s="2">
        <v>39959</v>
      </c>
      <c r="O342" s="3">
        <v>131.08539999999999</v>
      </c>
      <c r="Q342" s="9">
        <v>39945</v>
      </c>
      <c r="R342" s="8">
        <v>1472</v>
      </c>
    </row>
    <row r="343" spans="1:18" x14ac:dyDescent="0.25">
      <c r="A343" s="2">
        <v>39960</v>
      </c>
      <c r="B343" s="3">
        <v>2632.93</v>
      </c>
      <c r="C343" s="3">
        <v>10202.25</v>
      </c>
      <c r="D343" s="3">
        <v>357.01</v>
      </c>
      <c r="E343" s="3">
        <v>3610</v>
      </c>
      <c r="F343" s="3">
        <v>63.45</v>
      </c>
      <c r="G343" s="3">
        <v>129.74600000000001</v>
      </c>
      <c r="H343" s="3">
        <v>107.18</v>
      </c>
      <c r="I343" s="3">
        <v>80.760000000000005</v>
      </c>
      <c r="J343" s="3">
        <v>1096.6916000000001</v>
      </c>
      <c r="K343" s="1">
        <f t="shared" si="10"/>
        <v>131.17740000000001</v>
      </c>
      <c r="L343" s="1">
        <f t="shared" si="11"/>
        <v>1459.17</v>
      </c>
      <c r="N343" s="2">
        <v>39960</v>
      </c>
      <c r="O343" s="3">
        <v>131.17740000000001</v>
      </c>
      <c r="Q343" s="9">
        <v>39946</v>
      </c>
      <c r="R343" s="8">
        <v>1475.18</v>
      </c>
    </row>
    <row r="344" spans="1:18" x14ac:dyDescent="0.25">
      <c r="A344" s="2">
        <v>39965</v>
      </c>
      <c r="B344" s="3">
        <v>2721.28</v>
      </c>
      <c r="C344" s="3">
        <v>10937.85</v>
      </c>
      <c r="D344" s="3">
        <v>370.35</v>
      </c>
      <c r="E344" s="3">
        <v>3647</v>
      </c>
      <c r="F344" s="3">
        <v>68.58</v>
      </c>
      <c r="G344" s="3">
        <v>129.72999999999999</v>
      </c>
      <c r="H344" s="3">
        <v>107.233</v>
      </c>
      <c r="I344" s="3">
        <v>79.19</v>
      </c>
      <c r="J344" s="3">
        <v>1096.8468</v>
      </c>
      <c r="K344" s="1">
        <f t="shared" si="10"/>
        <v>131.10990000000001</v>
      </c>
      <c r="L344" s="1">
        <f t="shared" si="11"/>
        <v>1463.14</v>
      </c>
      <c r="N344" s="2">
        <v>39965</v>
      </c>
      <c r="O344" s="3">
        <v>131.10990000000001</v>
      </c>
      <c r="Q344" s="9">
        <v>39947</v>
      </c>
      <c r="R344" s="8">
        <v>1474.57</v>
      </c>
    </row>
    <row r="345" spans="1:18" x14ac:dyDescent="0.25">
      <c r="A345" s="2">
        <v>39966</v>
      </c>
      <c r="B345" s="3">
        <v>2724.3020000000001</v>
      </c>
      <c r="C345" s="3">
        <v>10637.66</v>
      </c>
      <c r="D345" s="3">
        <v>370.84</v>
      </c>
      <c r="E345" s="3">
        <v>3655</v>
      </c>
      <c r="F345" s="3">
        <v>68.55</v>
      </c>
      <c r="G345" s="3">
        <v>129.738</v>
      </c>
      <c r="H345" s="3">
        <v>107.23699999999999</v>
      </c>
      <c r="I345" s="3">
        <v>78.45</v>
      </c>
      <c r="J345" s="3">
        <v>1096.9266</v>
      </c>
      <c r="K345" s="1">
        <f t="shared" si="10"/>
        <v>131.10239999999999</v>
      </c>
      <c r="L345" s="1">
        <f t="shared" si="11"/>
        <v>1468.23</v>
      </c>
      <c r="N345" s="2">
        <v>39966</v>
      </c>
      <c r="O345" s="3">
        <v>131.10239999999999</v>
      </c>
      <c r="Q345" s="9">
        <v>39948</v>
      </c>
      <c r="R345" s="8">
        <v>1475.24</v>
      </c>
    </row>
    <row r="346" spans="1:18" x14ac:dyDescent="0.25">
      <c r="A346" s="2">
        <v>39967</v>
      </c>
      <c r="B346" s="3">
        <v>2778.5889999999999</v>
      </c>
      <c r="C346" s="3">
        <v>10825.2</v>
      </c>
      <c r="D346" s="3">
        <v>366.53</v>
      </c>
      <c r="E346" s="3">
        <v>3670</v>
      </c>
      <c r="F346" s="3">
        <v>66.12</v>
      </c>
      <c r="G346" s="3">
        <v>129.702</v>
      </c>
      <c r="H346" s="3">
        <v>107.254</v>
      </c>
      <c r="I346" s="3">
        <v>79.5</v>
      </c>
      <c r="J346" s="3">
        <v>1096.9686999999999</v>
      </c>
      <c r="K346" s="1">
        <f t="shared" si="10"/>
        <v>131.0949</v>
      </c>
      <c r="L346" s="1">
        <f t="shared" si="11"/>
        <v>1473.11</v>
      </c>
      <c r="N346" s="2">
        <v>39967</v>
      </c>
      <c r="O346" s="3">
        <v>131.0949</v>
      </c>
      <c r="Q346" s="9">
        <v>39951</v>
      </c>
      <c r="R346" s="8">
        <v>1472.04</v>
      </c>
    </row>
    <row r="347" spans="1:18" x14ac:dyDescent="0.25">
      <c r="A347" s="2">
        <v>39968</v>
      </c>
      <c r="B347" s="3">
        <v>2767.2440000000001</v>
      </c>
      <c r="C347" s="3">
        <v>10706.68</v>
      </c>
      <c r="D347" s="3">
        <v>368.27</v>
      </c>
      <c r="E347" s="3">
        <v>3700</v>
      </c>
      <c r="F347" s="3">
        <v>68.81</v>
      </c>
      <c r="G347" s="3">
        <v>129.59299999999999</v>
      </c>
      <c r="H347" s="3">
        <v>107.133</v>
      </c>
      <c r="I347" s="3">
        <v>79.44</v>
      </c>
      <c r="J347" s="3">
        <v>1097.0189</v>
      </c>
      <c r="K347" s="1">
        <f t="shared" si="10"/>
        <v>131.05930000000001</v>
      </c>
      <c r="L347" s="1">
        <f t="shared" si="11"/>
        <v>1465.36</v>
      </c>
      <c r="N347" s="2">
        <v>39968</v>
      </c>
      <c r="O347" s="3">
        <v>131.05930000000001</v>
      </c>
      <c r="Q347" s="9">
        <v>39952</v>
      </c>
      <c r="R347" s="8">
        <v>1474.1</v>
      </c>
    </row>
    <row r="348" spans="1:18" x14ac:dyDescent="0.25">
      <c r="A348" s="2">
        <v>39969</v>
      </c>
      <c r="B348" s="3">
        <v>2753.8910000000001</v>
      </c>
      <c r="C348" s="3">
        <v>10862.05</v>
      </c>
      <c r="D348" s="3">
        <v>367.94</v>
      </c>
      <c r="E348" s="3">
        <v>3756</v>
      </c>
      <c r="F348" s="3">
        <v>68.44</v>
      </c>
      <c r="G348" s="3">
        <v>129.565</v>
      </c>
      <c r="H348" s="3">
        <v>107.11799999999999</v>
      </c>
      <c r="I348" s="3">
        <v>80.67</v>
      </c>
      <c r="J348" s="3">
        <v>1097.0609999999999</v>
      </c>
      <c r="K348" s="1">
        <f t="shared" si="10"/>
        <v>131.0335</v>
      </c>
      <c r="L348" s="1">
        <f t="shared" si="11"/>
        <v>1454.46</v>
      </c>
      <c r="N348" s="2">
        <v>39969</v>
      </c>
      <c r="O348" s="3">
        <v>131.0335</v>
      </c>
      <c r="Q348" s="9">
        <v>39953</v>
      </c>
      <c r="R348" s="8">
        <v>1479.27</v>
      </c>
    </row>
    <row r="349" spans="1:18" x14ac:dyDescent="0.25">
      <c r="A349" s="2">
        <v>39972</v>
      </c>
      <c r="B349" s="3">
        <v>2768.3359999999998</v>
      </c>
      <c r="C349" s="3">
        <v>10667.88</v>
      </c>
      <c r="D349" s="3">
        <v>368.97</v>
      </c>
      <c r="E349" s="3">
        <v>3788</v>
      </c>
      <c r="F349" s="3">
        <v>68.09</v>
      </c>
      <c r="G349" s="3">
        <v>129.55099999999999</v>
      </c>
      <c r="H349" s="3">
        <v>107.111</v>
      </c>
      <c r="I349" s="3">
        <v>80.87</v>
      </c>
      <c r="J349" s="3">
        <v>1097.1714999999999</v>
      </c>
      <c r="K349" s="1">
        <f t="shared" si="10"/>
        <v>131.0934</v>
      </c>
      <c r="L349" s="1">
        <f t="shared" si="11"/>
        <v>1450.84</v>
      </c>
      <c r="N349" s="2">
        <v>39972</v>
      </c>
      <c r="O349" s="3">
        <v>131.0934</v>
      </c>
      <c r="Q349" s="9">
        <v>39954</v>
      </c>
      <c r="R349" s="8">
        <v>1473.27</v>
      </c>
    </row>
    <row r="350" spans="1:18" x14ac:dyDescent="0.25">
      <c r="A350" s="2">
        <v>39973</v>
      </c>
      <c r="B350" s="3">
        <v>2787.8870000000002</v>
      </c>
      <c r="C350" s="3">
        <v>10504.32</v>
      </c>
      <c r="D350" s="3">
        <v>372.79</v>
      </c>
      <c r="E350" s="3">
        <v>3779</v>
      </c>
      <c r="F350" s="3">
        <v>70.010000000000005</v>
      </c>
      <c r="G350" s="3">
        <v>129.60900000000001</v>
      </c>
      <c r="H350" s="3">
        <v>106.999</v>
      </c>
      <c r="I350" s="3">
        <v>79.81</v>
      </c>
      <c r="J350" s="3">
        <v>1097.2297000000001</v>
      </c>
      <c r="K350" s="1">
        <f t="shared" si="10"/>
        <v>131.0599</v>
      </c>
      <c r="L350" s="1">
        <f t="shared" si="11"/>
        <v>1454.78</v>
      </c>
      <c r="N350" s="2">
        <v>39973</v>
      </c>
      <c r="O350" s="3">
        <v>131.0599</v>
      </c>
      <c r="Q350" s="9">
        <v>39955</v>
      </c>
      <c r="R350" s="8">
        <v>1470.29</v>
      </c>
    </row>
    <row r="351" spans="1:18" x14ac:dyDescent="0.25">
      <c r="A351" s="2">
        <v>39974</v>
      </c>
      <c r="B351" s="3">
        <v>2816.2469999999998</v>
      </c>
      <c r="C351" s="3">
        <v>11033.55</v>
      </c>
      <c r="D351" s="3">
        <v>372.37</v>
      </c>
      <c r="E351" s="3">
        <v>3808</v>
      </c>
      <c r="F351" s="3">
        <v>71.33</v>
      </c>
      <c r="G351" s="3">
        <v>129.589</v>
      </c>
      <c r="H351" s="3">
        <v>106.96299999999999</v>
      </c>
      <c r="I351" s="3">
        <v>80.319999999999993</v>
      </c>
      <c r="J351" s="3">
        <v>1097.2723000000001</v>
      </c>
      <c r="K351" s="1">
        <f t="shared" si="10"/>
        <v>131.03049999999999</v>
      </c>
      <c r="L351" s="1">
        <f t="shared" si="11"/>
        <v>1451.19</v>
      </c>
      <c r="N351" s="2">
        <v>39974</v>
      </c>
      <c r="O351" s="3">
        <v>131.03049999999999</v>
      </c>
      <c r="Q351" s="9">
        <v>39959</v>
      </c>
      <c r="R351" s="8">
        <v>1467.84</v>
      </c>
    </row>
    <row r="352" spans="1:18" x14ac:dyDescent="0.25">
      <c r="A352" s="2">
        <v>39975</v>
      </c>
      <c r="B352" s="3">
        <v>2797.32</v>
      </c>
      <c r="C352" s="3">
        <v>11080.84</v>
      </c>
      <c r="D352" s="3">
        <v>374.75</v>
      </c>
      <c r="E352" s="3">
        <v>3878</v>
      </c>
      <c r="F352" s="3">
        <v>72.680000000000007</v>
      </c>
      <c r="G352" s="3">
        <v>129.38200000000001</v>
      </c>
      <c r="H352" s="3">
        <v>106.88200000000001</v>
      </c>
      <c r="I352" s="3">
        <v>79.599999999999994</v>
      </c>
      <c r="J352" s="3">
        <v>1097.3377</v>
      </c>
      <c r="K352" s="1">
        <f t="shared" si="10"/>
        <v>130.99789999999999</v>
      </c>
      <c r="L352" s="1">
        <f t="shared" si="11"/>
        <v>1455.62</v>
      </c>
      <c r="N352" s="2">
        <v>39975</v>
      </c>
      <c r="O352" s="3">
        <v>130.99789999999999</v>
      </c>
      <c r="Q352" s="9">
        <v>39960</v>
      </c>
      <c r="R352" s="8">
        <v>1459.17</v>
      </c>
    </row>
    <row r="353" spans="1:18" x14ac:dyDescent="0.25">
      <c r="A353" s="2">
        <v>39976</v>
      </c>
      <c r="B353" s="3">
        <v>2743.7620000000002</v>
      </c>
      <c r="C353" s="3">
        <v>11088.77</v>
      </c>
      <c r="D353" s="3">
        <v>371.7</v>
      </c>
      <c r="E353" s="3">
        <v>3864</v>
      </c>
      <c r="F353" s="3">
        <v>72.040000000000006</v>
      </c>
      <c r="G353" s="3">
        <v>129.315</v>
      </c>
      <c r="H353" s="3">
        <v>106.886</v>
      </c>
      <c r="I353" s="3">
        <v>80.13</v>
      </c>
      <c r="J353" s="3">
        <v>1097.3757000000001</v>
      </c>
      <c r="K353" s="1">
        <f t="shared" si="10"/>
        <v>130.93020000000001</v>
      </c>
      <c r="L353" s="1">
        <f t="shared" si="11"/>
        <v>1460.67</v>
      </c>
      <c r="N353" s="2">
        <v>39976</v>
      </c>
      <c r="O353" s="3">
        <v>130.93020000000001</v>
      </c>
      <c r="Q353" s="9">
        <v>39961</v>
      </c>
      <c r="R353" s="8">
        <v>1459.45</v>
      </c>
    </row>
    <row r="354" spans="1:18" x14ac:dyDescent="0.25">
      <c r="A354" s="2">
        <v>39979</v>
      </c>
      <c r="B354" s="3">
        <v>2789.549</v>
      </c>
      <c r="C354" s="3">
        <v>10877.54</v>
      </c>
      <c r="D354" s="3">
        <v>367.17</v>
      </c>
      <c r="E354" s="3">
        <v>3849</v>
      </c>
      <c r="F354" s="3">
        <v>70.62</v>
      </c>
      <c r="G354" s="3">
        <v>129.392</v>
      </c>
      <c r="H354" s="3">
        <v>107.005</v>
      </c>
      <c r="I354" s="3">
        <v>81.16</v>
      </c>
      <c r="J354" s="3">
        <v>1097.4690000000001</v>
      </c>
      <c r="K354" s="1">
        <f t="shared" si="10"/>
        <v>130.9365</v>
      </c>
      <c r="L354" s="1">
        <f t="shared" si="11"/>
        <v>1465.99</v>
      </c>
      <c r="N354" s="2">
        <v>39979</v>
      </c>
      <c r="O354" s="3">
        <v>130.9365</v>
      </c>
      <c r="Q354" s="9">
        <v>39962</v>
      </c>
      <c r="R354" s="8">
        <v>1473.36</v>
      </c>
    </row>
    <row r="355" spans="1:18" x14ac:dyDescent="0.25">
      <c r="A355" s="2">
        <v>39980</v>
      </c>
      <c r="B355" s="3">
        <v>2776.0219999999999</v>
      </c>
      <c r="C355" s="3">
        <v>10716.32</v>
      </c>
      <c r="D355" s="3">
        <v>364.63</v>
      </c>
      <c r="E355" s="3">
        <v>3865</v>
      </c>
      <c r="F355" s="3">
        <v>70.47</v>
      </c>
      <c r="G355" s="3">
        <v>129.38900000000001</v>
      </c>
      <c r="H355" s="3">
        <v>107.038</v>
      </c>
      <c r="I355" s="3">
        <v>80.75</v>
      </c>
      <c r="J355" s="3">
        <v>1097.5242000000001</v>
      </c>
      <c r="K355" s="1">
        <f t="shared" si="10"/>
        <v>130.98400000000001</v>
      </c>
      <c r="L355" s="1">
        <f t="shared" si="11"/>
        <v>1469.16</v>
      </c>
      <c r="N355" s="2">
        <v>39980</v>
      </c>
      <c r="O355" s="3">
        <v>130.98400000000001</v>
      </c>
      <c r="Q355" s="9">
        <v>39965</v>
      </c>
      <c r="R355" s="8">
        <v>1463.14</v>
      </c>
    </row>
    <row r="356" spans="1:18" x14ac:dyDescent="0.25">
      <c r="A356" s="2">
        <v>39981</v>
      </c>
      <c r="B356" s="3">
        <v>2810.123</v>
      </c>
      <c r="C356" s="3">
        <v>10700.15</v>
      </c>
      <c r="D356" s="3">
        <v>364.25</v>
      </c>
      <c r="E356" s="3">
        <v>3852</v>
      </c>
      <c r="F356" s="3">
        <v>71.03</v>
      </c>
      <c r="G356" s="3">
        <v>129.428</v>
      </c>
      <c r="H356" s="3">
        <v>107.089</v>
      </c>
      <c r="I356" s="3">
        <v>80.290000000000006</v>
      </c>
      <c r="J356" s="3">
        <v>1097.5781999999999</v>
      </c>
      <c r="K356" s="1">
        <f t="shared" si="10"/>
        <v>130.96780000000001</v>
      </c>
      <c r="L356" s="1">
        <f t="shared" si="11"/>
        <v>1472.82</v>
      </c>
      <c r="N356" s="2">
        <v>39981</v>
      </c>
      <c r="O356" s="3">
        <v>130.96780000000001</v>
      </c>
      <c r="Q356" s="9">
        <v>39966</v>
      </c>
      <c r="R356" s="8">
        <v>1468.23</v>
      </c>
    </row>
    <row r="357" spans="1:18" x14ac:dyDescent="0.25">
      <c r="A357" s="2">
        <v>39982</v>
      </c>
      <c r="B357" s="3">
        <v>2853.9029999999998</v>
      </c>
      <c r="C357" s="3">
        <v>10422.31</v>
      </c>
      <c r="D357" s="3">
        <v>363.2</v>
      </c>
      <c r="E357" s="3">
        <v>3842</v>
      </c>
      <c r="F357" s="3">
        <v>71.37</v>
      </c>
      <c r="G357" s="3">
        <v>129.405</v>
      </c>
      <c r="H357" s="3">
        <v>107.126</v>
      </c>
      <c r="I357" s="3">
        <v>80.58</v>
      </c>
      <c r="J357" s="3">
        <v>1097.6386</v>
      </c>
      <c r="K357" s="1">
        <f t="shared" si="10"/>
        <v>130.98429999999999</v>
      </c>
      <c r="L357" s="1">
        <f t="shared" si="11"/>
        <v>1461.71</v>
      </c>
      <c r="N357" s="2">
        <v>39982</v>
      </c>
      <c r="O357" s="3">
        <v>130.98429999999999</v>
      </c>
      <c r="Q357" s="9">
        <v>39967</v>
      </c>
      <c r="R357" s="8">
        <v>1473.11</v>
      </c>
    </row>
    <row r="358" spans="1:18" x14ac:dyDescent="0.25">
      <c r="A358" s="2">
        <v>39983</v>
      </c>
      <c r="B358" s="3">
        <v>2880.4920000000002</v>
      </c>
      <c r="C358" s="3">
        <v>10509.85</v>
      </c>
      <c r="D358" s="3">
        <v>362.2</v>
      </c>
      <c r="E358" s="3">
        <v>3907</v>
      </c>
      <c r="F358" s="3">
        <v>69.55</v>
      </c>
      <c r="G358" s="3">
        <v>129.28100000000001</v>
      </c>
      <c r="H358" s="3">
        <v>107.184</v>
      </c>
      <c r="I358" s="3">
        <v>80.36</v>
      </c>
      <c r="J358" s="3">
        <v>1097.6836000000001</v>
      </c>
      <c r="K358" s="1">
        <f t="shared" si="10"/>
        <v>130.90389999999999</v>
      </c>
      <c r="L358" s="1">
        <f t="shared" si="11"/>
        <v>1465.97</v>
      </c>
      <c r="N358" s="2">
        <v>39983</v>
      </c>
      <c r="O358" s="3">
        <v>130.90389999999999</v>
      </c>
      <c r="Q358" s="9">
        <v>39968</v>
      </c>
      <c r="R358" s="8">
        <v>1465.36</v>
      </c>
    </row>
    <row r="359" spans="1:18" x14ac:dyDescent="0.25">
      <c r="A359" s="2">
        <v>39986</v>
      </c>
      <c r="B359" s="3">
        <v>2896.3020000000001</v>
      </c>
      <c r="C359" s="3">
        <v>10638.8</v>
      </c>
      <c r="D359" s="3">
        <v>357.47</v>
      </c>
      <c r="E359" s="3">
        <v>3919</v>
      </c>
      <c r="F359" s="3">
        <v>67.5</v>
      </c>
      <c r="G359" s="3">
        <v>129.21100000000001</v>
      </c>
      <c r="H359" s="3">
        <v>107.16500000000001</v>
      </c>
      <c r="I359" s="3">
        <v>80.84</v>
      </c>
      <c r="J359" s="3">
        <v>1097.7915</v>
      </c>
      <c r="K359" s="1">
        <f t="shared" si="10"/>
        <v>130.94450000000001</v>
      </c>
      <c r="L359" s="1">
        <f t="shared" si="11"/>
        <v>1471.87</v>
      </c>
      <c r="N359" s="2">
        <v>39986</v>
      </c>
      <c r="O359" s="3">
        <v>130.94450000000001</v>
      </c>
      <c r="Q359" s="9">
        <v>39969</v>
      </c>
      <c r="R359" s="8">
        <v>1454.46</v>
      </c>
    </row>
    <row r="360" spans="1:18" x14ac:dyDescent="0.25">
      <c r="A360" s="2">
        <v>39987</v>
      </c>
      <c r="B360" s="3">
        <v>2892.6970000000001</v>
      </c>
      <c r="C360" s="3">
        <v>10280.129999999999</v>
      </c>
      <c r="D360" s="3">
        <v>359.39</v>
      </c>
      <c r="E360" s="3">
        <v>3881</v>
      </c>
      <c r="F360" s="3">
        <v>69.239999999999995</v>
      </c>
      <c r="G360" s="3">
        <v>129.12</v>
      </c>
      <c r="H360" s="3">
        <v>107.13500000000001</v>
      </c>
      <c r="I360" s="3">
        <v>79.849999999999994</v>
      </c>
      <c r="J360" s="3">
        <v>1097.8347000000001</v>
      </c>
      <c r="K360" s="1">
        <f t="shared" si="10"/>
        <v>130.99420000000001</v>
      </c>
      <c r="L360" s="1">
        <f t="shared" si="11"/>
        <v>1473.91</v>
      </c>
      <c r="N360" s="2">
        <v>39987</v>
      </c>
      <c r="O360" s="3">
        <v>130.99420000000001</v>
      </c>
      <c r="Q360" s="9">
        <v>39972</v>
      </c>
      <c r="R360" s="8">
        <v>1450.84</v>
      </c>
    </row>
    <row r="361" spans="1:18" x14ac:dyDescent="0.25">
      <c r="A361" s="2">
        <v>39988</v>
      </c>
      <c r="B361" s="3">
        <v>2922.299</v>
      </c>
      <c r="C361" s="3">
        <v>10530.35</v>
      </c>
      <c r="D361" s="3">
        <v>359.91</v>
      </c>
      <c r="E361" s="3">
        <v>3870</v>
      </c>
      <c r="F361" s="3">
        <v>68.67</v>
      </c>
      <c r="G361" s="3">
        <v>129.029</v>
      </c>
      <c r="H361" s="3">
        <v>107.03</v>
      </c>
      <c r="I361" s="3">
        <v>80.540000000000006</v>
      </c>
      <c r="J361" s="3">
        <v>1097.8825999999999</v>
      </c>
      <c r="K361" s="1">
        <f t="shared" si="10"/>
        <v>130.8818</v>
      </c>
      <c r="L361" s="1">
        <f t="shared" si="11"/>
        <v>1472.1</v>
      </c>
      <c r="N361" s="2">
        <v>39988</v>
      </c>
      <c r="O361" s="3">
        <v>130.8818</v>
      </c>
      <c r="Q361" s="9">
        <v>39973</v>
      </c>
      <c r="R361" s="8">
        <v>1454.78</v>
      </c>
    </row>
    <row r="362" spans="1:18" x14ac:dyDescent="0.25">
      <c r="A362" s="2">
        <v>39989</v>
      </c>
      <c r="B362" s="3">
        <v>2925.0459999999998</v>
      </c>
      <c r="C362" s="3">
        <v>10763.76</v>
      </c>
      <c r="D362" s="3">
        <v>360.22</v>
      </c>
      <c r="E362" s="3">
        <v>3866</v>
      </c>
      <c r="F362" s="3">
        <v>70.23</v>
      </c>
      <c r="G362" s="3">
        <v>128.98500000000001</v>
      </c>
      <c r="H362" s="3">
        <v>107.02800000000001</v>
      </c>
      <c r="I362" s="3">
        <v>80.34</v>
      </c>
      <c r="J362" s="3">
        <v>1097.9482</v>
      </c>
      <c r="K362" s="1">
        <f t="shared" si="10"/>
        <v>130.8809</v>
      </c>
      <c r="L362" s="1">
        <f t="shared" si="11"/>
        <v>1479.82</v>
      </c>
      <c r="N362" s="2">
        <v>39989</v>
      </c>
      <c r="O362" s="3">
        <v>130.8809</v>
      </c>
      <c r="Q362" s="9">
        <v>39974</v>
      </c>
      <c r="R362" s="8">
        <v>1451.19</v>
      </c>
    </row>
    <row r="363" spans="1:18" x14ac:dyDescent="0.25">
      <c r="A363" s="2">
        <v>39990</v>
      </c>
      <c r="B363" s="3">
        <v>2928.2109999999998</v>
      </c>
      <c r="C363" s="3">
        <v>11037.14</v>
      </c>
      <c r="D363" s="3">
        <v>363.08</v>
      </c>
      <c r="E363" s="3">
        <v>3854</v>
      </c>
      <c r="F363" s="3">
        <v>69.16</v>
      </c>
      <c r="G363" s="3">
        <v>128.84399999999999</v>
      </c>
      <c r="H363" s="3">
        <v>107.012</v>
      </c>
      <c r="I363" s="3">
        <v>79.900000000000006</v>
      </c>
      <c r="J363" s="3">
        <v>1098.0315000000001</v>
      </c>
      <c r="K363" s="1">
        <f t="shared" si="10"/>
        <v>130.78659999999999</v>
      </c>
      <c r="L363" s="1">
        <f t="shared" si="11"/>
        <v>1481.57</v>
      </c>
      <c r="N363" s="2">
        <v>39990</v>
      </c>
      <c r="O363" s="3">
        <v>130.78659999999999</v>
      </c>
      <c r="Q363" s="9">
        <v>39975</v>
      </c>
      <c r="R363" s="8">
        <v>1455.62</v>
      </c>
    </row>
    <row r="364" spans="1:18" x14ac:dyDescent="0.25">
      <c r="A364" s="2">
        <v>39993</v>
      </c>
      <c r="B364" s="3">
        <v>2975.3139999999999</v>
      </c>
      <c r="C364" s="3">
        <v>10987.57</v>
      </c>
      <c r="D364" s="3">
        <v>363.6</v>
      </c>
      <c r="E364" s="3">
        <v>3829</v>
      </c>
      <c r="F364" s="3">
        <v>71.489999999999995</v>
      </c>
      <c r="G364" s="3">
        <v>128.92699999999999</v>
      </c>
      <c r="H364" s="3">
        <v>107.13200000000001</v>
      </c>
      <c r="I364" s="3">
        <v>79.900000000000006</v>
      </c>
      <c r="J364" s="3">
        <v>1098.1615999999999</v>
      </c>
      <c r="K364" s="1">
        <f t="shared" si="10"/>
        <v>130.8391</v>
      </c>
      <c r="L364" s="1">
        <f t="shared" si="11"/>
        <v>1482.19</v>
      </c>
      <c r="N364" s="2">
        <v>39993</v>
      </c>
      <c r="O364" s="3">
        <v>130.8391</v>
      </c>
      <c r="Q364" s="9">
        <v>39976</v>
      </c>
      <c r="R364" s="8">
        <v>1460.67</v>
      </c>
    </row>
    <row r="365" spans="1:18" x14ac:dyDescent="0.25">
      <c r="A365" s="2">
        <v>39994</v>
      </c>
      <c r="B365" s="3">
        <v>2959.3620000000001</v>
      </c>
      <c r="C365" s="3">
        <v>10962.61</v>
      </c>
      <c r="D365" s="3">
        <v>360.92</v>
      </c>
      <c r="E365" s="3">
        <v>3826</v>
      </c>
      <c r="F365" s="3">
        <v>69.89</v>
      </c>
      <c r="G365" s="3">
        <v>128.94300000000001</v>
      </c>
      <c r="H365" s="3">
        <v>107.124</v>
      </c>
      <c r="I365" s="3">
        <v>80.16</v>
      </c>
      <c r="J365" s="3">
        <v>1098.2221999999999</v>
      </c>
      <c r="K365" s="1">
        <f t="shared" si="10"/>
        <v>130.8535</v>
      </c>
      <c r="L365" s="1">
        <f t="shared" si="11"/>
        <v>1481.74</v>
      </c>
      <c r="N365" s="2">
        <v>39994</v>
      </c>
      <c r="O365" s="3">
        <v>130.8535</v>
      </c>
      <c r="Q365" s="9">
        <v>39979</v>
      </c>
      <c r="R365" s="8">
        <v>1465.99</v>
      </c>
    </row>
    <row r="366" spans="1:18" x14ac:dyDescent="0.25">
      <c r="A366" s="2">
        <v>39995</v>
      </c>
      <c r="B366" s="3">
        <v>3008.15</v>
      </c>
      <c r="C366" s="3">
        <v>10962.61</v>
      </c>
      <c r="D366" s="3">
        <v>362.23</v>
      </c>
      <c r="E366" s="3">
        <v>3839</v>
      </c>
      <c r="F366" s="3">
        <v>69.31</v>
      </c>
      <c r="G366" s="3">
        <v>128.89599999999999</v>
      </c>
      <c r="H366" s="3">
        <v>107.032</v>
      </c>
      <c r="I366" s="3">
        <v>79.61</v>
      </c>
      <c r="J366" s="3">
        <v>1098.2639999999999</v>
      </c>
      <c r="K366" s="1">
        <f t="shared" si="10"/>
        <v>130.80799999999999</v>
      </c>
      <c r="L366" s="1">
        <f t="shared" si="11"/>
        <v>1482.3</v>
      </c>
      <c r="N366" s="2">
        <v>39995</v>
      </c>
      <c r="O366" s="3">
        <v>130.80799999999999</v>
      </c>
      <c r="Q366" s="9">
        <v>39980</v>
      </c>
      <c r="R366" s="8">
        <v>1469.16</v>
      </c>
    </row>
    <row r="367" spans="1:18" x14ac:dyDescent="0.25">
      <c r="A367" s="2">
        <v>39996</v>
      </c>
      <c r="B367" s="3">
        <v>3060.2539999999999</v>
      </c>
      <c r="C367" s="3">
        <v>10971.89</v>
      </c>
      <c r="D367" s="3">
        <v>361.02</v>
      </c>
      <c r="E367" s="3">
        <v>3867</v>
      </c>
      <c r="F367" s="3">
        <v>66.73</v>
      </c>
      <c r="G367" s="3">
        <v>128.93199999999999</v>
      </c>
      <c r="H367" s="3">
        <v>107.033</v>
      </c>
      <c r="I367" s="3">
        <v>80.55</v>
      </c>
      <c r="J367" s="3">
        <v>1098.3063</v>
      </c>
      <c r="K367" s="1">
        <f t="shared" si="10"/>
        <v>130.71770000000001</v>
      </c>
      <c r="L367" s="1">
        <f t="shared" si="11"/>
        <v>1486.16</v>
      </c>
      <c r="N367" s="2">
        <v>39996</v>
      </c>
      <c r="O367" s="3">
        <v>130.71770000000001</v>
      </c>
      <c r="Q367" s="9">
        <v>39981</v>
      </c>
      <c r="R367" s="8">
        <v>1472.82</v>
      </c>
    </row>
    <row r="368" spans="1:18" x14ac:dyDescent="0.25">
      <c r="A368" s="2">
        <v>39997</v>
      </c>
      <c r="B368" s="3">
        <v>3088.3670000000002</v>
      </c>
      <c r="C368" s="3">
        <v>10983.77</v>
      </c>
      <c r="D368" s="3">
        <v>361.02</v>
      </c>
      <c r="E368" s="3">
        <v>3859</v>
      </c>
      <c r="F368" s="3">
        <v>66.73</v>
      </c>
      <c r="G368" s="3">
        <v>128.90600000000001</v>
      </c>
      <c r="H368" s="3">
        <v>107.05500000000001</v>
      </c>
      <c r="I368" s="3">
        <v>80.41</v>
      </c>
      <c r="J368" s="3">
        <v>1098.3545999999999</v>
      </c>
      <c r="K368" s="1">
        <f t="shared" si="10"/>
        <v>130.601</v>
      </c>
      <c r="L368" s="1">
        <f t="shared" si="11"/>
        <v>1486.16</v>
      </c>
      <c r="N368" s="2">
        <v>39997</v>
      </c>
      <c r="O368" s="3">
        <v>130.601</v>
      </c>
      <c r="Q368" s="9">
        <v>39982</v>
      </c>
      <c r="R368" s="8">
        <v>1461.71</v>
      </c>
    </row>
    <row r="369" spans="1:18" x14ac:dyDescent="0.25">
      <c r="A369" s="2">
        <v>40000</v>
      </c>
      <c r="B369" s="3">
        <v>3124.6669999999999</v>
      </c>
      <c r="C369" s="3">
        <v>10827.62</v>
      </c>
      <c r="D369" s="3">
        <v>357.92</v>
      </c>
      <c r="E369" s="3">
        <v>3866</v>
      </c>
      <c r="F369" s="3">
        <v>64.05</v>
      </c>
      <c r="G369" s="3">
        <v>128.83600000000001</v>
      </c>
      <c r="H369" s="3">
        <v>107.05500000000001</v>
      </c>
      <c r="I369" s="3">
        <v>80.38</v>
      </c>
      <c r="J369" s="3">
        <v>1098.4527</v>
      </c>
      <c r="K369" s="1">
        <f t="shared" si="10"/>
        <v>130.5445</v>
      </c>
      <c r="L369" s="1">
        <f t="shared" si="11"/>
        <v>1486.72</v>
      </c>
      <c r="N369" s="2">
        <v>40000</v>
      </c>
      <c r="O369" s="3">
        <v>130.5445</v>
      </c>
      <c r="Q369" s="9">
        <v>39983</v>
      </c>
      <c r="R369" s="8">
        <v>1465.97</v>
      </c>
    </row>
    <row r="370" spans="1:18" x14ac:dyDescent="0.25">
      <c r="A370" s="2">
        <v>40001</v>
      </c>
      <c r="B370" s="3">
        <v>3089.45</v>
      </c>
      <c r="C370" s="3">
        <v>10674.67</v>
      </c>
      <c r="D370" s="3">
        <v>356.76</v>
      </c>
      <c r="E370" s="3">
        <v>3870</v>
      </c>
      <c r="F370" s="3">
        <v>62.93</v>
      </c>
      <c r="G370" s="3">
        <v>128.77099999999999</v>
      </c>
      <c r="H370" s="3">
        <v>107.01900000000001</v>
      </c>
      <c r="I370" s="3">
        <v>80.7</v>
      </c>
      <c r="J370" s="3">
        <v>1098.5070000000001</v>
      </c>
      <c r="K370" s="1">
        <f t="shared" si="10"/>
        <v>130.4845</v>
      </c>
      <c r="L370" s="1">
        <f t="shared" si="11"/>
        <v>1489.03</v>
      </c>
      <c r="N370" s="2">
        <v>40001</v>
      </c>
      <c r="O370" s="3">
        <v>130.4845</v>
      </c>
      <c r="Q370" s="9">
        <v>39986</v>
      </c>
      <c r="R370" s="8">
        <v>1471.87</v>
      </c>
    </row>
    <row r="371" spans="1:18" x14ac:dyDescent="0.25">
      <c r="A371" s="2">
        <v>40002</v>
      </c>
      <c r="B371" s="3">
        <v>3080.7739999999999</v>
      </c>
      <c r="C371" s="3">
        <v>10573.71</v>
      </c>
      <c r="D371" s="3">
        <v>353.1</v>
      </c>
      <c r="E371" s="3">
        <v>3850</v>
      </c>
      <c r="F371" s="3">
        <v>60.14</v>
      </c>
      <c r="G371" s="3">
        <v>128.7516</v>
      </c>
      <c r="H371" s="3">
        <v>107.0763</v>
      </c>
      <c r="I371" s="3">
        <v>80.66</v>
      </c>
      <c r="J371" s="3">
        <v>1098.5554999999999</v>
      </c>
      <c r="K371" s="1">
        <f t="shared" si="10"/>
        <v>130.381</v>
      </c>
      <c r="L371" s="1">
        <f t="shared" si="11"/>
        <v>1497.37</v>
      </c>
      <c r="N371" s="2">
        <v>40002</v>
      </c>
      <c r="O371" s="3">
        <v>130.381</v>
      </c>
      <c r="Q371" s="9">
        <v>39987</v>
      </c>
      <c r="R371" s="8">
        <v>1473.91</v>
      </c>
    </row>
    <row r="372" spans="1:18" x14ac:dyDescent="0.25">
      <c r="A372" s="2">
        <v>40003</v>
      </c>
      <c r="B372" s="3">
        <v>3123.0349999999999</v>
      </c>
      <c r="C372" s="3">
        <v>10641.19</v>
      </c>
      <c r="D372" s="3">
        <v>356.85</v>
      </c>
      <c r="E372" s="3">
        <v>3865</v>
      </c>
      <c r="F372" s="3">
        <v>60.41</v>
      </c>
      <c r="G372" s="3">
        <v>128.35990000000001</v>
      </c>
      <c r="H372" s="3">
        <v>106.9389</v>
      </c>
      <c r="I372" s="3">
        <v>79.91</v>
      </c>
      <c r="J372" s="3">
        <v>1098.6061999999999</v>
      </c>
      <c r="K372" s="1">
        <f t="shared" si="10"/>
        <v>129.86250000000001</v>
      </c>
      <c r="L372" s="1">
        <f t="shared" si="11"/>
        <v>1491.77</v>
      </c>
      <c r="N372" s="2">
        <v>40003</v>
      </c>
      <c r="O372" s="3">
        <v>129.86250000000001</v>
      </c>
      <c r="Q372" s="9">
        <v>39988</v>
      </c>
      <c r="R372" s="8">
        <v>1472.1</v>
      </c>
    </row>
    <row r="373" spans="1:18" x14ac:dyDescent="0.25">
      <c r="A373" s="2">
        <v>40004</v>
      </c>
      <c r="B373" s="3">
        <v>3113.9319999999998</v>
      </c>
      <c r="C373" s="3">
        <v>10574.42</v>
      </c>
      <c r="D373" s="3">
        <v>355.13</v>
      </c>
      <c r="E373" s="3">
        <v>3882</v>
      </c>
      <c r="F373" s="3">
        <v>59.89</v>
      </c>
      <c r="G373" s="3">
        <v>128.3227</v>
      </c>
      <c r="H373" s="3">
        <v>106.8252</v>
      </c>
      <c r="I373" s="3">
        <v>80.319999999999993</v>
      </c>
      <c r="J373" s="3">
        <v>1098.6767</v>
      </c>
      <c r="K373" s="1">
        <f t="shared" si="10"/>
        <v>129.81120000000001</v>
      </c>
      <c r="L373" s="1">
        <f t="shared" si="11"/>
        <v>1499.16</v>
      </c>
      <c r="N373" s="2">
        <v>40004</v>
      </c>
      <c r="O373" s="3">
        <v>129.81120000000001</v>
      </c>
      <c r="Q373" s="9">
        <v>39989</v>
      </c>
      <c r="R373" s="8">
        <v>1479.82</v>
      </c>
    </row>
    <row r="374" spans="1:18" x14ac:dyDescent="0.25">
      <c r="A374" s="2">
        <v>40007</v>
      </c>
      <c r="B374" s="3">
        <v>3080.556</v>
      </c>
      <c r="C374" s="3">
        <v>10279.25</v>
      </c>
      <c r="D374" s="3">
        <v>356.77</v>
      </c>
      <c r="E374" s="3">
        <v>3886</v>
      </c>
      <c r="F374" s="3">
        <v>59.69</v>
      </c>
      <c r="G374" s="3">
        <v>128.2115</v>
      </c>
      <c r="H374" s="3">
        <v>106.8836</v>
      </c>
      <c r="I374" s="3">
        <v>80.06</v>
      </c>
      <c r="J374" s="3">
        <v>1098.7546</v>
      </c>
      <c r="K374" s="1">
        <f t="shared" si="10"/>
        <v>129.48249999999999</v>
      </c>
      <c r="L374" s="1">
        <f t="shared" si="11"/>
        <v>1498.78</v>
      </c>
      <c r="N374" s="2">
        <v>40007</v>
      </c>
      <c r="O374" s="3">
        <v>129.48249999999999</v>
      </c>
      <c r="Q374" s="9">
        <v>39990</v>
      </c>
      <c r="R374" s="8">
        <v>1481.57</v>
      </c>
    </row>
    <row r="375" spans="1:18" x14ac:dyDescent="0.25">
      <c r="A375" s="2">
        <v>40008</v>
      </c>
      <c r="B375" s="3">
        <v>3145.1570000000002</v>
      </c>
      <c r="C375" s="3">
        <v>10651.86</v>
      </c>
      <c r="D375" s="3">
        <v>358.36</v>
      </c>
      <c r="E375" s="3">
        <v>3927</v>
      </c>
      <c r="F375" s="3">
        <v>59.52</v>
      </c>
      <c r="G375" s="3">
        <v>128.16200000000001</v>
      </c>
      <c r="H375" s="3">
        <v>106.8955</v>
      </c>
      <c r="I375" s="3">
        <v>80.03</v>
      </c>
      <c r="J375" s="3">
        <v>1098.8101999999999</v>
      </c>
      <c r="K375" s="1">
        <f t="shared" si="10"/>
        <v>129.3398</v>
      </c>
      <c r="L375" s="1">
        <f t="shared" si="11"/>
        <v>1493.62</v>
      </c>
      <c r="N375" s="2">
        <v>40008</v>
      </c>
      <c r="O375" s="3">
        <v>129.3398</v>
      </c>
      <c r="Q375" s="9">
        <v>39993</v>
      </c>
      <c r="R375" s="8">
        <v>1482.19</v>
      </c>
    </row>
    <row r="376" spans="1:18" x14ac:dyDescent="0.25">
      <c r="A376" s="2">
        <v>40009</v>
      </c>
      <c r="B376" s="3">
        <v>3188.5509999999999</v>
      </c>
      <c r="C376" s="3">
        <v>10860.66</v>
      </c>
      <c r="D376" s="3">
        <v>359.81</v>
      </c>
      <c r="E376" s="3">
        <v>4002</v>
      </c>
      <c r="F376" s="3">
        <v>61.54</v>
      </c>
      <c r="G376" s="3">
        <v>127.8981</v>
      </c>
      <c r="H376" s="3">
        <v>106.7197</v>
      </c>
      <c r="I376" s="3">
        <v>79.400000000000006</v>
      </c>
      <c r="J376" s="3">
        <v>1098.8404</v>
      </c>
      <c r="K376" s="1">
        <f t="shared" si="10"/>
        <v>129.1318</v>
      </c>
      <c r="L376" s="1">
        <f t="shared" si="11"/>
        <v>1486.42</v>
      </c>
      <c r="N376" s="2">
        <v>40009</v>
      </c>
      <c r="O376" s="3">
        <v>129.1318</v>
      </c>
      <c r="Q376" s="9">
        <v>39994</v>
      </c>
      <c r="R376" s="8">
        <v>1481.74</v>
      </c>
    </row>
    <row r="377" spans="1:18" x14ac:dyDescent="0.25">
      <c r="A377" s="2">
        <v>40010</v>
      </c>
      <c r="B377" s="3">
        <v>3183.7420000000002</v>
      </c>
      <c r="C377" s="3">
        <v>10902.47</v>
      </c>
      <c r="D377" s="3">
        <v>362.52</v>
      </c>
      <c r="E377" s="3">
        <v>4034</v>
      </c>
      <c r="F377" s="3">
        <v>62.02</v>
      </c>
      <c r="G377" s="3">
        <v>127.4897</v>
      </c>
      <c r="H377" s="3">
        <v>106.4627</v>
      </c>
      <c r="I377" s="3">
        <v>79.239999999999995</v>
      </c>
      <c r="J377" s="3">
        <v>1098.8821</v>
      </c>
      <c r="K377" s="1">
        <f t="shared" si="10"/>
        <v>128.6591</v>
      </c>
      <c r="L377" s="1">
        <f t="shared" si="11"/>
        <v>1489.85</v>
      </c>
      <c r="N377" s="2">
        <v>40010</v>
      </c>
      <c r="O377" s="3">
        <v>128.6591</v>
      </c>
      <c r="Q377" s="9">
        <v>39995</v>
      </c>
      <c r="R377" s="8">
        <v>1482.3</v>
      </c>
    </row>
    <row r="378" spans="1:18" x14ac:dyDescent="0.25">
      <c r="A378" s="2">
        <v>40011</v>
      </c>
      <c r="B378" s="3">
        <v>3189.741</v>
      </c>
      <c r="C378" s="3">
        <v>11146.43</v>
      </c>
      <c r="D378" s="3">
        <v>363.95</v>
      </c>
      <c r="E378" s="3">
        <v>4007</v>
      </c>
      <c r="F378" s="3">
        <v>63.56</v>
      </c>
      <c r="G378" s="3">
        <v>127.2972</v>
      </c>
      <c r="H378" s="3">
        <v>106.33969999999999</v>
      </c>
      <c r="I378" s="3">
        <v>79.48</v>
      </c>
      <c r="J378" s="3">
        <v>1098.9595999999999</v>
      </c>
      <c r="K378" s="1">
        <f t="shared" si="10"/>
        <v>128.35640000000001</v>
      </c>
      <c r="L378" s="1">
        <f t="shared" si="11"/>
        <v>1487.03</v>
      </c>
      <c r="N378" s="2">
        <v>40011</v>
      </c>
      <c r="O378" s="3">
        <v>128.35640000000001</v>
      </c>
      <c r="Q378" s="9">
        <v>39996</v>
      </c>
      <c r="R378" s="8">
        <v>1486.16</v>
      </c>
    </row>
    <row r="379" spans="1:18" x14ac:dyDescent="0.25">
      <c r="A379" s="2">
        <v>40014</v>
      </c>
      <c r="B379" s="3">
        <v>3266.92</v>
      </c>
      <c r="C379" s="3">
        <v>11593.13</v>
      </c>
      <c r="D379" s="3">
        <v>368.63</v>
      </c>
      <c r="E379" s="3">
        <v>4029</v>
      </c>
      <c r="F379" s="3">
        <v>63.98</v>
      </c>
      <c r="G379" s="3">
        <v>127.12869999999999</v>
      </c>
      <c r="H379" s="3">
        <v>106.2153</v>
      </c>
      <c r="I379" s="3">
        <v>78.849999999999994</v>
      </c>
      <c r="J379" s="3">
        <v>1099.0776000000001</v>
      </c>
      <c r="K379" s="1">
        <f t="shared" si="10"/>
        <v>128.29740000000001</v>
      </c>
      <c r="L379" s="1">
        <f t="shared" si="11"/>
        <v>1492.43</v>
      </c>
      <c r="N379" s="2">
        <v>40014</v>
      </c>
      <c r="O379" s="3">
        <v>128.29740000000001</v>
      </c>
      <c r="Q379" s="9">
        <v>40000</v>
      </c>
      <c r="R379" s="8">
        <v>1486.72</v>
      </c>
    </row>
    <row r="380" spans="1:18" x14ac:dyDescent="0.25">
      <c r="A380" s="2">
        <v>40015</v>
      </c>
      <c r="B380" s="3">
        <v>3213.2060000000001</v>
      </c>
      <c r="C380" s="3">
        <v>11592.25</v>
      </c>
      <c r="D380" s="3">
        <v>367.46</v>
      </c>
      <c r="E380" s="3">
        <v>4034</v>
      </c>
      <c r="F380" s="3">
        <v>65.61</v>
      </c>
      <c r="G380" s="3">
        <v>127.2033</v>
      </c>
      <c r="H380" s="3">
        <v>106.37560000000001</v>
      </c>
      <c r="I380" s="3">
        <v>78.83</v>
      </c>
      <c r="J380" s="3">
        <v>1099.1367</v>
      </c>
      <c r="K380" s="1">
        <f t="shared" si="10"/>
        <v>128.30199999999999</v>
      </c>
      <c r="L380" s="1">
        <f t="shared" si="11"/>
        <v>1499.65</v>
      </c>
      <c r="N380" s="2">
        <v>40015</v>
      </c>
      <c r="O380" s="3">
        <v>128.30199999999999</v>
      </c>
      <c r="Q380" s="9">
        <v>40001</v>
      </c>
      <c r="R380" s="8">
        <v>1489.03</v>
      </c>
    </row>
    <row r="381" spans="1:18" x14ac:dyDescent="0.25">
      <c r="A381" s="2">
        <v>40016</v>
      </c>
      <c r="B381" s="3">
        <v>3296.6149999999998</v>
      </c>
      <c r="C381" s="3">
        <v>11481.3</v>
      </c>
      <c r="D381" s="3">
        <v>364.87</v>
      </c>
      <c r="E381" s="3">
        <v>4072</v>
      </c>
      <c r="F381" s="3">
        <v>74.31</v>
      </c>
      <c r="G381" s="3">
        <v>127.408</v>
      </c>
      <c r="H381" s="3">
        <v>106.425</v>
      </c>
      <c r="I381" s="3">
        <v>78.790000000000006</v>
      </c>
      <c r="J381" s="3">
        <v>1099.2213999999999</v>
      </c>
      <c r="K381" s="1">
        <f t="shared" si="10"/>
        <v>128.4889</v>
      </c>
      <c r="L381" s="1">
        <f t="shared" si="11"/>
        <v>1496.52</v>
      </c>
      <c r="N381" s="2">
        <v>40016</v>
      </c>
      <c r="O381" s="3">
        <v>128.4889</v>
      </c>
      <c r="Q381" s="9">
        <v>40002</v>
      </c>
      <c r="R381" s="8">
        <v>1497.37</v>
      </c>
    </row>
    <row r="382" spans="1:18" x14ac:dyDescent="0.25">
      <c r="A382" s="2">
        <v>40017</v>
      </c>
      <c r="B382" s="3">
        <v>3328.49</v>
      </c>
      <c r="C382" s="3">
        <v>11823.75</v>
      </c>
      <c r="D382" s="3">
        <v>372.15</v>
      </c>
      <c r="E382" s="3">
        <v>4122</v>
      </c>
      <c r="F382" s="3">
        <v>76</v>
      </c>
      <c r="G382" s="3">
        <v>127.4692</v>
      </c>
      <c r="H382" s="3">
        <v>106.4037</v>
      </c>
      <c r="I382" s="3">
        <v>79.03</v>
      </c>
      <c r="J382" s="3">
        <v>1099.2954</v>
      </c>
      <c r="K382" s="1">
        <f t="shared" si="10"/>
        <v>128.5266</v>
      </c>
      <c r="L382" s="1">
        <f t="shared" si="11"/>
        <v>1488.79</v>
      </c>
      <c r="N382" s="2">
        <v>40017</v>
      </c>
      <c r="O382" s="3">
        <v>128.5266</v>
      </c>
      <c r="Q382" s="9">
        <v>40003</v>
      </c>
      <c r="R382" s="8">
        <v>1491.77</v>
      </c>
    </row>
    <row r="383" spans="1:18" x14ac:dyDescent="0.25">
      <c r="A383" s="2">
        <v>40018</v>
      </c>
      <c r="B383" s="3">
        <v>3372.6030000000001</v>
      </c>
      <c r="C383" s="3">
        <v>11984.36</v>
      </c>
      <c r="D383" s="3">
        <v>370.95</v>
      </c>
      <c r="E383" s="3">
        <v>4184</v>
      </c>
      <c r="F383" s="3">
        <v>76.540000000000006</v>
      </c>
      <c r="G383" s="3">
        <v>127.3456</v>
      </c>
      <c r="H383" s="3">
        <v>106.40989999999999</v>
      </c>
      <c r="I383" s="3">
        <v>78.84</v>
      </c>
      <c r="J383" s="3">
        <v>1099.3678</v>
      </c>
      <c r="K383" s="1">
        <f t="shared" si="10"/>
        <v>128.54519999999999</v>
      </c>
      <c r="L383" s="1">
        <f t="shared" si="11"/>
        <v>1491.72</v>
      </c>
      <c r="N383" s="2">
        <v>40018</v>
      </c>
      <c r="O383" s="3">
        <v>128.54519999999999</v>
      </c>
      <c r="Q383" s="9">
        <v>40004</v>
      </c>
      <c r="R383" s="8">
        <v>1499.16</v>
      </c>
    </row>
    <row r="384" spans="1:18" x14ac:dyDescent="0.25">
      <c r="A384" s="2">
        <v>40021</v>
      </c>
      <c r="B384" s="3">
        <v>3435.212</v>
      </c>
      <c r="C384" s="3">
        <v>12189.62</v>
      </c>
      <c r="D384" s="3">
        <v>372.71</v>
      </c>
      <c r="E384" s="3">
        <v>4236</v>
      </c>
      <c r="F384" s="3">
        <v>76.09</v>
      </c>
      <c r="G384" s="3">
        <v>127.32</v>
      </c>
      <c r="H384" s="3">
        <v>106.39230000000001</v>
      </c>
      <c r="I384" s="3">
        <v>78.63</v>
      </c>
      <c r="J384" s="3">
        <v>1099.473</v>
      </c>
      <c r="K384" s="1">
        <f t="shared" si="10"/>
        <v>128.62479999999999</v>
      </c>
      <c r="L384" s="1">
        <f t="shared" si="11"/>
        <v>1490.55</v>
      </c>
      <c r="N384" s="2">
        <v>40021</v>
      </c>
      <c r="O384" s="3">
        <v>128.62479999999999</v>
      </c>
      <c r="Q384" s="9">
        <v>40007</v>
      </c>
      <c r="R384" s="8">
        <v>1498.78</v>
      </c>
    </row>
    <row r="385" spans="1:18" x14ac:dyDescent="0.25">
      <c r="A385" s="2">
        <v>40022</v>
      </c>
      <c r="B385" s="3">
        <v>3438.3710000000001</v>
      </c>
      <c r="C385" s="3">
        <v>12424.58</v>
      </c>
      <c r="D385" s="3">
        <v>371.19</v>
      </c>
      <c r="E385" s="3">
        <v>4331</v>
      </c>
      <c r="F385" s="3">
        <v>75.23</v>
      </c>
      <c r="G385" s="3">
        <v>127.3678</v>
      </c>
      <c r="H385" s="3">
        <v>106.40900000000001</v>
      </c>
      <c r="I385" s="3">
        <v>78.86</v>
      </c>
      <c r="J385" s="3">
        <v>1099.5202999999999</v>
      </c>
      <c r="K385" s="1">
        <f t="shared" si="10"/>
        <v>128.53980000000001</v>
      </c>
      <c r="L385" s="1">
        <f t="shared" si="11"/>
        <v>1492.41</v>
      </c>
      <c r="N385" s="2">
        <v>40022</v>
      </c>
      <c r="O385" s="3">
        <v>128.53980000000001</v>
      </c>
      <c r="Q385" s="9">
        <v>40008</v>
      </c>
      <c r="R385" s="8">
        <v>1493.62</v>
      </c>
    </row>
    <row r="386" spans="1:18" x14ac:dyDescent="0.25">
      <c r="A386" s="2">
        <v>40023</v>
      </c>
      <c r="B386" s="3">
        <v>3266.4319999999998</v>
      </c>
      <c r="C386" s="3">
        <v>11991.37</v>
      </c>
      <c r="D386" s="3">
        <v>368.68</v>
      </c>
      <c r="E386" s="3">
        <v>4392</v>
      </c>
      <c r="F386" s="3">
        <v>72.62</v>
      </c>
      <c r="G386" s="3">
        <v>127.3271</v>
      </c>
      <c r="H386" s="3">
        <v>106.3981</v>
      </c>
      <c r="I386" s="3">
        <v>79.52</v>
      </c>
      <c r="J386" s="3">
        <v>1099.5802000000001</v>
      </c>
      <c r="K386" s="1">
        <f t="shared" ref="K386:K449" si="12">VLOOKUP(A386,N:O,2,0)</f>
        <v>128.55369999999999</v>
      </c>
      <c r="L386" s="1">
        <f t="shared" si="11"/>
        <v>1493.37</v>
      </c>
      <c r="N386" s="2">
        <v>40023</v>
      </c>
      <c r="O386" s="3">
        <v>128.55369999999999</v>
      </c>
      <c r="Q386" s="9">
        <v>40009</v>
      </c>
      <c r="R386" s="8">
        <v>1486.42</v>
      </c>
    </row>
    <row r="387" spans="1:18" x14ac:dyDescent="0.25">
      <c r="A387" s="2">
        <v>40024</v>
      </c>
      <c r="B387" s="3">
        <v>3321.56</v>
      </c>
      <c r="C387" s="3">
        <v>11991.6</v>
      </c>
      <c r="D387" s="3">
        <v>373.58</v>
      </c>
      <c r="E387" s="3">
        <v>4444</v>
      </c>
      <c r="F387" s="3">
        <v>76.03</v>
      </c>
      <c r="G387" s="3">
        <v>127.30459999999999</v>
      </c>
      <c r="H387" s="3">
        <v>106.3946</v>
      </c>
      <c r="I387" s="3">
        <v>79.33</v>
      </c>
      <c r="J387" s="3">
        <v>1099.6529</v>
      </c>
      <c r="K387" s="1">
        <f t="shared" si="12"/>
        <v>128.58510000000001</v>
      </c>
      <c r="L387" s="1">
        <f t="shared" ref="L387:L450" si="13">VLOOKUP(A387,Q:R,2,1)</f>
        <v>1496.06</v>
      </c>
      <c r="N387" s="2">
        <v>40024</v>
      </c>
      <c r="O387" s="3">
        <v>128.58510000000001</v>
      </c>
      <c r="Q387" s="9">
        <v>40010</v>
      </c>
      <c r="R387" s="8">
        <v>1489.85</v>
      </c>
    </row>
    <row r="388" spans="1:18" x14ac:dyDescent="0.25">
      <c r="A388" s="2">
        <v>40025</v>
      </c>
      <c r="B388" s="3">
        <v>3412.0619999999999</v>
      </c>
      <c r="C388" s="3">
        <v>12123.59</v>
      </c>
      <c r="D388" s="3">
        <v>372.36</v>
      </c>
      <c r="E388" s="3">
        <v>4627</v>
      </c>
      <c r="F388" s="3">
        <v>77.14</v>
      </c>
      <c r="G388" s="3">
        <v>127.1799</v>
      </c>
      <c r="H388" s="3">
        <v>106.3702</v>
      </c>
      <c r="I388" s="3">
        <v>78.349999999999994</v>
      </c>
      <c r="J388" s="3">
        <v>1099.6969999999999</v>
      </c>
      <c r="K388" s="1">
        <f t="shared" si="12"/>
        <v>128.6379</v>
      </c>
      <c r="L388" s="1">
        <f t="shared" si="13"/>
        <v>1505.64</v>
      </c>
      <c r="N388" s="2">
        <v>40025</v>
      </c>
      <c r="O388" s="3">
        <v>128.6379</v>
      </c>
      <c r="Q388" s="9">
        <v>40011</v>
      </c>
      <c r="R388" s="8">
        <v>1487.03</v>
      </c>
    </row>
    <row r="389" spans="1:18" x14ac:dyDescent="0.25">
      <c r="A389" s="2">
        <v>40028</v>
      </c>
      <c r="B389" s="3">
        <v>3462.59</v>
      </c>
      <c r="C389" s="3">
        <v>12368.2</v>
      </c>
      <c r="D389" s="3">
        <v>377.7</v>
      </c>
      <c r="E389" s="3">
        <v>4857</v>
      </c>
      <c r="F389" s="3">
        <v>78.75</v>
      </c>
      <c r="G389" s="3">
        <v>127.1498</v>
      </c>
      <c r="H389" s="3">
        <v>106.3348</v>
      </c>
      <c r="I389" s="3">
        <v>77.569999999999993</v>
      </c>
      <c r="J389" s="3">
        <v>1099.7936</v>
      </c>
      <c r="K389" s="1">
        <f t="shared" si="12"/>
        <v>128.5925</v>
      </c>
      <c r="L389" s="1">
        <f t="shared" si="13"/>
        <v>1499.96</v>
      </c>
      <c r="N389" s="2">
        <v>40028</v>
      </c>
      <c r="O389" s="3">
        <v>128.5925</v>
      </c>
      <c r="Q389" s="9">
        <v>40014</v>
      </c>
      <c r="R389" s="8">
        <v>1492.43</v>
      </c>
    </row>
    <row r="390" spans="1:18" x14ac:dyDescent="0.25">
      <c r="A390" s="2">
        <v>40029</v>
      </c>
      <c r="B390" s="3">
        <v>3471.442</v>
      </c>
      <c r="C390" s="3">
        <v>12218.67</v>
      </c>
      <c r="D390" s="3">
        <v>374.69</v>
      </c>
      <c r="E390" s="3">
        <v>4848</v>
      </c>
      <c r="F390" s="3">
        <v>79.41</v>
      </c>
      <c r="G390" s="3">
        <v>127.1925</v>
      </c>
      <c r="H390" s="3">
        <v>106.33069999999999</v>
      </c>
      <c r="I390" s="3">
        <v>77.72</v>
      </c>
      <c r="J390" s="3">
        <v>1099.8348000000001</v>
      </c>
      <c r="K390" s="1">
        <f t="shared" si="12"/>
        <v>128.52950000000001</v>
      </c>
      <c r="L390" s="1">
        <f t="shared" si="13"/>
        <v>1498.73</v>
      </c>
      <c r="N390" s="2">
        <v>40029</v>
      </c>
      <c r="O390" s="3">
        <v>128.52950000000001</v>
      </c>
      <c r="Q390" s="9">
        <v>40015</v>
      </c>
      <c r="R390" s="8">
        <v>1499.65</v>
      </c>
    </row>
    <row r="391" spans="1:18" x14ac:dyDescent="0.25">
      <c r="A391" s="2">
        <v>40030</v>
      </c>
      <c r="B391" s="3">
        <v>3428.5010000000002</v>
      </c>
      <c r="C391" s="3">
        <v>11968.48</v>
      </c>
      <c r="D391" s="3">
        <v>381.73</v>
      </c>
      <c r="E391" s="3">
        <v>4875</v>
      </c>
      <c r="F391" s="3">
        <v>80.08</v>
      </c>
      <c r="G391" s="3">
        <v>127.2518</v>
      </c>
      <c r="H391" s="3">
        <v>106.3382</v>
      </c>
      <c r="I391" s="3">
        <v>77.569999999999993</v>
      </c>
      <c r="J391" s="3">
        <v>1099.8699999999999</v>
      </c>
      <c r="K391" s="1">
        <f t="shared" si="12"/>
        <v>128.51169999999999</v>
      </c>
      <c r="L391" s="1">
        <f t="shared" si="13"/>
        <v>1494.98</v>
      </c>
      <c r="N391" s="2">
        <v>40030</v>
      </c>
      <c r="O391" s="3">
        <v>128.51169999999999</v>
      </c>
      <c r="Q391" s="9">
        <v>40016</v>
      </c>
      <c r="R391" s="8">
        <v>1496.52</v>
      </c>
    </row>
    <row r="392" spans="1:18" x14ac:dyDescent="0.25">
      <c r="A392" s="2">
        <v>40031</v>
      </c>
      <c r="B392" s="3">
        <v>3356.33</v>
      </c>
      <c r="C392" s="3">
        <v>12052.6</v>
      </c>
      <c r="D392" s="3">
        <v>381.73</v>
      </c>
      <c r="E392" s="3">
        <v>4853</v>
      </c>
      <c r="F392" s="3">
        <v>79.930000000000007</v>
      </c>
      <c r="G392" s="3">
        <v>127.2607</v>
      </c>
      <c r="H392" s="3">
        <v>106.3995</v>
      </c>
      <c r="I392" s="3">
        <v>78</v>
      </c>
      <c r="J392" s="3">
        <v>1099.9224999999999</v>
      </c>
      <c r="K392" s="1">
        <f t="shared" si="12"/>
        <v>128.61580000000001</v>
      </c>
      <c r="L392" s="1">
        <f t="shared" si="13"/>
        <v>1496.78</v>
      </c>
      <c r="N392" s="2">
        <v>40031</v>
      </c>
      <c r="O392" s="3">
        <v>128.61580000000001</v>
      </c>
      <c r="Q392" s="9">
        <v>40017</v>
      </c>
      <c r="R392" s="8">
        <v>1488.79</v>
      </c>
    </row>
    <row r="393" spans="1:18" x14ac:dyDescent="0.25">
      <c r="A393" s="2">
        <v>40032</v>
      </c>
      <c r="B393" s="3">
        <v>3260.69</v>
      </c>
      <c r="C393" s="3">
        <v>11612.18</v>
      </c>
      <c r="D393" s="3">
        <v>380.91</v>
      </c>
      <c r="E393" s="3">
        <v>4653</v>
      </c>
      <c r="F393" s="3">
        <v>78.58</v>
      </c>
      <c r="G393" s="3">
        <v>127.36199999999999</v>
      </c>
      <c r="H393" s="3">
        <v>106.31870000000001</v>
      </c>
      <c r="I393" s="3">
        <v>78.900000000000006</v>
      </c>
      <c r="J393" s="3">
        <v>1099.9540999999999</v>
      </c>
      <c r="K393" s="1">
        <f t="shared" si="12"/>
        <v>128.74619999999999</v>
      </c>
      <c r="L393" s="1">
        <f t="shared" si="13"/>
        <v>1491.62</v>
      </c>
      <c r="N393" s="2">
        <v>40032</v>
      </c>
      <c r="O393" s="3">
        <v>128.74619999999999</v>
      </c>
      <c r="Q393" s="9">
        <v>40018</v>
      </c>
      <c r="R393" s="8">
        <v>1491.72</v>
      </c>
    </row>
    <row r="394" spans="1:18" x14ac:dyDescent="0.25">
      <c r="A394" s="2">
        <v>40035</v>
      </c>
      <c r="B394" s="3">
        <v>3249.76</v>
      </c>
      <c r="C394" s="3">
        <v>11901.65</v>
      </c>
      <c r="D394" s="3">
        <v>382.98</v>
      </c>
      <c r="E394" s="3">
        <v>4642</v>
      </c>
      <c r="F394" s="3">
        <v>78.930000000000007</v>
      </c>
      <c r="G394" s="3">
        <v>127.3263</v>
      </c>
      <c r="H394" s="3">
        <v>106.3763</v>
      </c>
      <c r="I394" s="3">
        <v>79.180000000000007</v>
      </c>
      <c r="J394" s="3">
        <v>1100.0382999999999</v>
      </c>
      <c r="K394" s="1">
        <f t="shared" si="12"/>
        <v>128.66980000000001</v>
      </c>
      <c r="L394" s="1">
        <f t="shared" si="13"/>
        <v>1498.25</v>
      </c>
      <c r="N394" s="2">
        <v>40035</v>
      </c>
      <c r="O394" s="3">
        <v>128.66980000000001</v>
      </c>
      <c r="Q394" s="9">
        <v>40021</v>
      </c>
      <c r="R394" s="8">
        <v>1490.55</v>
      </c>
    </row>
    <row r="395" spans="1:18" x14ac:dyDescent="0.25">
      <c r="A395" s="2">
        <v>40036</v>
      </c>
      <c r="B395" s="3">
        <v>3264.7260000000001</v>
      </c>
      <c r="C395" s="3">
        <v>11988.79</v>
      </c>
      <c r="D395" s="3">
        <v>383.39</v>
      </c>
      <c r="E395" s="3">
        <v>4658</v>
      </c>
      <c r="F395" s="3">
        <v>77.69</v>
      </c>
      <c r="G395" s="3">
        <v>127.34520000000001</v>
      </c>
      <c r="H395" s="3">
        <v>106.384</v>
      </c>
      <c r="I395" s="3">
        <v>79.17</v>
      </c>
      <c r="J395" s="3">
        <v>1100.0803000000001</v>
      </c>
      <c r="K395" s="1">
        <f t="shared" si="12"/>
        <v>128.65209999999999</v>
      </c>
      <c r="L395" s="1">
        <f t="shared" si="13"/>
        <v>1502.06</v>
      </c>
      <c r="N395" s="2">
        <v>40036</v>
      </c>
      <c r="O395" s="3">
        <v>128.65209999999999</v>
      </c>
      <c r="Q395" s="9">
        <v>40022</v>
      </c>
      <c r="R395" s="8">
        <v>1492.41</v>
      </c>
    </row>
    <row r="396" spans="1:18" x14ac:dyDescent="0.25">
      <c r="A396" s="2">
        <v>40037</v>
      </c>
      <c r="B396" s="3">
        <v>3112.7190000000001</v>
      </c>
      <c r="C396" s="3">
        <v>11656.32</v>
      </c>
      <c r="D396" s="3">
        <v>384.59</v>
      </c>
      <c r="E396" s="3">
        <v>4591</v>
      </c>
      <c r="F396" s="3">
        <v>77.989999999999995</v>
      </c>
      <c r="G396" s="3">
        <v>127.3309</v>
      </c>
      <c r="H396" s="3">
        <v>106.4169</v>
      </c>
      <c r="I396" s="3">
        <v>78.84</v>
      </c>
      <c r="J396" s="3">
        <v>1100.1116999999999</v>
      </c>
      <c r="K396" s="1">
        <f t="shared" si="12"/>
        <v>128.68770000000001</v>
      </c>
      <c r="L396" s="1">
        <f t="shared" si="13"/>
        <v>1501.45</v>
      </c>
      <c r="N396" s="2">
        <v>40037</v>
      </c>
      <c r="O396" s="3">
        <v>128.68770000000001</v>
      </c>
      <c r="Q396" s="9">
        <v>40023</v>
      </c>
      <c r="R396" s="8">
        <v>1493.37</v>
      </c>
    </row>
    <row r="397" spans="1:18" x14ac:dyDescent="0.25">
      <c r="A397" s="2">
        <v>40038</v>
      </c>
      <c r="B397" s="3">
        <v>3140.56</v>
      </c>
      <c r="C397" s="3">
        <v>11900.15</v>
      </c>
      <c r="D397" s="3">
        <v>385.42</v>
      </c>
      <c r="E397" s="3">
        <v>4617</v>
      </c>
      <c r="F397" s="3">
        <v>78.23</v>
      </c>
      <c r="G397" s="3">
        <v>127.3304</v>
      </c>
      <c r="H397" s="3">
        <v>106.48560000000001</v>
      </c>
      <c r="I397" s="3">
        <v>78.44</v>
      </c>
      <c r="J397" s="3">
        <v>1100.1608000000001</v>
      </c>
      <c r="K397" s="1">
        <f t="shared" si="12"/>
        <v>128.77440000000001</v>
      </c>
      <c r="L397" s="1">
        <f t="shared" si="13"/>
        <v>1507.52</v>
      </c>
      <c r="N397" s="2">
        <v>40038</v>
      </c>
      <c r="O397" s="3">
        <v>128.77440000000001</v>
      </c>
      <c r="Q397" s="9">
        <v>40024</v>
      </c>
      <c r="R397" s="8">
        <v>1496.06</v>
      </c>
    </row>
    <row r="398" spans="1:18" x14ac:dyDescent="0.25">
      <c r="A398" s="2">
        <v>40039</v>
      </c>
      <c r="B398" s="3">
        <v>3046.9720000000002</v>
      </c>
      <c r="C398" s="3">
        <v>11899.8</v>
      </c>
      <c r="D398" s="3">
        <v>384.87</v>
      </c>
      <c r="E398" s="3">
        <v>4512</v>
      </c>
      <c r="F398" s="3">
        <v>75.83</v>
      </c>
      <c r="G398" s="3">
        <v>127.3614</v>
      </c>
      <c r="H398" s="3">
        <v>106.3904</v>
      </c>
      <c r="I398" s="3">
        <v>78.72</v>
      </c>
      <c r="J398" s="3">
        <v>1100.1898000000001</v>
      </c>
      <c r="K398" s="1">
        <f t="shared" si="12"/>
        <v>128.73660000000001</v>
      </c>
      <c r="L398" s="1">
        <f t="shared" si="13"/>
        <v>1509.98</v>
      </c>
      <c r="N398" s="2">
        <v>40039</v>
      </c>
      <c r="O398" s="3">
        <v>128.73660000000001</v>
      </c>
      <c r="Q398" s="9">
        <v>40025</v>
      </c>
      <c r="R398" s="8">
        <v>1505.64</v>
      </c>
    </row>
    <row r="399" spans="1:18" x14ac:dyDescent="0.25">
      <c r="A399" s="2">
        <v>40042</v>
      </c>
      <c r="B399" s="3">
        <v>2870.63</v>
      </c>
      <c r="C399" s="3">
        <v>11395.01</v>
      </c>
      <c r="D399" s="3">
        <v>379.1</v>
      </c>
      <c r="E399" s="3">
        <v>4436</v>
      </c>
      <c r="F399" s="3">
        <v>75.2</v>
      </c>
      <c r="G399" s="3">
        <v>127.4181</v>
      </c>
      <c r="H399" s="3">
        <v>106.4333</v>
      </c>
      <c r="I399" s="3">
        <v>79.34</v>
      </c>
      <c r="J399" s="3">
        <v>1100.3044</v>
      </c>
      <c r="K399" s="1">
        <f t="shared" si="12"/>
        <v>128.7277</v>
      </c>
      <c r="L399" s="1">
        <f t="shared" si="13"/>
        <v>1512.08</v>
      </c>
      <c r="N399" s="2">
        <v>40042</v>
      </c>
      <c r="O399" s="3">
        <v>128.7277</v>
      </c>
      <c r="Q399" s="9">
        <v>40028</v>
      </c>
      <c r="R399" s="8">
        <v>1499.96</v>
      </c>
    </row>
    <row r="400" spans="1:18" x14ac:dyDescent="0.25">
      <c r="A400" s="2">
        <v>40043</v>
      </c>
      <c r="B400" s="3">
        <v>2910.884</v>
      </c>
      <c r="C400" s="3">
        <v>11448.66</v>
      </c>
      <c r="D400" s="3">
        <v>378.39</v>
      </c>
      <c r="E400" s="3">
        <v>4416</v>
      </c>
      <c r="F400" s="3">
        <v>77.03</v>
      </c>
      <c r="G400" s="3">
        <v>127.4787</v>
      </c>
      <c r="H400" s="3">
        <v>106.44370000000001</v>
      </c>
      <c r="I400" s="3">
        <v>78.98</v>
      </c>
      <c r="J400" s="3">
        <v>1100.3308999999999</v>
      </c>
      <c r="K400" s="1">
        <f t="shared" si="12"/>
        <v>128.71119999999999</v>
      </c>
      <c r="L400" s="1">
        <f t="shared" si="13"/>
        <v>1509.18</v>
      </c>
      <c r="N400" s="2">
        <v>40043</v>
      </c>
      <c r="O400" s="3">
        <v>128.71119999999999</v>
      </c>
      <c r="Q400" s="9">
        <v>40029</v>
      </c>
      <c r="R400" s="8">
        <v>1498.73</v>
      </c>
    </row>
    <row r="401" spans="1:18" x14ac:dyDescent="0.25">
      <c r="A401" s="2">
        <v>40044</v>
      </c>
      <c r="B401" s="3">
        <v>2785.5839999999998</v>
      </c>
      <c r="C401" s="3">
        <v>11260.83</v>
      </c>
      <c r="D401" s="3">
        <v>377.93</v>
      </c>
      <c r="E401" s="3">
        <v>4219</v>
      </c>
      <c r="F401" s="3">
        <v>79.02</v>
      </c>
      <c r="G401" s="3">
        <v>127.5249</v>
      </c>
      <c r="H401" s="3">
        <v>106.39919999999999</v>
      </c>
      <c r="I401" s="3">
        <v>78.48</v>
      </c>
      <c r="J401" s="3">
        <v>1100.3630000000001</v>
      </c>
      <c r="K401" s="1">
        <f t="shared" si="12"/>
        <v>128.7611</v>
      </c>
      <c r="L401" s="1">
        <f t="shared" si="13"/>
        <v>1511.65</v>
      </c>
      <c r="N401" s="2">
        <v>40044</v>
      </c>
      <c r="O401" s="3">
        <v>128.7611</v>
      </c>
      <c r="Q401" s="9">
        <v>40030</v>
      </c>
      <c r="R401" s="8">
        <v>1494.98</v>
      </c>
    </row>
    <row r="402" spans="1:18" x14ac:dyDescent="0.25">
      <c r="A402" s="2">
        <v>40045</v>
      </c>
      <c r="B402" s="3">
        <v>2911.5819999999999</v>
      </c>
      <c r="C402" s="3">
        <v>11518.84</v>
      </c>
      <c r="D402" s="3">
        <v>377.97</v>
      </c>
      <c r="E402" s="3">
        <v>4283</v>
      </c>
      <c r="F402" s="3">
        <v>77.86</v>
      </c>
      <c r="G402" s="3">
        <v>127.58920000000001</v>
      </c>
      <c r="H402" s="3">
        <v>106.4267</v>
      </c>
      <c r="I402" s="3">
        <v>78.430000000000007</v>
      </c>
      <c r="J402" s="3">
        <v>1100.4069999999999</v>
      </c>
      <c r="K402" s="1">
        <f t="shared" si="12"/>
        <v>128.8185</v>
      </c>
      <c r="L402" s="1">
        <f t="shared" si="13"/>
        <v>1514.05</v>
      </c>
      <c r="N402" s="2">
        <v>40045</v>
      </c>
      <c r="O402" s="3">
        <v>128.8185</v>
      </c>
      <c r="Q402" s="9">
        <v>40031</v>
      </c>
      <c r="R402" s="8">
        <v>1496.78</v>
      </c>
    </row>
    <row r="403" spans="1:18" x14ac:dyDescent="0.25">
      <c r="A403" s="2">
        <v>40046</v>
      </c>
      <c r="B403" s="3">
        <v>2960.7710000000002</v>
      </c>
      <c r="C403" s="3">
        <v>11464.73</v>
      </c>
      <c r="D403" s="3">
        <v>379.34</v>
      </c>
      <c r="E403" s="3">
        <v>4334</v>
      </c>
      <c r="F403" s="3">
        <v>78.680000000000007</v>
      </c>
      <c r="G403" s="3">
        <v>127.63639999999999</v>
      </c>
      <c r="H403" s="3">
        <v>106.4477</v>
      </c>
      <c r="I403" s="3">
        <v>78.08</v>
      </c>
      <c r="J403" s="3">
        <v>1100.4554000000001</v>
      </c>
      <c r="K403" s="1">
        <f t="shared" si="12"/>
        <v>128.8783</v>
      </c>
      <c r="L403" s="1">
        <f t="shared" si="13"/>
        <v>1507.93</v>
      </c>
      <c r="N403" s="2">
        <v>40046</v>
      </c>
      <c r="O403" s="3">
        <v>128.8783</v>
      </c>
      <c r="Q403" s="9">
        <v>40032</v>
      </c>
      <c r="R403" s="8">
        <v>1491.62</v>
      </c>
    </row>
    <row r="404" spans="1:18" x14ac:dyDescent="0.25">
      <c r="A404" s="2">
        <v>40049</v>
      </c>
      <c r="B404" s="3">
        <v>2993.4290000000001</v>
      </c>
      <c r="C404" s="3">
        <v>11703.49</v>
      </c>
      <c r="D404" s="3">
        <v>381.05</v>
      </c>
      <c r="E404" s="3">
        <v>4323</v>
      </c>
      <c r="F404" s="3">
        <v>78.88</v>
      </c>
      <c r="G404" s="3">
        <v>127.73650000000001</v>
      </c>
      <c r="H404" s="3">
        <v>106.4645</v>
      </c>
      <c r="I404" s="3">
        <v>78.239999999999995</v>
      </c>
      <c r="J404" s="3">
        <v>1100.5416</v>
      </c>
      <c r="K404" s="1">
        <f t="shared" si="12"/>
        <v>128.93219999999999</v>
      </c>
      <c r="L404" s="1">
        <f t="shared" si="13"/>
        <v>1512.78</v>
      </c>
      <c r="N404" s="2">
        <v>40049</v>
      </c>
      <c r="O404" s="3">
        <v>128.93219999999999</v>
      </c>
      <c r="Q404" s="9">
        <v>40035</v>
      </c>
      <c r="R404" s="8">
        <v>1498.25</v>
      </c>
    </row>
    <row r="405" spans="1:18" x14ac:dyDescent="0.25">
      <c r="A405" s="2">
        <v>40050</v>
      </c>
      <c r="B405" s="3">
        <v>2915.8029999999999</v>
      </c>
      <c r="C405" s="3">
        <v>11654.81</v>
      </c>
      <c r="D405" s="3">
        <v>381.15</v>
      </c>
      <c r="E405" s="3">
        <v>4240</v>
      </c>
      <c r="F405" s="3">
        <v>76.8</v>
      </c>
      <c r="G405" s="3">
        <v>127.7517</v>
      </c>
      <c r="H405" s="3">
        <v>106.4811</v>
      </c>
      <c r="I405" s="3">
        <v>78.290000000000006</v>
      </c>
      <c r="J405" s="3">
        <v>1100.5915</v>
      </c>
      <c r="K405" s="1">
        <f t="shared" si="12"/>
        <v>129.01840000000001</v>
      </c>
      <c r="L405" s="1">
        <f t="shared" si="13"/>
        <v>1515.52</v>
      </c>
      <c r="N405" s="2">
        <v>40050</v>
      </c>
      <c r="O405" s="3">
        <v>129.01840000000001</v>
      </c>
      <c r="Q405" s="9">
        <v>40036</v>
      </c>
      <c r="R405" s="8">
        <v>1502.06</v>
      </c>
    </row>
    <row r="406" spans="1:18" x14ac:dyDescent="0.25">
      <c r="A406" s="2">
        <v>40051</v>
      </c>
      <c r="B406" s="3">
        <v>2967.5949999999998</v>
      </c>
      <c r="C406" s="3">
        <v>11657.13</v>
      </c>
      <c r="D406" s="3">
        <v>380.17</v>
      </c>
      <c r="E406" s="3">
        <v>4269</v>
      </c>
      <c r="F406" s="3">
        <v>76.53</v>
      </c>
      <c r="G406" s="3">
        <v>127.7467</v>
      </c>
      <c r="H406" s="3">
        <v>106.38979999999999</v>
      </c>
      <c r="I406" s="3">
        <v>78.66</v>
      </c>
      <c r="J406" s="3">
        <v>1100.6489999999999</v>
      </c>
      <c r="K406" s="1">
        <f t="shared" si="12"/>
        <v>128.92150000000001</v>
      </c>
      <c r="L406" s="1">
        <f t="shared" si="13"/>
        <v>1516.49</v>
      </c>
      <c r="N406" s="2">
        <v>40051</v>
      </c>
      <c r="O406" s="3">
        <v>128.92150000000001</v>
      </c>
      <c r="Q406" s="9">
        <v>40037</v>
      </c>
      <c r="R406" s="8">
        <v>1501.45</v>
      </c>
    </row>
    <row r="407" spans="1:18" x14ac:dyDescent="0.25">
      <c r="A407" s="2">
        <v>40052</v>
      </c>
      <c r="B407" s="3">
        <v>2946.395</v>
      </c>
      <c r="C407" s="3">
        <v>11570.67</v>
      </c>
      <c r="D407" s="3">
        <v>380.24</v>
      </c>
      <c r="E407" s="3">
        <v>4271</v>
      </c>
      <c r="F407" s="3">
        <v>77.33</v>
      </c>
      <c r="G407" s="3">
        <v>127.7547</v>
      </c>
      <c r="H407" s="3">
        <v>106.3253</v>
      </c>
      <c r="I407" s="3">
        <v>78.11</v>
      </c>
      <c r="J407" s="3">
        <v>1100.6822</v>
      </c>
      <c r="K407" s="1">
        <f t="shared" si="12"/>
        <v>128.9725</v>
      </c>
      <c r="L407" s="1">
        <f t="shared" si="13"/>
        <v>1515.59</v>
      </c>
      <c r="N407" s="2">
        <v>40052</v>
      </c>
      <c r="O407" s="3">
        <v>128.9725</v>
      </c>
      <c r="Q407" s="9">
        <v>40038</v>
      </c>
      <c r="R407" s="8">
        <v>1507.52</v>
      </c>
    </row>
    <row r="408" spans="1:18" x14ac:dyDescent="0.25">
      <c r="A408" s="2">
        <v>40053</v>
      </c>
      <c r="B408" s="3">
        <v>2860.6880000000001</v>
      </c>
      <c r="C408" s="3">
        <v>11433.98</v>
      </c>
      <c r="D408" s="3">
        <v>381.5</v>
      </c>
      <c r="E408" s="3">
        <v>4272</v>
      </c>
      <c r="F408" s="3">
        <v>77.36</v>
      </c>
      <c r="G408" s="3">
        <v>127.83759999999999</v>
      </c>
      <c r="H408" s="3">
        <v>106.33029999999999</v>
      </c>
      <c r="I408" s="3">
        <v>78.31</v>
      </c>
      <c r="J408" s="3">
        <v>1100.7277999999999</v>
      </c>
      <c r="K408" s="1">
        <f t="shared" si="12"/>
        <v>129.07499999999999</v>
      </c>
      <c r="L408" s="1">
        <f t="shared" si="13"/>
        <v>1517.26</v>
      </c>
      <c r="N408" s="2">
        <v>40053</v>
      </c>
      <c r="O408" s="3">
        <v>129.07499999999999</v>
      </c>
      <c r="Q408" s="9">
        <v>40039</v>
      </c>
      <c r="R408" s="8">
        <v>1509.98</v>
      </c>
    </row>
    <row r="409" spans="1:18" x14ac:dyDescent="0.25">
      <c r="A409" s="2">
        <v>40056</v>
      </c>
      <c r="B409" s="3">
        <v>2667.7449999999999</v>
      </c>
      <c r="C409" s="3">
        <v>11278.26</v>
      </c>
      <c r="D409" s="3">
        <v>381.53</v>
      </c>
      <c r="E409" s="3">
        <v>4133</v>
      </c>
      <c r="F409" s="3">
        <v>74.7</v>
      </c>
      <c r="G409" s="3">
        <v>127.93940000000001</v>
      </c>
      <c r="H409" s="3">
        <v>106.4241</v>
      </c>
      <c r="I409" s="3">
        <v>78.16</v>
      </c>
      <c r="J409" s="3">
        <v>1100.8271</v>
      </c>
      <c r="K409" s="1">
        <f t="shared" si="12"/>
        <v>129.1095</v>
      </c>
      <c r="L409" s="1">
        <f t="shared" si="13"/>
        <v>1521.23</v>
      </c>
      <c r="N409" s="2">
        <v>40056</v>
      </c>
      <c r="O409" s="3">
        <v>129.1095</v>
      </c>
      <c r="Q409" s="9">
        <v>40042</v>
      </c>
      <c r="R409" s="8">
        <v>1512.08</v>
      </c>
    </row>
    <row r="410" spans="1:18" x14ac:dyDescent="0.25">
      <c r="A410" s="2">
        <v>40057</v>
      </c>
      <c r="B410" s="3">
        <v>2683.7240000000002</v>
      </c>
      <c r="C410" s="3">
        <v>11342.28</v>
      </c>
      <c r="D410" s="3">
        <v>381.31</v>
      </c>
      <c r="E410" s="3">
        <v>4075</v>
      </c>
      <c r="F410" s="3">
        <v>73.05</v>
      </c>
      <c r="G410" s="3">
        <v>127.92189999999999</v>
      </c>
      <c r="H410" s="3">
        <v>106.37560000000001</v>
      </c>
      <c r="I410" s="3">
        <v>78.739999999999995</v>
      </c>
      <c r="J410" s="3">
        <v>1100.8624</v>
      </c>
      <c r="K410" s="1">
        <f t="shared" si="12"/>
        <v>129.0669</v>
      </c>
      <c r="L410" s="1">
        <f t="shared" si="13"/>
        <v>1522.71</v>
      </c>
      <c r="N410" s="2">
        <v>40057</v>
      </c>
      <c r="O410" s="3">
        <v>129.0669</v>
      </c>
      <c r="Q410" s="9">
        <v>40043</v>
      </c>
      <c r="R410" s="8">
        <v>1509.18</v>
      </c>
    </row>
    <row r="411" spans="1:18" x14ac:dyDescent="0.25">
      <c r="A411" s="2">
        <v>40058</v>
      </c>
      <c r="B411" s="3">
        <v>2714.9740000000002</v>
      </c>
      <c r="C411" s="3">
        <v>11192.39</v>
      </c>
      <c r="D411" s="3">
        <v>380.99</v>
      </c>
      <c r="E411" s="3">
        <v>4032</v>
      </c>
      <c r="F411" s="3">
        <v>72.64</v>
      </c>
      <c r="G411" s="3">
        <v>127.9383</v>
      </c>
      <c r="H411" s="3">
        <v>106.3824</v>
      </c>
      <c r="I411" s="3">
        <v>78.42</v>
      </c>
      <c r="J411" s="3">
        <v>1100.9095</v>
      </c>
      <c r="K411" s="1">
        <f t="shared" si="12"/>
        <v>129.2516</v>
      </c>
      <c r="L411" s="1">
        <f t="shared" si="13"/>
        <v>1527.3</v>
      </c>
      <c r="N411" s="2">
        <v>40058</v>
      </c>
      <c r="O411" s="3">
        <v>129.2516</v>
      </c>
      <c r="Q411" s="9">
        <v>40044</v>
      </c>
      <c r="R411" s="8">
        <v>1511.65</v>
      </c>
    </row>
    <row r="412" spans="1:18" x14ac:dyDescent="0.25">
      <c r="A412" s="2">
        <v>40059</v>
      </c>
      <c r="B412" s="3">
        <v>2845.0239999999999</v>
      </c>
      <c r="C412" s="3">
        <v>11429.21</v>
      </c>
      <c r="D412" s="3">
        <v>382.95</v>
      </c>
      <c r="E412" s="3">
        <v>4049</v>
      </c>
      <c r="F412" s="3">
        <v>72.239999999999995</v>
      </c>
      <c r="G412" s="3">
        <v>128.03389999999999</v>
      </c>
      <c r="H412" s="3">
        <v>106.3462</v>
      </c>
      <c r="I412" s="3">
        <v>78.430000000000007</v>
      </c>
      <c r="J412" s="3">
        <v>1100.9530999999999</v>
      </c>
      <c r="K412" s="1">
        <f t="shared" si="12"/>
        <v>129.36709999999999</v>
      </c>
      <c r="L412" s="1">
        <f t="shared" si="13"/>
        <v>1525.6</v>
      </c>
      <c r="N412" s="2">
        <v>40059</v>
      </c>
      <c r="O412" s="3">
        <v>129.36709999999999</v>
      </c>
      <c r="Q412" s="9">
        <v>40045</v>
      </c>
      <c r="R412" s="8">
        <v>1514.05</v>
      </c>
    </row>
    <row r="413" spans="1:18" x14ac:dyDescent="0.25">
      <c r="A413" s="2">
        <v>40060</v>
      </c>
      <c r="B413" s="3">
        <v>2861.6089999999999</v>
      </c>
      <c r="C413" s="3">
        <v>11760.55</v>
      </c>
      <c r="D413" s="3">
        <v>381.65</v>
      </c>
      <c r="E413" s="3">
        <v>4031</v>
      </c>
      <c r="F413" s="3">
        <v>72.06</v>
      </c>
      <c r="G413" s="3">
        <v>128.08179999999999</v>
      </c>
      <c r="H413" s="3">
        <v>106.1383</v>
      </c>
      <c r="I413" s="3">
        <v>78.19</v>
      </c>
      <c r="J413" s="3">
        <v>1101.0064</v>
      </c>
      <c r="K413" s="1">
        <f t="shared" si="12"/>
        <v>129.43870000000001</v>
      </c>
      <c r="L413" s="1">
        <f t="shared" si="13"/>
        <v>1520.68</v>
      </c>
      <c r="N413" s="2">
        <v>40060</v>
      </c>
      <c r="O413" s="3">
        <v>129.43870000000001</v>
      </c>
      <c r="Q413" s="9">
        <v>40046</v>
      </c>
      <c r="R413" s="8">
        <v>1507.93</v>
      </c>
    </row>
    <row r="414" spans="1:18" x14ac:dyDescent="0.25">
      <c r="A414" s="2">
        <v>40063</v>
      </c>
      <c r="B414" s="3">
        <v>2881.116</v>
      </c>
      <c r="C414" s="3">
        <v>11979.15</v>
      </c>
      <c r="D414" s="3">
        <v>381.65</v>
      </c>
      <c r="E414" s="3">
        <v>3919</v>
      </c>
      <c r="F414" s="3">
        <v>72.06</v>
      </c>
      <c r="G414" s="3">
        <v>128.17420000000001</v>
      </c>
      <c r="H414" s="3">
        <v>106.0478</v>
      </c>
      <c r="I414" s="3">
        <v>77.989999999999995</v>
      </c>
      <c r="J414" s="3">
        <v>1101.0974000000001</v>
      </c>
      <c r="K414" s="1">
        <f t="shared" si="12"/>
        <v>129.5684</v>
      </c>
      <c r="L414" s="1">
        <f t="shared" si="13"/>
        <v>1520.68</v>
      </c>
      <c r="N414" s="2">
        <v>40063</v>
      </c>
      <c r="O414" s="3">
        <v>129.5684</v>
      </c>
      <c r="Q414" s="9">
        <v>40049</v>
      </c>
      <c r="R414" s="8">
        <v>1512.78</v>
      </c>
    </row>
    <row r="415" spans="1:18" x14ac:dyDescent="0.25">
      <c r="A415" s="2">
        <v>40064</v>
      </c>
      <c r="B415" s="3">
        <v>2930.4749999999999</v>
      </c>
      <c r="C415" s="3">
        <v>12275.66</v>
      </c>
      <c r="D415" s="3">
        <v>383.86</v>
      </c>
      <c r="E415" s="3">
        <v>3944</v>
      </c>
      <c r="F415" s="3">
        <v>74.64</v>
      </c>
      <c r="G415" s="3">
        <v>128.26240000000001</v>
      </c>
      <c r="H415" s="3">
        <v>106.0033</v>
      </c>
      <c r="I415" s="3">
        <v>77.28</v>
      </c>
      <c r="J415" s="3">
        <v>1101.1383000000001</v>
      </c>
      <c r="K415" s="1">
        <f t="shared" si="12"/>
        <v>129.70529999999999</v>
      </c>
      <c r="L415" s="1">
        <f t="shared" si="13"/>
        <v>1521.18</v>
      </c>
      <c r="N415" s="2">
        <v>40064</v>
      </c>
      <c r="O415" s="3">
        <v>129.70529999999999</v>
      </c>
      <c r="Q415" s="9">
        <v>40050</v>
      </c>
      <c r="R415" s="8">
        <v>1515.52</v>
      </c>
    </row>
    <row r="416" spans="1:18" x14ac:dyDescent="0.25">
      <c r="A416" s="2">
        <v>40065</v>
      </c>
      <c r="B416" s="3">
        <v>2946.259</v>
      </c>
      <c r="C416" s="3">
        <v>12105.54</v>
      </c>
      <c r="D416" s="3">
        <v>383.14</v>
      </c>
      <c r="E416" s="3">
        <v>4044</v>
      </c>
      <c r="F416" s="3">
        <v>74.7</v>
      </c>
      <c r="G416" s="3">
        <v>128.22819999999999</v>
      </c>
      <c r="H416" s="3">
        <v>106.0395</v>
      </c>
      <c r="I416" s="3">
        <v>77.08</v>
      </c>
      <c r="J416" s="3">
        <v>1101.1928</v>
      </c>
      <c r="K416" s="1">
        <f t="shared" si="12"/>
        <v>129.92689999999999</v>
      </c>
      <c r="L416" s="1">
        <f t="shared" si="13"/>
        <v>1521.57</v>
      </c>
      <c r="N416" s="2">
        <v>40065</v>
      </c>
      <c r="O416" s="3">
        <v>129.92689999999999</v>
      </c>
      <c r="Q416" s="9">
        <v>40051</v>
      </c>
      <c r="R416" s="8">
        <v>1516.49</v>
      </c>
    </row>
    <row r="417" spans="1:18" x14ac:dyDescent="0.25">
      <c r="A417" s="2">
        <v>40066</v>
      </c>
      <c r="B417" s="3">
        <v>2924.8829999999998</v>
      </c>
      <c r="C417" s="3">
        <v>12216.82</v>
      </c>
      <c r="D417" s="3">
        <v>384.65</v>
      </c>
      <c r="E417" s="3">
        <v>4007</v>
      </c>
      <c r="F417" s="3">
        <v>75.180000000000007</v>
      </c>
      <c r="G417" s="3">
        <v>128.1807</v>
      </c>
      <c r="H417" s="3">
        <v>106.08069999999999</v>
      </c>
      <c r="I417" s="3">
        <v>76.819999999999993</v>
      </c>
      <c r="J417" s="3">
        <v>1101.2635</v>
      </c>
      <c r="K417" s="1">
        <f t="shared" si="12"/>
        <v>129.85740000000001</v>
      </c>
      <c r="L417" s="1">
        <f t="shared" si="13"/>
        <v>1529.5</v>
      </c>
      <c r="N417" s="2">
        <v>40066</v>
      </c>
      <c r="O417" s="3">
        <v>129.85740000000001</v>
      </c>
      <c r="Q417" s="9">
        <v>40052</v>
      </c>
      <c r="R417" s="8">
        <v>1515.59</v>
      </c>
    </row>
    <row r="418" spans="1:18" x14ac:dyDescent="0.25">
      <c r="A418" s="2">
        <v>40067</v>
      </c>
      <c r="B418" s="3">
        <v>2989.7919999999999</v>
      </c>
      <c r="C418" s="3">
        <v>12268.21</v>
      </c>
      <c r="D418" s="3">
        <v>386.93</v>
      </c>
      <c r="E418" s="3">
        <v>3972</v>
      </c>
      <c r="F418" s="3">
        <v>73.180000000000007</v>
      </c>
      <c r="G418" s="3">
        <v>128.08930000000001</v>
      </c>
      <c r="H418" s="3">
        <v>106.03870000000001</v>
      </c>
      <c r="I418" s="3">
        <v>76.73</v>
      </c>
      <c r="J418" s="3">
        <v>1101.3340000000001</v>
      </c>
      <c r="K418" s="1">
        <f t="shared" si="12"/>
        <v>129.64920000000001</v>
      </c>
      <c r="L418" s="1">
        <f t="shared" si="13"/>
        <v>1530.24</v>
      </c>
      <c r="N418" s="2">
        <v>40067</v>
      </c>
      <c r="O418" s="3">
        <v>129.64920000000001</v>
      </c>
      <c r="Q418" s="9">
        <v>40053</v>
      </c>
      <c r="R418" s="8">
        <v>1517.26</v>
      </c>
    </row>
    <row r="419" spans="1:18" x14ac:dyDescent="0.25">
      <c r="A419" s="2">
        <v>40070</v>
      </c>
      <c r="B419" s="3">
        <v>3026.741</v>
      </c>
      <c r="C419" s="3">
        <v>12157.09</v>
      </c>
      <c r="D419" s="3">
        <v>383.78</v>
      </c>
      <c r="E419" s="3">
        <v>3973</v>
      </c>
      <c r="F419" s="3">
        <v>73.2</v>
      </c>
      <c r="G419" s="3">
        <v>128.04660000000001</v>
      </c>
      <c r="H419" s="3">
        <v>106.0976</v>
      </c>
      <c r="I419" s="3">
        <v>76.63</v>
      </c>
      <c r="J419" s="3">
        <v>1101.4259999999999</v>
      </c>
      <c r="K419" s="1">
        <f t="shared" si="12"/>
        <v>129.64940000000001</v>
      </c>
      <c r="L419" s="1">
        <f t="shared" si="13"/>
        <v>1527.83</v>
      </c>
      <c r="N419" s="2">
        <v>40070</v>
      </c>
      <c r="O419" s="3">
        <v>129.64940000000001</v>
      </c>
      <c r="Q419" s="9">
        <v>40056</v>
      </c>
      <c r="R419" s="8">
        <v>1521.23</v>
      </c>
    </row>
    <row r="420" spans="1:18" x14ac:dyDescent="0.25">
      <c r="A420" s="2">
        <v>40071</v>
      </c>
      <c r="B420" s="3">
        <v>3033.7280000000001</v>
      </c>
      <c r="C420" s="3">
        <v>12156.07</v>
      </c>
      <c r="D420" s="3">
        <v>378.76</v>
      </c>
      <c r="E420" s="3">
        <v>3967</v>
      </c>
      <c r="F420" s="3">
        <v>74.7</v>
      </c>
      <c r="G420" s="3">
        <v>128.1122</v>
      </c>
      <c r="H420" s="3">
        <v>106.0998</v>
      </c>
      <c r="I420" s="3">
        <v>76.510000000000005</v>
      </c>
      <c r="J420" s="3">
        <v>1101.4746</v>
      </c>
      <c r="K420" s="1">
        <f t="shared" si="12"/>
        <v>129.726</v>
      </c>
      <c r="L420" s="1">
        <f t="shared" si="13"/>
        <v>1526.32</v>
      </c>
      <c r="N420" s="2">
        <v>40071</v>
      </c>
      <c r="O420" s="3">
        <v>129.726</v>
      </c>
      <c r="Q420" s="9">
        <v>40057</v>
      </c>
      <c r="R420" s="8">
        <v>1522.71</v>
      </c>
    </row>
    <row r="421" spans="1:18" x14ac:dyDescent="0.25">
      <c r="A421" s="2">
        <v>40072</v>
      </c>
      <c r="B421" s="3">
        <v>2999.71</v>
      </c>
      <c r="C421" s="3">
        <v>12525.72</v>
      </c>
      <c r="D421" s="3">
        <v>380.8</v>
      </c>
      <c r="E421" s="3">
        <v>4036</v>
      </c>
      <c r="F421" s="3">
        <v>76.010000000000005</v>
      </c>
      <c r="G421" s="3">
        <v>128.14330000000001</v>
      </c>
      <c r="H421" s="3">
        <v>106.116</v>
      </c>
      <c r="I421" s="3">
        <v>76.25</v>
      </c>
      <c r="J421" s="3">
        <v>1101.5107</v>
      </c>
      <c r="K421" s="1">
        <f t="shared" si="12"/>
        <v>129.82220000000001</v>
      </c>
      <c r="L421" s="1">
        <f t="shared" si="13"/>
        <v>1526.42</v>
      </c>
      <c r="N421" s="2">
        <v>40072</v>
      </c>
      <c r="O421" s="3">
        <v>129.82220000000001</v>
      </c>
      <c r="Q421" s="9">
        <v>40058</v>
      </c>
      <c r="R421" s="8">
        <v>1527.3</v>
      </c>
    </row>
    <row r="422" spans="1:18" x14ac:dyDescent="0.25">
      <c r="A422" s="2">
        <v>40073</v>
      </c>
      <c r="B422" s="3">
        <v>3060.26</v>
      </c>
      <c r="C422" s="3">
        <v>12668.25</v>
      </c>
      <c r="D422" s="3">
        <v>381.42</v>
      </c>
      <c r="E422" s="3">
        <v>3990</v>
      </c>
      <c r="F422" s="3">
        <v>76.36</v>
      </c>
      <c r="G422" s="3">
        <v>128.07390000000001</v>
      </c>
      <c r="H422" s="3">
        <v>106.03879999999999</v>
      </c>
      <c r="I422" s="3">
        <v>76.2</v>
      </c>
      <c r="J422" s="3">
        <v>1101.5513000000001</v>
      </c>
      <c r="K422" s="1">
        <f t="shared" si="12"/>
        <v>129.7123</v>
      </c>
      <c r="L422" s="1">
        <f t="shared" si="13"/>
        <v>1531.36</v>
      </c>
      <c r="N422" s="2">
        <v>40073</v>
      </c>
      <c r="O422" s="3">
        <v>129.7123</v>
      </c>
      <c r="Q422" s="9">
        <v>40059</v>
      </c>
      <c r="R422" s="8">
        <v>1525.6</v>
      </c>
    </row>
    <row r="423" spans="1:18" x14ac:dyDescent="0.25">
      <c r="A423" s="2">
        <v>40074</v>
      </c>
      <c r="B423" s="3">
        <v>2962.6669999999999</v>
      </c>
      <c r="C423" s="3">
        <v>12614.57</v>
      </c>
      <c r="D423" s="3">
        <v>379.88</v>
      </c>
      <c r="E423" s="3">
        <v>3973</v>
      </c>
      <c r="F423" s="3">
        <v>76.099999999999994</v>
      </c>
      <c r="G423" s="3">
        <v>128.05670000000001</v>
      </c>
      <c r="H423" s="3">
        <v>105.9423</v>
      </c>
      <c r="I423" s="3">
        <v>76.44</v>
      </c>
      <c r="J423" s="3">
        <v>1101.5963999999999</v>
      </c>
      <c r="K423" s="1">
        <f t="shared" si="12"/>
        <v>129.7225</v>
      </c>
      <c r="L423" s="1">
        <f t="shared" si="13"/>
        <v>1527.29</v>
      </c>
      <c r="N423" s="2">
        <v>40074</v>
      </c>
      <c r="O423" s="3">
        <v>129.7225</v>
      </c>
      <c r="Q423" s="9">
        <v>40060</v>
      </c>
      <c r="R423" s="8">
        <v>1520.68</v>
      </c>
    </row>
    <row r="424" spans="1:18" x14ac:dyDescent="0.25">
      <c r="A424" s="2">
        <v>40077</v>
      </c>
      <c r="B424" s="3">
        <v>2967.011</v>
      </c>
      <c r="C424" s="3">
        <v>12418.34</v>
      </c>
      <c r="D424" s="3">
        <v>378.45</v>
      </c>
      <c r="E424" s="3">
        <v>3989</v>
      </c>
      <c r="F424" s="3">
        <v>73.459999999999994</v>
      </c>
      <c r="G424" s="3">
        <v>127.9379</v>
      </c>
      <c r="H424" s="3">
        <v>105.7954</v>
      </c>
      <c r="I424" s="3">
        <v>76.75</v>
      </c>
      <c r="J424" s="3">
        <v>1101.7011</v>
      </c>
      <c r="K424" s="1">
        <f t="shared" si="12"/>
        <v>129.62649999999999</v>
      </c>
      <c r="L424" s="1">
        <f t="shared" si="13"/>
        <v>1527.24</v>
      </c>
      <c r="N424" s="2">
        <v>40077</v>
      </c>
      <c r="O424" s="3">
        <v>129.62649999999999</v>
      </c>
      <c r="Q424" s="9">
        <v>40064</v>
      </c>
      <c r="R424" s="8">
        <v>1521.18</v>
      </c>
    </row>
    <row r="425" spans="1:18" x14ac:dyDescent="0.25">
      <c r="A425" s="2">
        <v>40078</v>
      </c>
      <c r="B425" s="3">
        <v>2897.5529999999999</v>
      </c>
      <c r="C425" s="3">
        <v>12511.55</v>
      </c>
      <c r="D425" s="3">
        <v>380.49</v>
      </c>
      <c r="E425" s="3">
        <v>3956</v>
      </c>
      <c r="F425" s="3">
        <v>75.12</v>
      </c>
      <c r="G425" s="3">
        <v>127.8556</v>
      </c>
      <c r="H425" s="3">
        <v>105.64319999999999</v>
      </c>
      <c r="I425" s="3">
        <v>76.11</v>
      </c>
      <c r="J425" s="3">
        <v>1101.8106</v>
      </c>
      <c r="K425" s="1">
        <f t="shared" si="12"/>
        <v>129.5273</v>
      </c>
      <c r="L425" s="1">
        <f t="shared" si="13"/>
        <v>1529.5</v>
      </c>
      <c r="N425" s="2">
        <v>40078</v>
      </c>
      <c r="O425" s="3">
        <v>129.5273</v>
      </c>
      <c r="Q425" s="9">
        <v>40065</v>
      </c>
      <c r="R425" s="8">
        <v>1521.57</v>
      </c>
    </row>
    <row r="426" spans="1:18" x14ac:dyDescent="0.25">
      <c r="A426" s="2">
        <v>40079</v>
      </c>
      <c r="B426" s="3">
        <v>2842.721</v>
      </c>
      <c r="C426" s="3">
        <v>12431.81</v>
      </c>
      <c r="D426" s="3">
        <v>377.09</v>
      </c>
      <c r="E426" s="3">
        <v>3891</v>
      </c>
      <c r="F426" s="3">
        <v>72.88</v>
      </c>
      <c r="G426" s="3">
        <v>127.8291</v>
      </c>
      <c r="H426" s="3">
        <v>105.3862</v>
      </c>
      <c r="I426" s="3">
        <v>76.540000000000006</v>
      </c>
      <c r="J426" s="3">
        <v>1101.8568</v>
      </c>
      <c r="K426" s="1">
        <f t="shared" si="12"/>
        <v>129.47929999999999</v>
      </c>
      <c r="L426" s="1">
        <f t="shared" si="13"/>
        <v>1532.21</v>
      </c>
      <c r="N426" s="2">
        <v>40079</v>
      </c>
      <c r="O426" s="3">
        <v>129.47929999999999</v>
      </c>
      <c r="Q426" s="9">
        <v>40066</v>
      </c>
      <c r="R426" s="8">
        <v>1529.5</v>
      </c>
    </row>
    <row r="427" spans="1:18" x14ac:dyDescent="0.25">
      <c r="A427" s="2">
        <v>40080</v>
      </c>
      <c r="B427" s="3">
        <v>2853.5540000000001</v>
      </c>
      <c r="C427" s="3">
        <v>12047.25</v>
      </c>
      <c r="D427" s="3">
        <v>375.99</v>
      </c>
      <c r="E427" s="3">
        <v>3854</v>
      </c>
      <c r="F427" s="3">
        <v>70.069999999999993</v>
      </c>
      <c r="G427" s="3">
        <v>127.7573</v>
      </c>
      <c r="H427" s="3">
        <v>105.2474</v>
      </c>
      <c r="I427" s="3">
        <v>76.87</v>
      </c>
      <c r="J427" s="3">
        <v>1101.9229</v>
      </c>
      <c r="K427" s="1">
        <f t="shared" si="12"/>
        <v>129.4965</v>
      </c>
      <c r="L427" s="1">
        <f t="shared" si="13"/>
        <v>1534.27</v>
      </c>
      <c r="N427" s="2">
        <v>40080</v>
      </c>
      <c r="O427" s="3">
        <v>129.4965</v>
      </c>
      <c r="Q427" s="9">
        <v>40067</v>
      </c>
      <c r="R427" s="8">
        <v>1530.24</v>
      </c>
    </row>
    <row r="428" spans="1:18" x14ac:dyDescent="0.25">
      <c r="A428" s="2">
        <v>40081</v>
      </c>
      <c r="B428" s="3">
        <v>2838.8420000000001</v>
      </c>
      <c r="C428" s="3">
        <v>12056.48</v>
      </c>
      <c r="D428" s="3">
        <v>373.48</v>
      </c>
      <c r="E428" s="3">
        <v>3825</v>
      </c>
      <c r="F428" s="3">
        <v>69.88</v>
      </c>
      <c r="G428" s="3">
        <v>127.7377</v>
      </c>
      <c r="H428" s="3">
        <v>105.1863</v>
      </c>
      <c r="I428" s="3">
        <v>76.680000000000007</v>
      </c>
      <c r="J428" s="3">
        <v>1101.9682</v>
      </c>
      <c r="K428" s="1">
        <f t="shared" si="12"/>
        <v>129.45160000000001</v>
      </c>
      <c r="L428" s="1">
        <f t="shared" si="13"/>
        <v>1535.91</v>
      </c>
      <c r="N428" s="2">
        <v>40081</v>
      </c>
      <c r="O428" s="3">
        <v>129.45160000000001</v>
      </c>
      <c r="Q428" s="9">
        <v>40070</v>
      </c>
      <c r="R428" s="8">
        <v>1527.83</v>
      </c>
    </row>
    <row r="429" spans="1:18" x14ac:dyDescent="0.25">
      <c r="A429" s="2">
        <v>40084</v>
      </c>
      <c r="B429" s="3">
        <v>2763.5250000000001</v>
      </c>
      <c r="C429" s="3">
        <v>11752.65</v>
      </c>
      <c r="D429" s="3">
        <v>372.89</v>
      </c>
      <c r="E429" s="3">
        <v>3659</v>
      </c>
      <c r="F429" s="3">
        <v>70.53</v>
      </c>
      <c r="G429" s="3">
        <v>127.84099999999999</v>
      </c>
      <c r="H429" s="3">
        <v>105.1425</v>
      </c>
      <c r="I429" s="3">
        <v>76.930000000000007</v>
      </c>
      <c r="J429" s="3">
        <v>1102.0794000000001</v>
      </c>
      <c r="K429" s="1">
        <f t="shared" si="12"/>
        <v>129.4761</v>
      </c>
      <c r="L429" s="1">
        <f t="shared" si="13"/>
        <v>1537.85</v>
      </c>
      <c r="N429" s="2">
        <v>40084</v>
      </c>
      <c r="O429" s="3">
        <v>129.4761</v>
      </c>
      <c r="Q429" s="9">
        <v>40071</v>
      </c>
      <c r="R429" s="8">
        <v>1526.32</v>
      </c>
    </row>
    <row r="430" spans="1:18" x14ac:dyDescent="0.25">
      <c r="A430" s="2">
        <v>40085</v>
      </c>
      <c r="B430" s="3">
        <v>2754.54</v>
      </c>
      <c r="C430" s="3">
        <v>11988.37</v>
      </c>
      <c r="D430" s="3">
        <v>372.18</v>
      </c>
      <c r="E430" s="3">
        <v>3694</v>
      </c>
      <c r="F430" s="3">
        <v>70.45</v>
      </c>
      <c r="G430" s="3">
        <v>127.8498</v>
      </c>
      <c r="H430" s="3">
        <v>105.13849999999999</v>
      </c>
      <c r="I430" s="3">
        <v>77.06</v>
      </c>
      <c r="J430" s="3">
        <v>1102.1223</v>
      </c>
      <c r="K430" s="1">
        <f t="shared" si="12"/>
        <v>129.47579999999999</v>
      </c>
      <c r="L430" s="1">
        <f t="shared" si="13"/>
        <v>1537.82</v>
      </c>
      <c r="N430" s="2">
        <v>40085</v>
      </c>
      <c r="O430" s="3">
        <v>129.47579999999999</v>
      </c>
      <c r="Q430" s="9">
        <v>40072</v>
      </c>
      <c r="R430" s="8">
        <v>1526.42</v>
      </c>
    </row>
    <row r="431" spans="1:18" x14ac:dyDescent="0.25">
      <c r="A431" s="2">
        <v>40086</v>
      </c>
      <c r="B431" s="3">
        <v>2779.4259999999999</v>
      </c>
      <c r="C431" s="3">
        <v>11858.15</v>
      </c>
      <c r="D431" s="3">
        <v>372.51</v>
      </c>
      <c r="E431" s="3">
        <v>3690</v>
      </c>
      <c r="F431" s="3">
        <v>73.900000000000006</v>
      </c>
      <c r="G431" s="3">
        <v>127.8442</v>
      </c>
      <c r="H431" s="3">
        <v>105.1541</v>
      </c>
      <c r="I431" s="3">
        <v>76.7</v>
      </c>
      <c r="J431" s="3">
        <v>1102.1573000000001</v>
      </c>
      <c r="K431" s="1">
        <f t="shared" si="12"/>
        <v>129.5813</v>
      </c>
      <c r="L431" s="1">
        <f t="shared" si="13"/>
        <v>1537.21</v>
      </c>
      <c r="N431" s="2">
        <v>40086</v>
      </c>
      <c r="O431" s="3">
        <v>129.5813</v>
      </c>
      <c r="Q431" s="9">
        <v>40073</v>
      </c>
      <c r="R431" s="8">
        <v>1531.36</v>
      </c>
    </row>
    <row r="432" spans="1:18" x14ac:dyDescent="0.25">
      <c r="A432" s="2">
        <v>40095</v>
      </c>
      <c r="B432" s="3">
        <v>2911.7150000000001</v>
      </c>
      <c r="C432" s="3">
        <v>12496.06</v>
      </c>
      <c r="D432" s="3">
        <v>374.12</v>
      </c>
      <c r="E432" s="3">
        <v>3644</v>
      </c>
      <c r="F432" s="3">
        <v>75.37</v>
      </c>
      <c r="G432" s="3">
        <v>127.70740000000001</v>
      </c>
      <c r="H432" s="3">
        <v>105.1193</v>
      </c>
      <c r="I432" s="3">
        <v>76.34</v>
      </c>
      <c r="J432" s="3">
        <v>1102.4576</v>
      </c>
      <c r="K432" s="1">
        <f t="shared" si="12"/>
        <v>129.52019999999999</v>
      </c>
      <c r="L432" s="1">
        <f t="shared" si="13"/>
        <v>1535.72</v>
      </c>
      <c r="N432" s="2">
        <v>40095</v>
      </c>
      <c r="O432" s="3">
        <v>129.52019999999999</v>
      </c>
      <c r="Q432" s="9">
        <v>40074</v>
      </c>
      <c r="R432" s="8">
        <v>1527.29</v>
      </c>
    </row>
    <row r="433" spans="1:18" x14ac:dyDescent="0.25">
      <c r="A433" s="2">
        <v>40098</v>
      </c>
      <c r="B433" s="3">
        <v>2894.4830000000002</v>
      </c>
      <c r="C433" s="3">
        <v>12375.93</v>
      </c>
      <c r="D433" s="3">
        <v>376.13</v>
      </c>
      <c r="E433" s="3">
        <v>3695</v>
      </c>
      <c r="F433" s="3">
        <v>76.709999999999994</v>
      </c>
      <c r="G433" s="3">
        <v>127.6254</v>
      </c>
      <c r="H433" s="3">
        <v>104.76600000000001</v>
      </c>
      <c r="I433" s="3">
        <v>76.16</v>
      </c>
      <c r="J433" s="3">
        <v>1102.5642</v>
      </c>
      <c r="K433" s="1">
        <f t="shared" si="12"/>
        <v>129.53210000000001</v>
      </c>
      <c r="L433" s="1">
        <f t="shared" si="13"/>
        <v>1535.72</v>
      </c>
      <c r="N433" s="2">
        <v>40098</v>
      </c>
      <c r="O433" s="3">
        <v>129.53210000000001</v>
      </c>
      <c r="Q433" s="9">
        <v>40077</v>
      </c>
      <c r="R433" s="8">
        <v>1527.24</v>
      </c>
    </row>
    <row r="434" spans="1:18" x14ac:dyDescent="0.25">
      <c r="A434" s="2">
        <v>40099</v>
      </c>
      <c r="B434" s="3">
        <v>2936.1909999999998</v>
      </c>
      <c r="C434" s="3">
        <v>12507.87</v>
      </c>
      <c r="D434" s="3">
        <v>377.7</v>
      </c>
      <c r="E434" s="3">
        <v>3665</v>
      </c>
      <c r="F434" s="3">
        <v>77.709999999999994</v>
      </c>
      <c r="G434" s="3">
        <v>127.4174</v>
      </c>
      <c r="H434" s="3">
        <v>104.5371</v>
      </c>
      <c r="I434" s="3">
        <v>75.819999999999993</v>
      </c>
      <c r="J434" s="3">
        <v>1102.6134999999999</v>
      </c>
      <c r="K434" s="1">
        <f t="shared" si="12"/>
        <v>129.24809999999999</v>
      </c>
      <c r="L434" s="1">
        <f t="shared" si="13"/>
        <v>1541.72</v>
      </c>
      <c r="N434" s="2">
        <v>40099</v>
      </c>
      <c r="O434" s="3">
        <v>129.24809999999999</v>
      </c>
      <c r="Q434" s="9">
        <v>40078</v>
      </c>
      <c r="R434" s="8">
        <v>1529.5</v>
      </c>
    </row>
    <row r="435" spans="1:18" x14ac:dyDescent="0.25">
      <c r="A435" s="2">
        <v>40100</v>
      </c>
      <c r="B435" s="3">
        <v>2970.5320000000002</v>
      </c>
      <c r="C435" s="3">
        <v>12777.74</v>
      </c>
      <c r="D435" s="3">
        <v>378.32</v>
      </c>
      <c r="E435" s="3">
        <v>3678</v>
      </c>
      <c r="F435" s="3">
        <v>78.400000000000006</v>
      </c>
      <c r="G435" s="3">
        <v>127.2534</v>
      </c>
      <c r="H435" s="3">
        <v>104.3331</v>
      </c>
      <c r="I435" s="3">
        <v>75.459999999999994</v>
      </c>
      <c r="J435" s="3">
        <v>1102.665</v>
      </c>
      <c r="K435" s="1">
        <f t="shared" si="12"/>
        <v>129.1249</v>
      </c>
      <c r="L435" s="1">
        <f t="shared" si="13"/>
        <v>1537.07</v>
      </c>
      <c r="N435" s="2">
        <v>40100</v>
      </c>
      <c r="O435" s="3">
        <v>129.1249</v>
      </c>
      <c r="Q435" s="9">
        <v>40079</v>
      </c>
      <c r="R435" s="8">
        <v>1532.21</v>
      </c>
    </row>
    <row r="436" spans="1:18" x14ac:dyDescent="0.25">
      <c r="A436" s="2">
        <v>40101</v>
      </c>
      <c r="B436" s="3">
        <v>2979.788</v>
      </c>
      <c r="C436" s="3">
        <v>12859.71</v>
      </c>
      <c r="D436" s="3">
        <v>377.42</v>
      </c>
      <c r="E436" s="3">
        <v>3756</v>
      </c>
      <c r="F436" s="3">
        <v>80.739999999999995</v>
      </c>
      <c r="G436" s="3">
        <v>127.2623</v>
      </c>
      <c r="H436" s="3">
        <v>104.3058</v>
      </c>
      <c r="I436" s="3">
        <v>75.45</v>
      </c>
      <c r="J436" s="3">
        <v>1102.7049</v>
      </c>
      <c r="K436" s="1">
        <f t="shared" si="12"/>
        <v>128.99780000000001</v>
      </c>
      <c r="L436" s="1">
        <f t="shared" si="13"/>
        <v>1534.56</v>
      </c>
      <c r="N436" s="2">
        <v>40101</v>
      </c>
      <c r="O436" s="3">
        <v>128.99780000000001</v>
      </c>
      <c r="Q436" s="9">
        <v>40080</v>
      </c>
      <c r="R436" s="8">
        <v>1534.27</v>
      </c>
    </row>
    <row r="437" spans="1:18" x14ac:dyDescent="0.25">
      <c r="A437" s="2">
        <v>40102</v>
      </c>
      <c r="B437" s="3">
        <v>2976.6329999999998</v>
      </c>
      <c r="C437" s="3">
        <v>12751.46</v>
      </c>
      <c r="D437" s="3">
        <v>377.76</v>
      </c>
      <c r="E437" s="3">
        <v>3829</v>
      </c>
      <c r="F437" s="3">
        <v>81.67</v>
      </c>
      <c r="G437" s="3">
        <v>127.221</v>
      </c>
      <c r="H437" s="3">
        <v>104.30670000000001</v>
      </c>
      <c r="I437" s="3">
        <v>75.58</v>
      </c>
      <c r="J437" s="3">
        <v>1102.7443000000001</v>
      </c>
      <c r="K437" s="1">
        <f t="shared" si="12"/>
        <v>128.94929999999999</v>
      </c>
      <c r="L437" s="1">
        <f t="shared" si="13"/>
        <v>1537.11</v>
      </c>
      <c r="N437" s="2">
        <v>40102</v>
      </c>
      <c r="O437" s="3">
        <v>128.94929999999999</v>
      </c>
      <c r="Q437" s="9">
        <v>40081</v>
      </c>
      <c r="R437" s="8">
        <v>1535.91</v>
      </c>
    </row>
    <row r="438" spans="1:18" x14ac:dyDescent="0.25">
      <c r="A438" s="2">
        <v>40105</v>
      </c>
      <c r="B438" s="3">
        <v>3038.2730000000001</v>
      </c>
      <c r="C438" s="3">
        <v>12947.73</v>
      </c>
      <c r="D438" s="3">
        <v>381.15</v>
      </c>
      <c r="E438" s="3">
        <v>3865</v>
      </c>
      <c r="F438" s="3">
        <v>82.54</v>
      </c>
      <c r="G438" s="3">
        <v>127.251</v>
      </c>
      <c r="H438" s="3">
        <v>104.413</v>
      </c>
      <c r="I438" s="3">
        <v>75.23</v>
      </c>
      <c r="J438" s="3">
        <v>1102.8409999999999</v>
      </c>
      <c r="K438" s="1">
        <f t="shared" si="12"/>
        <v>128.99760000000001</v>
      </c>
      <c r="L438" s="1">
        <f t="shared" si="13"/>
        <v>1538.39</v>
      </c>
      <c r="N438" s="2">
        <v>40105</v>
      </c>
      <c r="O438" s="3">
        <v>128.99760000000001</v>
      </c>
      <c r="Q438" s="9">
        <v>40084</v>
      </c>
      <c r="R438" s="8">
        <v>1537.85</v>
      </c>
    </row>
    <row r="439" spans="1:18" x14ac:dyDescent="0.25">
      <c r="A439" s="2">
        <v>40106</v>
      </c>
      <c r="B439" s="3">
        <v>3084.4540000000002</v>
      </c>
      <c r="C439" s="3">
        <v>13039.96</v>
      </c>
      <c r="D439" s="3">
        <v>382.3</v>
      </c>
      <c r="E439" s="3">
        <v>3842</v>
      </c>
      <c r="F439" s="3">
        <v>81.96</v>
      </c>
      <c r="G439" s="3">
        <v>127.2824</v>
      </c>
      <c r="H439" s="3">
        <v>104.47190000000001</v>
      </c>
      <c r="I439" s="3">
        <v>75.510000000000005</v>
      </c>
      <c r="J439" s="3">
        <v>1102.8783000000001</v>
      </c>
      <c r="K439" s="1">
        <f t="shared" si="12"/>
        <v>129.17019999999999</v>
      </c>
      <c r="L439" s="1">
        <f t="shared" si="13"/>
        <v>1542.39</v>
      </c>
      <c r="N439" s="2">
        <v>40106</v>
      </c>
      <c r="O439" s="3">
        <v>129.17019999999999</v>
      </c>
      <c r="Q439" s="9">
        <v>40085</v>
      </c>
      <c r="R439" s="8">
        <v>1537.82</v>
      </c>
    </row>
    <row r="440" spans="1:18" x14ac:dyDescent="0.25">
      <c r="A440" s="2">
        <v>40107</v>
      </c>
      <c r="B440" s="3">
        <v>3070.5889999999999</v>
      </c>
      <c r="C440" s="3">
        <v>13001.59</v>
      </c>
      <c r="D440" s="3">
        <v>384.9</v>
      </c>
      <c r="E440" s="3">
        <v>3887</v>
      </c>
      <c r="F440" s="3">
        <v>84.26</v>
      </c>
      <c r="G440" s="3">
        <v>127.32429999999999</v>
      </c>
      <c r="H440" s="3">
        <v>104.5577</v>
      </c>
      <c r="I440" s="3">
        <v>75.12</v>
      </c>
      <c r="J440" s="3">
        <v>1102.9138</v>
      </c>
      <c r="K440" s="1">
        <f t="shared" si="12"/>
        <v>129.25579999999999</v>
      </c>
      <c r="L440" s="1">
        <f t="shared" si="13"/>
        <v>1538.69</v>
      </c>
      <c r="N440" s="2">
        <v>40107</v>
      </c>
      <c r="O440" s="3">
        <v>129.25579999999999</v>
      </c>
      <c r="Q440" s="9">
        <v>40086</v>
      </c>
      <c r="R440" s="8">
        <v>1537.21</v>
      </c>
    </row>
    <row r="441" spans="1:18" x14ac:dyDescent="0.25">
      <c r="A441" s="2">
        <v>40108</v>
      </c>
      <c r="B441" s="3">
        <v>3051.4119999999998</v>
      </c>
      <c r="C441" s="3">
        <v>12959.93</v>
      </c>
      <c r="D441" s="3">
        <v>385.89</v>
      </c>
      <c r="E441" s="3">
        <v>3855</v>
      </c>
      <c r="F441" s="3">
        <v>84.22</v>
      </c>
      <c r="G441" s="3">
        <v>127.3343</v>
      </c>
      <c r="H441" s="3">
        <v>104.6276</v>
      </c>
      <c r="I441" s="3">
        <v>75.09</v>
      </c>
      <c r="J441" s="3">
        <v>1102.9549999999999</v>
      </c>
      <c r="K441" s="1">
        <f t="shared" si="12"/>
        <v>129.1687</v>
      </c>
      <c r="L441" s="1">
        <f t="shared" si="13"/>
        <v>1539.25</v>
      </c>
      <c r="N441" s="2">
        <v>40108</v>
      </c>
      <c r="O441" s="3">
        <v>129.1687</v>
      </c>
      <c r="Q441" s="9">
        <v>40087</v>
      </c>
      <c r="R441" s="8">
        <v>1542.95</v>
      </c>
    </row>
    <row r="442" spans="1:18" x14ac:dyDescent="0.25">
      <c r="A442" s="2">
        <v>40109</v>
      </c>
      <c r="B442" s="3">
        <v>3107.8470000000002</v>
      </c>
      <c r="C442" s="3">
        <v>13316.02</v>
      </c>
      <c r="D442" s="3">
        <v>388.28</v>
      </c>
      <c r="E442" s="3">
        <v>3891</v>
      </c>
      <c r="F442" s="3">
        <v>83.79</v>
      </c>
      <c r="G442" s="3">
        <v>127.229</v>
      </c>
      <c r="H442" s="3">
        <v>104.68</v>
      </c>
      <c r="I442" s="3">
        <v>75.45</v>
      </c>
      <c r="J442" s="3">
        <v>1102.9939999999999</v>
      </c>
      <c r="K442" s="1">
        <f t="shared" si="12"/>
        <v>129.15530000000001</v>
      </c>
      <c r="L442" s="1">
        <f t="shared" si="13"/>
        <v>1536.93</v>
      </c>
      <c r="N442" s="2">
        <v>40109</v>
      </c>
      <c r="O442" s="3">
        <v>129.15530000000001</v>
      </c>
      <c r="Q442" s="9">
        <v>40088</v>
      </c>
      <c r="R442" s="8">
        <v>1541.13</v>
      </c>
    </row>
    <row r="443" spans="1:18" x14ac:dyDescent="0.25">
      <c r="A443" s="2">
        <v>40112</v>
      </c>
      <c r="B443" s="3">
        <v>3109.5659999999998</v>
      </c>
      <c r="C443" s="3">
        <v>13316.02</v>
      </c>
      <c r="D443" s="3">
        <v>389.12</v>
      </c>
      <c r="E443" s="3">
        <v>4001</v>
      </c>
      <c r="F443" s="3">
        <v>81.97</v>
      </c>
      <c r="G443" s="3">
        <v>127.30710000000001</v>
      </c>
      <c r="H443" s="3">
        <v>104.71250000000001</v>
      </c>
      <c r="I443" s="3">
        <v>76.03</v>
      </c>
      <c r="J443" s="3">
        <v>1103.0917999999999</v>
      </c>
      <c r="K443" s="1">
        <f t="shared" si="12"/>
        <v>129.2544</v>
      </c>
      <c r="L443" s="1">
        <f t="shared" si="13"/>
        <v>1533.67</v>
      </c>
      <c r="N443" s="2">
        <v>40112</v>
      </c>
      <c r="O443" s="3">
        <v>129.2544</v>
      </c>
      <c r="Q443" s="9">
        <v>40091</v>
      </c>
      <c r="R443" s="8">
        <v>1541.84</v>
      </c>
    </row>
    <row r="444" spans="1:18" x14ac:dyDescent="0.25">
      <c r="A444" s="2">
        <v>40113</v>
      </c>
      <c r="B444" s="3">
        <v>3021.4589999999998</v>
      </c>
      <c r="C444" s="3">
        <v>13145.59</v>
      </c>
      <c r="D444" s="3">
        <v>388.78</v>
      </c>
      <c r="E444" s="3">
        <v>3971</v>
      </c>
      <c r="F444" s="3">
        <v>82.64</v>
      </c>
      <c r="G444" s="3">
        <v>127.3039</v>
      </c>
      <c r="H444" s="3">
        <v>104.75</v>
      </c>
      <c r="I444" s="3">
        <v>76.14</v>
      </c>
      <c r="J444" s="3">
        <v>1103.1373000000001</v>
      </c>
      <c r="K444" s="1">
        <f t="shared" si="12"/>
        <v>129.1602</v>
      </c>
      <c r="L444" s="1">
        <f t="shared" si="13"/>
        <v>1539.25</v>
      </c>
      <c r="N444" s="2">
        <v>40113</v>
      </c>
      <c r="O444" s="3">
        <v>129.1602</v>
      </c>
      <c r="Q444" s="9">
        <v>40092</v>
      </c>
      <c r="R444" s="8">
        <v>1540.98</v>
      </c>
    </row>
    <row r="445" spans="1:18" x14ac:dyDescent="0.25">
      <c r="A445" s="2">
        <v>40114</v>
      </c>
      <c r="B445" s="3">
        <v>3031.3290000000002</v>
      </c>
      <c r="C445" s="3">
        <v>12831.18</v>
      </c>
      <c r="D445" s="3">
        <v>386.9</v>
      </c>
      <c r="E445" s="3">
        <v>3865</v>
      </c>
      <c r="F445" s="3">
        <v>80.5</v>
      </c>
      <c r="G445" s="3">
        <v>127.26090000000001</v>
      </c>
      <c r="H445" s="3">
        <v>104.7139</v>
      </c>
      <c r="I445" s="3">
        <v>76.44</v>
      </c>
      <c r="J445" s="3">
        <v>1103.1727000000001</v>
      </c>
      <c r="K445" s="1">
        <f t="shared" si="12"/>
        <v>129.11449999999999</v>
      </c>
      <c r="L445" s="1">
        <f t="shared" si="13"/>
        <v>1542.58</v>
      </c>
      <c r="N445" s="2">
        <v>40114</v>
      </c>
      <c r="O445" s="3">
        <v>129.11449999999999</v>
      </c>
      <c r="Q445" s="9">
        <v>40093</v>
      </c>
      <c r="R445" s="8">
        <v>1546.22</v>
      </c>
    </row>
    <row r="446" spans="1:18" x14ac:dyDescent="0.25">
      <c r="A446" s="2">
        <v>40115</v>
      </c>
      <c r="B446" s="3">
        <v>2960.4659999999999</v>
      </c>
      <c r="C446" s="3">
        <v>12466.67</v>
      </c>
      <c r="D446" s="3">
        <v>391.29</v>
      </c>
      <c r="E446" s="3">
        <v>3835</v>
      </c>
      <c r="F446" s="3">
        <v>82.73</v>
      </c>
      <c r="G446" s="3">
        <v>127.2398</v>
      </c>
      <c r="H446" s="3">
        <v>104.7719</v>
      </c>
      <c r="I446" s="3">
        <v>75.94</v>
      </c>
      <c r="J446" s="3">
        <v>1103.2138</v>
      </c>
      <c r="K446" s="1">
        <f t="shared" si="12"/>
        <v>129.19059999999999</v>
      </c>
      <c r="L446" s="1">
        <f t="shared" si="13"/>
        <v>1538.03</v>
      </c>
      <c r="N446" s="2">
        <v>40115</v>
      </c>
      <c r="O446" s="3">
        <v>129.19059999999999</v>
      </c>
      <c r="Q446" s="9">
        <v>40094</v>
      </c>
      <c r="R446" s="8">
        <v>1542.72</v>
      </c>
    </row>
    <row r="447" spans="1:18" x14ac:dyDescent="0.25">
      <c r="A447" s="2">
        <v>40116</v>
      </c>
      <c r="B447" s="3">
        <v>2995.848</v>
      </c>
      <c r="C447" s="3">
        <v>12769.36</v>
      </c>
      <c r="D447" s="3">
        <v>389.15</v>
      </c>
      <c r="E447" s="3">
        <v>3875</v>
      </c>
      <c r="F447" s="3">
        <v>80.13</v>
      </c>
      <c r="G447" s="3">
        <v>127.3096</v>
      </c>
      <c r="H447" s="3">
        <v>104.795</v>
      </c>
      <c r="I447" s="3">
        <v>76.39</v>
      </c>
      <c r="J447" s="3">
        <v>1103.2524000000001</v>
      </c>
      <c r="K447" s="1">
        <f t="shared" si="12"/>
        <v>129.2825</v>
      </c>
      <c r="L447" s="1">
        <f t="shared" si="13"/>
        <v>1544.8</v>
      </c>
      <c r="N447" s="2">
        <v>40116</v>
      </c>
      <c r="O447" s="3">
        <v>129.2825</v>
      </c>
      <c r="Q447" s="9">
        <v>40095</v>
      </c>
      <c r="R447" s="8">
        <v>1535.72</v>
      </c>
    </row>
    <row r="448" spans="1:18" x14ac:dyDescent="0.25">
      <c r="A448" s="2">
        <v>40119</v>
      </c>
      <c r="B448" s="3">
        <v>3076.6489999999999</v>
      </c>
      <c r="C448" s="3">
        <v>12741.88</v>
      </c>
      <c r="D448" s="3">
        <v>391.76</v>
      </c>
      <c r="E448" s="3">
        <v>3910</v>
      </c>
      <c r="F448" s="3">
        <v>81.62</v>
      </c>
      <c r="G448" s="3">
        <v>127.35639999999999</v>
      </c>
      <c r="H448" s="3">
        <v>104.8625</v>
      </c>
      <c r="I448" s="3">
        <v>76.040000000000006</v>
      </c>
      <c r="J448" s="3">
        <v>1103.3588</v>
      </c>
      <c r="K448" s="1">
        <f t="shared" si="12"/>
        <v>129.31139999999999</v>
      </c>
      <c r="L448" s="1">
        <f t="shared" si="13"/>
        <v>1543.4</v>
      </c>
      <c r="N448" s="2">
        <v>40119</v>
      </c>
      <c r="O448" s="3">
        <v>129.31139999999999</v>
      </c>
      <c r="Q448" s="9">
        <v>40099</v>
      </c>
      <c r="R448" s="8">
        <v>1541.72</v>
      </c>
    </row>
    <row r="449" spans="1:18" x14ac:dyDescent="0.25">
      <c r="A449" s="2">
        <v>40120</v>
      </c>
      <c r="B449" s="3">
        <v>3114.2269999999999</v>
      </c>
      <c r="C449" s="3">
        <v>12500.64</v>
      </c>
      <c r="D449" s="3">
        <v>393.63</v>
      </c>
      <c r="E449" s="3">
        <v>3881</v>
      </c>
      <c r="F449" s="3">
        <v>83.11</v>
      </c>
      <c r="G449" s="3">
        <v>127.34569999999999</v>
      </c>
      <c r="H449" s="3">
        <v>104.9199</v>
      </c>
      <c r="I449" s="3">
        <v>76.28</v>
      </c>
      <c r="J449" s="3">
        <v>1103.3991000000001</v>
      </c>
      <c r="K449" s="1">
        <f t="shared" si="12"/>
        <v>129.33199999999999</v>
      </c>
      <c r="L449" s="1">
        <f t="shared" si="13"/>
        <v>1540.26</v>
      </c>
      <c r="N449" s="2">
        <v>40120</v>
      </c>
      <c r="O449" s="3">
        <v>129.33199999999999</v>
      </c>
      <c r="Q449" s="9">
        <v>40100</v>
      </c>
      <c r="R449" s="8">
        <v>1537.07</v>
      </c>
    </row>
    <row r="450" spans="1:18" x14ac:dyDescent="0.25">
      <c r="A450" s="2">
        <v>40121</v>
      </c>
      <c r="B450" s="3">
        <v>3128.5369999999998</v>
      </c>
      <c r="C450" s="3">
        <v>12830.15</v>
      </c>
      <c r="D450" s="3">
        <v>395.16</v>
      </c>
      <c r="E450" s="3">
        <v>3889</v>
      </c>
      <c r="F450" s="3">
        <v>83.88</v>
      </c>
      <c r="G450" s="3">
        <v>127.334</v>
      </c>
      <c r="H450" s="3">
        <v>105.0008</v>
      </c>
      <c r="I450" s="3">
        <v>75.78</v>
      </c>
      <c r="J450" s="3">
        <v>1103.4304</v>
      </c>
      <c r="K450" s="1">
        <f t="shared" ref="K450:K513" si="14">VLOOKUP(A450,N:O,2,0)</f>
        <v>129.2817</v>
      </c>
      <c r="L450" s="1">
        <f t="shared" si="13"/>
        <v>1537.54</v>
      </c>
      <c r="N450" s="2">
        <v>40121</v>
      </c>
      <c r="O450" s="3">
        <v>129.2817</v>
      </c>
      <c r="Q450" s="9">
        <v>40101</v>
      </c>
      <c r="R450" s="8">
        <v>1534.56</v>
      </c>
    </row>
    <row r="451" spans="1:18" x14ac:dyDescent="0.25">
      <c r="A451" s="2">
        <v>40122</v>
      </c>
      <c r="B451" s="3">
        <v>3155.0529999999999</v>
      </c>
      <c r="C451" s="3">
        <v>12805.26</v>
      </c>
      <c r="D451" s="3">
        <v>394.55</v>
      </c>
      <c r="E451" s="3">
        <v>3885</v>
      </c>
      <c r="F451" s="3">
        <v>83.07</v>
      </c>
      <c r="G451" s="3">
        <v>127.3415</v>
      </c>
      <c r="H451" s="3">
        <v>105.01309999999999</v>
      </c>
      <c r="I451" s="3">
        <v>75.73</v>
      </c>
      <c r="J451" s="3">
        <v>1103.4884</v>
      </c>
      <c r="K451" s="1">
        <f t="shared" si="14"/>
        <v>129.1969</v>
      </c>
      <c r="L451" s="1">
        <f t="shared" ref="L451:L514" si="15">VLOOKUP(A451,Q:R,2,1)</f>
        <v>1539.83</v>
      </c>
      <c r="N451" s="2">
        <v>40122</v>
      </c>
      <c r="O451" s="3">
        <v>129.1969</v>
      </c>
      <c r="Q451" s="9">
        <v>40102</v>
      </c>
      <c r="R451" s="8">
        <v>1537.11</v>
      </c>
    </row>
    <row r="452" spans="1:18" x14ac:dyDescent="0.25">
      <c r="A452" s="2">
        <v>40123</v>
      </c>
      <c r="B452" s="3">
        <v>3164.0369999999998</v>
      </c>
      <c r="C452" s="3">
        <v>13017.2</v>
      </c>
      <c r="D452" s="3">
        <v>394.29</v>
      </c>
      <c r="E452" s="3">
        <v>3890</v>
      </c>
      <c r="F452" s="3">
        <v>81</v>
      </c>
      <c r="G452" s="3">
        <v>127.351</v>
      </c>
      <c r="H452" s="3">
        <v>105.0909</v>
      </c>
      <c r="I452" s="3">
        <v>75.77</v>
      </c>
      <c r="J452" s="3">
        <v>1103.5361</v>
      </c>
      <c r="K452" s="1">
        <f t="shared" si="14"/>
        <v>129.21729999999999</v>
      </c>
      <c r="L452" s="1">
        <f t="shared" si="15"/>
        <v>1542.16</v>
      </c>
      <c r="N452" s="2">
        <v>40123</v>
      </c>
      <c r="O452" s="3">
        <v>129.21729999999999</v>
      </c>
      <c r="Q452" s="9">
        <v>40105</v>
      </c>
      <c r="R452" s="8">
        <v>1538.39</v>
      </c>
    </row>
    <row r="453" spans="1:18" x14ac:dyDescent="0.25">
      <c r="A453" s="2">
        <v>40126</v>
      </c>
      <c r="B453" s="3">
        <v>3175.585</v>
      </c>
      <c r="C453" s="3">
        <v>13318.48</v>
      </c>
      <c r="D453" s="3">
        <v>397.9</v>
      </c>
      <c r="E453" s="3">
        <v>4110</v>
      </c>
      <c r="F453" s="3">
        <v>82.96</v>
      </c>
      <c r="G453" s="3">
        <v>127.372</v>
      </c>
      <c r="H453" s="3">
        <v>105.0919</v>
      </c>
      <c r="I453" s="3">
        <v>75.040000000000006</v>
      </c>
      <c r="J453" s="3">
        <v>1103.6507999999999</v>
      </c>
      <c r="K453" s="1">
        <f t="shared" si="14"/>
        <v>129.23699999999999</v>
      </c>
      <c r="L453" s="1">
        <f t="shared" si="15"/>
        <v>1543.57</v>
      </c>
      <c r="N453" s="2">
        <v>40126</v>
      </c>
      <c r="O453" s="3">
        <v>129.23699999999999</v>
      </c>
      <c r="Q453" s="9">
        <v>40106</v>
      </c>
      <c r="R453" s="8">
        <v>1542.39</v>
      </c>
    </row>
    <row r="454" spans="1:18" x14ac:dyDescent="0.25">
      <c r="A454" s="2">
        <v>40127</v>
      </c>
      <c r="B454" s="3">
        <v>3178.61</v>
      </c>
      <c r="C454" s="3">
        <v>13367.19</v>
      </c>
      <c r="D454" s="3">
        <v>401.85</v>
      </c>
      <c r="E454" s="3">
        <v>4081</v>
      </c>
      <c r="F454" s="3">
        <v>82.47</v>
      </c>
      <c r="G454" s="3">
        <v>127.37130000000001</v>
      </c>
      <c r="H454" s="3">
        <v>105.0921</v>
      </c>
      <c r="I454" s="3">
        <v>74.989999999999995</v>
      </c>
      <c r="J454" s="3">
        <v>1103.7025000000001</v>
      </c>
      <c r="K454" s="1">
        <f t="shared" si="14"/>
        <v>129.2364</v>
      </c>
      <c r="L454" s="1">
        <f t="shared" si="15"/>
        <v>1544.57</v>
      </c>
      <c r="N454" s="2">
        <v>40127</v>
      </c>
      <c r="O454" s="3">
        <v>129.2364</v>
      </c>
      <c r="Q454" s="9">
        <v>40107</v>
      </c>
      <c r="R454" s="8">
        <v>1538.69</v>
      </c>
    </row>
    <row r="455" spans="1:18" x14ac:dyDescent="0.25">
      <c r="A455" s="2">
        <v>40128</v>
      </c>
      <c r="B455" s="3">
        <v>3175.192</v>
      </c>
      <c r="C455" s="3">
        <v>13460.43</v>
      </c>
      <c r="D455" s="3">
        <v>401.24</v>
      </c>
      <c r="E455" s="3">
        <v>4066</v>
      </c>
      <c r="F455" s="3">
        <v>82.9</v>
      </c>
      <c r="G455" s="3">
        <v>127.4791</v>
      </c>
      <c r="H455" s="3">
        <v>105.0722</v>
      </c>
      <c r="I455" s="3">
        <v>75.069999999999993</v>
      </c>
      <c r="J455" s="3">
        <v>1103.7656999999999</v>
      </c>
      <c r="K455" s="1">
        <f t="shared" si="14"/>
        <v>129.25640000000001</v>
      </c>
      <c r="L455" s="1">
        <f t="shared" si="15"/>
        <v>1544.57</v>
      </c>
      <c r="N455" s="2">
        <v>40128</v>
      </c>
      <c r="O455" s="3">
        <v>129.25640000000001</v>
      </c>
      <c r="Q455" s="9">
        <v>40108</v>
      </c>
      <c r="R455" s="8">
        <v>1539.25</v>
      </c>
    </row>
    <row r="456" spans="1:18" x14ac:dyDescent="0.25">
      <c r="A456" s="2">
        <v>40129</v>
      </c>
      <c r="B456" s="3">
        <v>3172.9450000000002</v>
      </c>
      <c r="C456" s="3">
        <v>13324.99</v>
      </c>
      <c r="D456" s="3">
        <v>400.2</v>
      </c>
      <c r="E456" s="3">
        <v>4048</v>
      </c>
      <c r="F456" s="3">
        <v>80.97</v>
      </c>
      <c r="G456" s="3">
        <v>127.559</v>
      </c>
      <c r="H456" s="3">
        <v>105.14019999999999</v>
      </c>
      <c r="I456" s="3">
        <v>75.67</v>
      </c>
      <c r="J456" s="3">
        <v>1103.8185000000001</v>
      </c>
      <c r="K456" s="1">
        <f t="shared" si="14"/>
        <v>129.29239999999999</v>
      </c>
      <c r="L456" s="1">
        <f t="shared" si="15"/>
        <v>1547.68</v>
      </c>
      <c r="N456" s="2">
        <v>40129</v>
      </c>
      <c r="O456" s="3">
        <v>129.29239999999999</v>
      </c>
      <c r="Q456" s="9">
        <v>40109</v>
      </c>
      <c r="R456" s="8">
        <v>1536.93</v>
      </c>
    </row>
    <row r="457" spans="1:18" x14ac:dyDescent="0.25">
      <c r="A457" s="2">
        <v>40130</v>
      </c>
      <c r="B457" s="3">
        <v>3187.6469999999999</v>
      </c>
      <c r="C457" s="3">
        <v>13461.79</v>
      </c>
      <c r="D457" s="3">
        <v>400.92</v>
      </c>
      <c r="E457" s="3">
        <v>4069</v>
      </c>
      <c r="F457" s="3">
        <v>80.319999999999993</v>
      </c>
      <c r="G457" s="3">
        <v>127.6088</v>
      </c>
      <c r="H457" s="3">
        <v>105.2118</v>
      </c>
      <c r="I457" s="3">
        <v>75.290000000000006</v>
      </c>
      <c r="J457" s="3">
        <v>1103.8515</v>
      </c>
      <c r="K457" s="1">
        <f t="shared" si="14"/>
        <v>129.40049999999999</v>
      </c>
      <c r="L457" s="1">
        <f t="shared" si="15"/>
        <v>1549.58</v>
      </c>
      <c r="N457" s="2">
        <v>40130</v>
      </c>
      <c r="O457" s="3">
        <v>129.40049999999999</v>
      </c>
      <c r="Q457" s="9">
        <v>40112</v>
      </c>
      <c r="R457" s="8">
        <v>1533.67</v>
      </c>
    </row>
    <row r="458" spans="1:18" x14ac:dyDescent="0.25">
      <c r="A458" s="2">
        <v>40133</v>
      </c>
      <c r="B458" s="3">
        <v>3275.0479999999998</v>
      </c>
      <c r="C458" s="3">
        <v>13751.65</v>
      </c>
      <c r="D458" s="3">
        <v>404.85</v>
      </c>
      <c r="E458" s="3">
        <v>4057</v>
      </c>
      <c r="F458" s="3">
        <v>82.71</v>
      </c>
      <c r="G458" s="3">
        <v>127.60120000000001</v>
      </c>
      <c r="H458" s="3">
        <v>105.15389999999999</v>
      </c>
      <c r="I458" s="3">
        <v>74.900000000000006</v>
      </c>
      <c r="J458" s="3">
        <v>1103.9532999999999</v>
      </c>
      <c r="K458" s="1">
        <f t="shared" si="14"/>
        <v>129.4341</v>
      </c>
      <c r="L458" s="1">
        <f t="shared" si="15"/>
        <v>1555.54</v>
      </c>
      <c r="N458" s="2">
        <v>40133</v>
      </c>
      <c r="O458" s="3">
        <v>129.4341</v>
      </c>
      <c r="Q458" s="9">
        <v>40113</v>
      </c>
      <c r="R458" s="8">
        <v>1539.25</v>
      </c>
    </row>
    <row r="459" spans="1:18" x14ac:dyDescent="0.25">
      <c r="A459" s="2">
        <v>40134</v>
      </c>
      <c r="B459" s="3">
        <v>3282.8890000000001</v>
      </c>
      <c r="C459" s="3">
        <v>13732.05</v>
      </c>
      <c r="D459" s="3">
        <v>404.45</v>
      </c>
      <c r="E459" s="3">
        <v>4040</v>
      </c>
      <c r="F459" s="3">
        <v>83</v>
      </c>
      <c r="G459" s="3">
        <v>127.60939999999999</v>
      </c>
      <c r="H459" s="3">
        <v>105.2037</v>
      </c>
      <c r="I459" s="3">
        <v>75.28</v>
      </c>
      <c r="J459" s="3">
        <v>1103.9938999999999</v>
      </c>
      <c r="K459" s="1">
        <f t="shared" si="14"/>
        <v>129.42760000000001</v>
      </c>
      <c r="L459" s="1">
        <f t="shared" si="15"/>
        <v>1555.53</v>
      </c>
      <c r="N459" s="2">
        <v>40134</v>
      </c>
      <c r="O459" s="3">
        <v>129.42760000000001</v>
      </c>
      <c r="Q459" s="9">
        <v>40114</v>
      </c>
      <c r="R459" s="8">
        <v>1542.58</v>
      </c>
    </row>
    <row r="460" spans="1:18" x14ac:dyDescent="0.25">
      <c r="A460" s="2">
        <v>40135</v>
      </c>
      <c r="B460" s="3">
        <v>3303.2339999999999</v>
      </c>
      <c r="C460" s="3">
        <v>13688.01</v>
      </c>
      <c r="D460" s="3">
        <v>405.44</v>
      </c>
      <c r="E460" s="3">
        <v>4045</v>
      </c>
      <c r="F460" s="3">
        <v>83.46</v>
      </c>
      <c r="G460" s="3">
        <v>127.6855</v>
      </c>
      <c r="H460" s="3">
        <v>105.1606</v>
      </c>
      <c r="I460" s="3">
        <v>75.06</v>
      </c>
      <c r="J460" s="3">
        <v>1104.0309</v>
      </c>
      <c r="K460" s="1">
        <f t="shared" si="14"/>
        <v>129.4777</v>
      </c>
      <c r="L460" s="1">
        <f t="shared" si="15"/>
        <v>1553.52</v>
      </c>
      <c r="N460" s="2">
        <v>40135</v>
      </c>
      <c r="O460" s="3">
        <v>129.4777</v>
      </c>
      <c r="Q460" s="9">
        <v>40115</v>
      </c>
      <c r="R460" s="8">
        <v>1538.03</v>
      </c>
    </row>
    <row r="461" spans="1:18" x14ac:dyDescent="0.25">
      <c r="A461" s="2">
        <v>40136</v>
      </c>
      <c r="B461" s="3">
        <v>3320.6120000000001</v>
      </c>
      <c r="C461" s="3">
        <v>13470.98</v>
      </c>
      <c r="D461" s="3">
        <v>405.93</v>
      </c>
      <c r="E461" s="3">
        <v>4115</v>
      </c>
      <c r="F461" s="3">
        <v>81.59</v>
      </c>
      <c r="G461" s="3">
        <v>127.79349999999999</v>
      </c>
      <c r="H461" s="3">
        <v>105.24299999999999</v>
      </c>
      <c r="I461" s="3">
        <v>75.260000000000005</v>
      </c>
      <c r="J461" s="3">
        <v>1104.0643</v>
      </c>
      <c r="K461" s="1">
        <f t="shared" si="14"/>
        <v>129.58529999999999</v>
      </c>
      <c r="L461" s="1">
        <f t="shared" si="15"/>
        <v>1554.6</v>
      </c>
      <c r="N461" s="2">
        <v>40136</v>
      </c>
      <c r="O461" s="3">
        <v>129.58529999999999</v>
      </c>
      <c r="Q461" s="9">
        <v>40116</v>
      </c>
      <c r="R461" s="8">
        <v>1544.8</v>
      </c>
    </row>
    <row r="462" spans="1:18" x14ac:dyDescent="0.25">
      <c r="A462" s="2">
        <v>40137</v>
      </c>
      <c r="B462" s="3">
        <v>3308.346</v>
      </c>
      <c r="C462" s="3">
        <v>13329.66</v>
      </c>
      <c r="D462" s="3">
        <v>407.99</v>
      </c>
      <c r="E462" s="3">
        <v>4109</v>
      </c>
      <c r="F462" s="3">
        <v>81.14</v>
      </c>
      <c r="G462" s="3">
        <v>127.84439999999999</v>
      </c>
      <c r="H462" s="3">
        <v>105.37</v>
      </c>
      <c r="I462" s="3">
        <v>75.599999999999994</v>
      </c>
      <c r="J462" s="3">
        <v>1104.0969</v>
      </c>
      <c r="K462" s="1">
        <f t="shared" si="14"/>
        <v>129.62190000000001</v>
      </c>
      <c r="L462" s="1">
        <f t="shared" si="15"/>
        <v>1554.41</v>
      </c>
      <c r="N462" s="2">
        <v>40137</v>
      </c>
      <c r="O462" s="3">
        <v>129.62190000000001</v>
      </c>
      <c r="Q462" s="9">
        <v>40119</v>
      </c>
      <c r="R462" s="8">
        <v>1543.4</v>
      </c>
    </row>
    <row r="463" spans="1:18" x14ac:dyDescent="0.25">
      <c r="A463" s="2">
        <v>40140</v>
      </c>
      <c r="B463" s="3">
        <v>3338.663</v>
      </c>
      <c r="C463" s="3">
        <v>13625.06</v>
      </c>
      <c r="D463" s="3">
        <v>409.42</v>
      </c>
      <c r="E463" s="3">
        <v>4186</v>
      </c>
      <c r="F463" s="3">
        <v>81.33</v>
      </c>
      <c r="G463" s="3">
        <v>127.88760000000001</v>
      </c>
      <c r="H463" s="3">
        <v>105.4171</v>
      </c>
      <c r="I463" s="3">
        <v>75.13</v>
      </c>
      <c r="J463" s="3">
        <v>1104.2005999999999</v>
      </c>
      <c r="K463" s="1">
        <f t="shared" si="14"/>
        <v>129.68600000000001</v>
      </c>
      <c r="L463" s="1">
        <f t="shared" si="15"/>
        <v>1555.17</v>
      </c>
      <c r="N463" s="2">
        <v>40140</v>
      </c>
      <c r="O463" s="3">
        <v>129.68600000000001</v>
      </c>
      <c r="Q463" s="9">
        <v>40120</v>
      </c>
      <c r="R463" s="8">
        <v>1540.26</v>
      </c>
    </row>
    <row r="464" spans="1:18" x14ac:dyDescent="0.25">
      <c r="A464" s="2">
        <v>40141</v>
      </c>
      <c r="B464" s="3">
        <v>3223.5259999999998</v>
      </c>
      <c r="C464" s="3">
        <v>13369.33</v>
      </c>
      <c r="D464" s="3">
        <v>410.66</v>
      </c>
      <c r="E464" s="3">
        <v>4118</v>
      </c>
      <c r="F464" s="3">
        <v>80.28</v>
      </c>
      <c r="G464" s="3">
        <v>128.02119999999999</v>
      </c>
      <c r="H464" s="3">
        <v>105.4383</v>
      </c>
      <c r="I464" s="3">
        <v>75.11</v>
      </c>
      <c r="J464" s="3">
        <v>1104.2443000000001</v>
      </c>
      <c r="K464" s="1">
        <f t="shared" si="14"/>
        <v>129.81219999999999</v>
      </c>
      <c r="L464" s="1">
        <f t="shared" si="15"/>
        <v>1558.4</v>
      </c>
      <c r="N464" s="2">
        <v>40141</v>
      </c>
      <c r="O464" s="3">
        <v>129.81219999999999</v>
      </c>
      <c r="Q464" s="9">
        <v>40121</v>
      </c>
      <c r="R464" s="8">
        <v>1537.54</v>
      </c>
    </row>
    <row r="465" spans="1:18" x14ac:dyDescent="0.25">
      <c r="A465" s="2">
        <v>40142</v>
      </c>
      <c r="B465" s="3">
        <v>3290.165</v>
      </c>
      <c r="C465" s="3">
        <v>13446.09</v>
      </c>
      <c r="D465" s="3">
        <v>414.48</v>
      </c>
      <c r="E465" s="3">
        <v>4129</v>
      </c>
      <c r="F465" s="3">
        <v>85.28</v>
      </c>
      <c r="G465" s="3">
        <v>128.0368</v>
      </c>
      <c r="H465" s="3">
        <v>105.5253</v>
      </c>
      <c r="I465" s="3">
        <v>74.260000000000005</v>
      </c>
      <c r="J465" s="3">
        <v>1104.3033</v>
      </c>
      <c r="K465" s="1">
        <f t="shared" si="14"/>
        <v>129.81950000000001</v>
      </c>
      <c r="L465" s="1">
        <f t="shared" si="15"/>
        <v>1559.62</v>
      </c>
      <c r="N465" s="2">
        <v>40142</v>
      </c>
      <c r="O465" s="3">
        <v>129.81950000000001</v>
      </c>
      <c r="Q465" s="9">
        <v>40122</v>
      </c>
      <c r="R465" s="8">
        <v>1539.83</v>
      </c>
    </row>
    <row r="466" spans="1:18" x14ac:dyDescent="0.25">
      <c r="A466" s="2">
        <v>40143</v>
      </c>
      <c r="B466" s="3">
        <v>3170.98</v>
      </c>
      <c r="C466" s="3">
        <v>13146.28</v>
      </c>
      <c r="D466" s="3">
        <v>414.48</v>
      </c>
      <c r="E466" s="3">
        <v>4077</v>
      </c>
      <c r="F466" s="3">
        <v>85.28</v>
      </c>
      <c r="G466" s="3">
        <v>128.0822</v>
      </c>
      <c r="H466" s="3">
        <v>105.55540000000001</v>
      </c>
      <c r="I466" s="3">
        <v>74.77</v>
      </c>
      <c r="J466" s="3">
        <v>1104.3724</v>
      </c>
      <c r="K466" s="1">
        <f t="shared" si="14"/>
        <v>129.76929999999999</v>
      </c>
      <c r="L466" s="1">
        <f t="shared" si="15"/>
        <v>1559.62</v>
      </c>
      <c r="N466" s="2">
        <v>40143</v>
      </c>
      <c r="O466" s="3">
        <v>129.76929999999999</v>
      </c>
      <c r="Q466" s="9">
        <v>40123</v>
      </c>
      <c r="R466" s="8">
        <v>1542.16</v>
      </c>
    </row>
    <row r="467" spans="1:18" x14ac:dyDescent="0.25">
      <c r="A467" s="2">
        <v>40144</v>
      </c>
      <c r="B467" s="3">
        <v>3096.2649999999999</v>
      </c>
      <c r="C467" s="3">
        <v>12472.13</v>
      </c>
      <c r="D467" s="3">
        <v>414.09</v>
      </c>
      <c r="E467" s="3">
        <v>3939</v>
      </c>
      <c r="F467" s="3">
        <v>84.07</v>
      </c>
      <c r="G467" s="3">
        <v>128.36590000000001</v>
      </c>
      <c r="H467" s="3">
        <v>105.60769999999999</v>
      </c>
      <c r="I467" s="3">
        <v>74.900000000000006</v>
      </c>
      <c r="J467" s="3">
        <v>1104.4170999999999</v>
      </c>
      <c r="K467" s="1">
        <f t="shared" si="14"/>
        <v>130.0453</v>
      </c>
      <c r="L467" s="1">
        <f t="shared" si="15"/>
        <v>1563.74</v>
      </c>
      <c r="N467" s="2">
        <v>40144</v>
      </c>
      <c r="O467" s="3">
        <v>130.0453</v>
      </c>
      <c r="Q467" s="9">
        <v>40126</v>
      </c>
      <c r="R467" s="8">
        <v>1543.57</v>
      </c>
    </row>
    <row r="468" spans="1:18" x14ac:dyDescent="0.25">
      <c r="A468" s="2">
        <v>40147</v>
      </c>
      <c r="B468" s="3">
        <v>3195.3009999999999</v>
      </c>
      <c r="C468" s="3">
        <v>12980.33</v>
      </c>
      <c r="D468" s="3">
        <v>414.4</v>
      </c>
      <c r="E468" s="3">
        <v>4375</v>
      </c>
      <c r="F468" s="3">
        <v>85.46</v>
      </c>
      <c r="G468" s="3">
        <v>128.4949</v>
      </c>
      <c r="H468" s="3">
        <v>105.6748</v>
      </c>
      <c r="I468" s="3">
        <v>74.81</v>
      </c>
      <c r="J468" s="3">
        <v>1104.5486000000001</v>
      </c>
      <c r="K468" s="1">
        <f t="shared" si="14"/>
        <v>130.05430000000001</v>
      </c>
      <c r="L468" s="1">
        <f t="shared" si="15"/>
        <v>1564.8</v>
      </c>
      <c r="N468" s="2">
        <v>40147</v>
      </c>
      <c r="O468" s="3">
        <v>130.05430000000001</v>
      </c>
      <c r="Q468" s="9">
        <v>40127</v>
      </c>
      <c r="R468" s="8">
        <v>1544.57</v>
      </c>
    </row>
    <row r="469" spans="1:18" x14ac:dyDescent="0.25">
      <c r="A469" s="2">
        <v>40148</v>
      </c>
      <c r="B469" s="3">
        <v>3235.3629999999998</v>
      </c>
      <c r="C469" s="3">
        <v>13229.36</v>
      </c>
      <c r="D469" s="3">
        <v>416.86</v>
      </c>
      <c r="E469" s="3">
        <v>4367</v>
      </c>
      <c r="F469" s="3">
        <v>86.31</v>
      </c>
      <c r="G469" s="3">
        <v>128.4102</v>
      </c>
      <c r="H469" s="3">
        <v>105.6279</v>
      </c>
      <c r="I469" s="3">
        <v>74.44</v>
      </c>
      <c r="J469" s="3">
        <v>1104.6035999999999</v>
      </c>
      <c r="K469" s="1">
        <f t="shared" si="14"/>
        <v>130.0335</v>
      </c>
      <c r="L469" s="1">
        <f t="shared" si="15"/>
        <v>1561.29</v>
      </c>
      <c r="N469" s="2">
        <v>40148</v>
      </c>
      <c r="O469" s="3">
        <v>130.0335</v>
      </c>
      <c r="Q469" s="9">
        <v>40129</v>
      </c>
      <c r="R469" s="8">
        <v>1547.68</v>
      </c>
    </row>
    <row r="470" spans="1:18" x14ac:dyDescent="0.25">
      <c r="A470" s="2">
        <v>40149</v>
      </c>
      <c r="B470" s="3">
        <v>3269.752</v>
      </c>
      <c r="C470" s="3">
        <v>13341.17</v>
      </c>
      <c r="D470" s="3">
        <v>416.78</v>
      </c>
      <c r="E470" s="3">
        <v>4377</v>
      </c>
      <c r="F470" s="3">
        <v>85.08</v>
      </c>
      <c r="G470" s="3">
        <v>128.42590000000001</v>
      </c>
      <c r="H470" s="3">
        <v>105.6212</v>
      </c>
      <c r="I470" s="3">
        <v>74.63</v>
      </c>
      <c r="J470" s="3">
        <v>1104.6753000000001</v>
      </c>
      <c r="K470" s="1">
        <f t="shared" si="14"/>
        <v>130.13</v>
      </c>
      <c r="L470" s="1">
        <f t="shared" si="15"/>
        <v>1559.04</v>
      </c>
      <c r="N470" s="2">
        <v>40149</v>
      </c>
      <c r="O470" s="3">
        <v>130.13</v>
      </c>
      <c r="Q470" s="9">
        <v>40130</v>
      </c>
      <c r="R470" s="8">
        <v>1549.58</v>
      </c>
    </row>
    <row r="471" spans="1:18" x14ac:dyDescent="0.25">
      <c r="A471" s="2">
        <v>40150</v>
      </c>
      <c r="B471" s="3">
        <v>3264.6280000000002</v>
      </c>
      <c r="C471" s="3">
        <v>13459.06</v>
      </c>
      <c r="D471" s="3">
        <v>416.83</v>
      </c>
      <c r="E471" s="3">
        <v>4385</v>
      </c>
      <c r="F471" s="3">
        <v>85.56</v>
      </c>
      <c r="G471" s="3">
        <v>128.35589999999999</v>
      </c>
      <c r="H471" s="3">
        <v>105.6978</v>
      </c>
      <c r="I471" s="3">
        <v>74.8</v>
      </c>
      <c r="J471" s="3">
        <v>1104.7306000000001</v>
      </c>
      <c r="K471" s="1">
        <f t="shared" si="14"/>
        <v>130.26349999999999</v>
      </c>
      <c r="L471" s="1">
        <f t="shared" si="15"/>
        <v>1556.45</v>
      </c>
      <c r="N471" s="2">
        <v>40150</v>
      </c>
      <c r="O471" s="3">
        <v>130.26349999999999</v>
      </c>
      <c r="Q471" s="9">
        <v>40133</v>
      </c>
      <c r="R471" s="8">
        <v>1555.54</v>
      </c>
    </row>
    <row r="472" spans="1:18" x14ac:dyDescent="0.25">
      <c r="A472" s="2">
        <v>40151</v>
      </c>
      <c r="B472" s="3">
        <v>3317.0439999999999</v>
      </c>
      <c r="C472" s="3">
        <v>13461.55</v>
      </c>
      <c r="D472" s="3">
        <v>417.18</v>
      </c>
      <c r="E472" s="3">
        <v>4374</v>
      </c>
      <c r="F472" s="3">
        <v>84.72</v>
      </c>
      <c r="G472" s="3">
        <v>128.3931</v>
      </c>
      <c r="H472" s="3">
        <v>105.6854</v>
      </c>
      <c r="I472" s="3">
        <v>75.77</v>
      </c>
      <c r="J472" s="3">
        <v>1104.7879</v>
      </c>
      <c r="K472" s="1">
        <f t="shared" si="14"/>
        <v>130.203</v>
      </c>
      <c r="L472" s="1">
        <f t="shared" si="15"/>
        <v>1551.31</v>
      </c>
      <c r="N472" s="2">
        <v>40151</v>
      </c>
      <c r="O472" s="3">
        <v>130.203</v>
      </c>
      <c r="Q472" s="9">
        <v>40134</v>
      </c>
      <c r="R472" s="8">
        <v>1555.53</v>
      </c>
    </row>
    <row r="473" spans="1:18" x14ac:dyDescent="0.25">
      <c r="A473" s="2">
        <v>40154</v>
      </c>
      <c r="B473" s="3">
        <v>3331.8969999999999</v>
      </c>
      <c r="C473" s="3">
        <v>13358.3</v>
      </c>
      <c r="D473" s="3">
        <v>415.08</v>
      </c>
      <c r="E473" s="3">
        <v>4373</v>
      </c>
      <c r="F473" s="3">
        <v>83.82</v>
      </c>
      <c r="G473" s="3">
        <v>128.38120000000001</v>
      </c>
      <c r="H473" s="3">
        <v>105.7298</v>
      </c>
      <c r="I473" s="3">
        <v>75.75</v>
      </c>
      <c r="J473" s="3">
        <v>1104.9076</v>
      </c>
      <c r="K473" s="1">
        <f t="shared" si="14"/>
        <v>130.24100000000001</v>
      </c>
      <c r="L473" s="1">
        <f t="shared" si="15"/>
        <v>1555.12</v>
      </c>
      <c r="N473" s="2">
        <v>40154</v>
      </c>
      <c r="O473" s="3">
        <v>130.24100000000001</v>
      </c>
      <c r="Q473" s="9">
        <v>40135</v>
      </c>
      <c r="R473" s="8">
        <v>1553.52</v>
      </c>
    </row>
    <row r="474" spans="1:18" x14ac:dyDescent="0.25">
      <c r="A474" s="2">
        <v>40155</v>
      </c>
      <c r="B474" s="3">
        <v>3296.6640000000002</v>
      </c>
      <c r="C474" s="3">
        <v>13152.1</v>
      </c>
      <c r="D474" s="3">
        <v>414.19</v>
      </c>
      <c r="E474" s="3">
        <v>4318</v>
      </c>
      <c r="F474" s="3">
        <v>82.22</v>
      </c>
      <c r="G474" s="3">
        <v>128.30590000000001</v>
      </c>
      <c r="H474" s="3">
        <v>105.6737</v>
      </c>
      <c r="I474" s="3">
        <v>76.22</v>
      </c>
      <c r="J474" s="3">
        <v>1104.9725000000001</v>
      </c>
      <c r="K474" s="1">
        <f t="shared" si="14"/>
        <v>130.13399999999999</v>
      </c>
      <c r="L474" s="1">
        <f t="shared" si="15"/>
        <v>1558.96</v>
      </c>
      <c r="N474" s="2">
        <v>40155</v>
      </c>
      <c r="O474" s="3">
        <v>130.13399999999999</v>
      </c>
      <c r="Q474" s="9">
        <v>40136</v>
      </c>
      <c r="R474" s="8">
        <v>1554.6</v>
      </c>
    </row>
    <row r="475" spans="1:18" x14ac:dyDescent="0.25">
      <c r="A475" s="2">
        <v>40156</v>
      </c>
      <c r="B475" s="3">
        <v>3239.5680000000002</v>
      </c>
      <c r="C475" s="3">
        <v>12899.36</v>
      </c>
      <c r="D475" s="3">
        <v>414.44</v>
      </c>
      <c r="E475" s="3">
        <v>4267</v>
      </c>
      <c r="F475" s="3">
        <v>79.72</v>
      </c>
      <c r="G475" s="3">
        <v>128.37389999999999</v>
      </c>
      <c r="H475" s="3">
        <v>105.78440000000001</v>
      </c>
      <c r="I475" s="3">
        <v>76.010000000000005</v>
      </c>
      <c r="J475" s="3">
        <v>1105.019</v>
      </c>
      <c r="K475" s="1">
        <f t="shared" si="14"/>
        <v>130.14359999999999</v>
      </c>
      <c r="L475" s="1">
        <f t="shared" si="15"/>
        <v>1557.93</v>
      </c>
      <c r="N475" s="2">
        <v>40156</v>
      </c>
      <c r="O475" s="3">
        <v>130.14359999999999</v>
      </c>
      <c r="Q475" s="9">
        <v>40137</v>
      </c>
      <c r="R475" s="8">
        <v>1554.41</v>
      </c>
    </row>
    <row r="476" spans="1:18" x14ac:dyDescent="0.25">
      <c r="A476" s="2">
        <v>40157</v>
      </c>
      <c r="B476" s="3">
        <v>3254.2640000000001</v>
      </c>
      <c r="C476" s="3">
        <v>12866.13</v>
      </c>
      <c r="D476" s="3">
        <v>414.26</v>
      </c>
      <c r="E476" s="3">
        <v>4334</v>
      </c>
      <c r="F476" s="3">
        <v>79.25</v>
      </c>
      <c r="G476" s="3">
        <v>128.34639999999999</v>
      </c>
      <c r="H476" s="3">
        <v>105.80500000000001</v>
      </c>
      <c r="I476" s="3">
        <v>76.010000000000005</v>
      </c>
      <c r="J476" s="3">
        <v>1105.0723</v>
      </c>
      <c r="K476" s="1">
        <f t="shared" si="14"/>
        <v>130.09379999999999</v>
      </c>
      <c r="L476" s="1">
        <f t="shared" si="15"/>
        <v>1555.28</v>
      </c>
      <c r="N476" s="2">
        <v>40157</v>
      </c>
      <c r="O476" s="3">
        <v>130.09379999999999</v>
      </c>
      <c r="Q476" s="9">
        <v>40140</v>
      </c>
      <c r="R476" s="8">
        <v>1555.17</v>
      </c>
    </row>
    <row r="477" spans="1:18" x14ac:dyDescent="0.25">
      <c r="A477" s="2">
        <v>40158</v>
      </c>
      <c r="B477" s="3">
        <v>3247.3180000000002</v>
      </c>
      <c r="C477" s="3">
        <v>12967.49</v>
      </c>
      <c r="D477" s="3">
        <v>415.51</v>
      </c>
      <c r="E477" s="3">
        <v>4396</v>
      </c>
      <c r="F477" s="3">
        <v>79.23</v>
      </c>
      <c r="G477" s="3">
        <v>128.35249999999999</v>
      </c>
      <c r="H477" s="3">
        <v>105.8121</v>
      </c>
      <c r="I477" s="3">
        <v>76.53</v>
      </c>
      <c r="J477" s="3">
        <v>1105.1356000000001</v>
      </c>
      <c r="K477" s="1">
        <f t="shared" si="14"/>
        <v>130.08850000000001</v>
      </c>
      <c r="L477" s="1">
        <f t="shared" si="15"/>
        <v>1553.51</v>
      </c>
      <c r="N477" s="2">
        <v>40158</v>
      </c>
      <c r="O477" s="3">
        <v>130.08850000000001</v>
      </c>
      <c r="Q477" s="9">
        <v>40141</v>
      </c>
      <c r="R477" s="8">
        <v>1558.4</v>
      </c>
    </row>
    <row r="478" spans="1:18" x14ac:dyDescent="0.25">
      <c r="A478" s="2">
        <v>40161</v>
      </c>
      <c r="B478" s="3">
        <v>3302.904</v>
      </c>
      <c r="C478" s="3">
        <v>13049.34</v>
      </c>
      <c r="D478" s="3">
        <v>416.28</v>
      </c>
      <c r="E478" s="3">
        <v>4430</v>
      </c>
      <c r="F478" s="3">
        <v>73.459999999999994</v>
      </c>
      <c r="G478" s="3">
        <v>128.38810000000001</v>
      </c>
      <c r="H478" s="3">
        <v>105.91160000000001</v>
      </c>
      <c r="I478" s="3">
        <v>76.319999999999993</v>
      </c>
      <c r="J478" s="3">
        <v>1105.2370000000001</v>
      </c>
      <c r="K478" s="1">
        <f t="shared" si="14"/>
        <v>130.178</v>
      </c>
      <c r="L478" s="1">
        <f t="shared" si="15"/>
        <v>1553.26</v>
      </c>
      <c r="N478" s="2">
        <v>40161</v>
      </c>
      <c r="O478" s="3">
        <v>130.178</v>
      </c>
      <c r="Q478" s="9">
        <v>40142</v>
      </c>
      <c r="R478" s="8">
        <v>1559.62</v>
      </c>
    </row>
    <row r="479" spans="1:18" x14ac:dyDescent="0.25">
      <c r="A479" s="2">
        <v>40162</v>
      </c>
      <c r="B479" s="3">
        <v>3274.46</v>
      </c>
      <c r="C479" s="3">
        <v>12866.99</v>
      </c>
      <c r="D479" s="3">
        <v>415.72</v>
      </c>
      <c r="E479" s="3">
        <v>4394</v>
      </c>
      <c r="F479" s="3">
        <v>73.930000000000007</v>
      </c>
      <c r="G479" s="3">
        <v>128.3837</v>
      </c>
      <c r="H479" s="3">
        <v>105.9222</v>
      </c>
      <c r="I479" s="3">
        <v>76.91</v>
      </c>
      <c r="J479" s="3">
        <v>1105.2742000000001</v>
      </c>
      <c r="K479" s="1">
        <f t="shared" si="14"/>
        <v>130.1174</v>
      </c>
      <c r="L479" s="1">
        <f t="shared" si="15"/>
        <v>1550.23</v>
      </c>
      <c r="N479" s="2">
        <v>40162</v>
      </c>
      <c r="O479" s="3">
        <v>130.1174</v>
      </c>
      <c r="Q479" s="9">
        <v>40144</v>
      </c>
      <c r="R479" s="8">
        <v>1563.74</v>
      </c>
    </row>
    <row r="480" spans="1:18" x14ac:dyDescent="0.25">
      <c r="A480" s="2">
        <v>40163</v>
      </c>
      <c r="B480" s="3">
        <v>3255.2130000000002</v>
      </c>
      <c r="C480" s="3">
        <v>12691.43</v>
      </c>
      <c r="D480" s="3">
        <v>418.1</v>
      </c>
      <c r="E480" s="3">
        <v>4392</v>
      </c>
      <c r="F480" s="3">
        <v>75.319999999999993</v>
      </c>
      <c r="G480" s="3">
        <v>128.5341</v>
      </c>
      <c r="H480" s="3">
        <v>105.98990000000001</v>
      </c>
      <c r="I480" s="3">
        <v>76.900000000000006</v>
      </c>
      <c r="J480" s="3">
        <v>1105.3244999999999</v>
      </c>
      <c r="K480" s="1">
        <f t="shared" si="14"/>
        <v>130.14599999999999</v>
      </c>
      <c r="L480" s="1">
        <f t="shared" si="15"/>
        <v>1551.37</v>
      </c>
      <c r="N480" s="2">
        <v>40163</v>
      </c>
      <c r="O480" s="3">
        <v>130.14599999999999</v>
      </c>
      <c r="Q480" s="9">
        <v>40147</v>
      </c>
      <c r="R480" s="8">
        <v>1564.8</v>
      </c>
    </row>
    <row r="481" spans="1:18" x14ac:dyDescent="0.25">
      <c r="A481" s="2">
        <v>40164</v>
      </c>
      <c r="B481" s="3">
        <v>3179.078</v>
      </c>
      <c r="C481" s="3">
        <v>12501.2</v>
      </c>
      <c r="D481" s="3">
        <v>415.52</v>
      </c>
      <c r="E481" s="3">
        <v>4386</v>
      </c>
      <c r="F481" s="3">
        <v>74.89</v>
      </c>
      <c r="G481" s="3">
        <v>128.5326</v>
      </c>
      <c r="H481" s="3">
        <v>106.0776</v>
      </c>
      <c r="I481" s="3">
        <v>77.75</v>
      </c>
      <c r="J481" s="3">
        <v>1105.3688</v>
      </c>
      <c r="K481" s="1">
        <f t="shared" si="14"/>
        <v>130.24719999999999</v>
      </c>
      <c r="L481" s="1">
        <f t="shared" si="15"/>
        <v>1558.51</v>
      </c>
      <c r="N481" s="2">
        <v>40164</v>
      </c>
      <c r="O481" s="3">
        <v>130.24719999999999</v>
      </c>
      <c r="Q481" s="9">
        <v>40148</v>
      </c>
      <c r="R481" s="8">
        <v>1561.29</v>
      </c>
    </row>
    <row r="482" spans="1:18" x14ac:dyDescent="0.25">
      <c r="A482" s="2">
        <v>40165</v>
      </c>
      <c r="B482" s="3">
        <v>3113.886</v>
      </c>
      <c r="C482" s="3">
        <v>12334.82</v>
      </c>
      <c r="D482" s="3">
        <v>414.12</v>
      </c>
      <c r="E482" s="3">
        <v>4379</v>
      </c>
      <c r="F482" s="3">
        <v>75.23</v>
      </c>
      <c r="G482" s="3">
        <v>128.50059999999999</v>
      </c>
      <c r="H482" s="3">
        <v>106.1219</v>
      </c>
      <c r="I482" s="3">
        <v>77.709999999999994</v>
      </c>
      <c r="J482" s="3">
        <v>1105.4170999999999</v>
      </c>
      <c r="K482" s="1">
        <f t="shared" si="14"/>
        <v>130.1353</v>
      </c>
      <c r="L482" s="1">
        <f t="shared" si="15"/>
        <v>1555.36</v>
      </c>
      <c r="N482" s="2">
        <v>40165</v>
      </c>
      <c r="O482" s="3">
        <v>130.1353</v>
      </c>
      <c r="Q482" s="9">
        <v>40149</v>
      </c>
      <c r="R482" s="8">
        <v>1559.04</v>
      </c>
    </row>
    <row r="483" spans="1:18" x14ac:dyDescent="0.25">
      <c r="A483" s="2">
        <v>40168</v>
      </c>
      <c r="B483" s="3">
        <v>3122.973</v>
      </c>
      <c r="C483" s="3">
        <v>12203.17</v>
      </c>
      <c r="D483" s="3">
        <v>413.2</v>
      </c>
      <c r="E483" s="3">
        <v>4418</v>
      </c>
      <c r="F483" s="3">
        <v>74.55</v>
      </c>
      <c r="G483" s="3">
        <v>128.53720000000001</v>
      </c>
      <c r="H483" s="3">
        <v>106.18470000000001</v>
      </c>
      <c r="I483" s="3">
        <v>78.08</v>
      </c>
      <c r="J483" s="3">
        <v>1105.5373999999999</v>
      </c>
      <c r="K483" s="1">
        <f t="shared" si="14"/>
        <v>130.21619999999999</v>
      </c>
      <c r="L483" s="1">
        <f t="shared" si="15"/>
        <v>1548.36</v>
      </c>
      <c r="N483" s="2">
        <v>40168</v>
      </c>
      <c r="O483" s="3">
        <v>130.21619999999999</v>
      </c>
      <c r="Q483" s="9">
        <v>40150</v>
      </c>
      <c r="R483" s="8">
        <v>1556.45</v>
      </c>
    </row>
    <row r="484" spans="1:18" x14ac:dyDescent="0.25">
      <c r="A484" s="2">
        <v>40169</v>
      </c>
      <c r="B484" s="3">
        <v>3050.52</v>
      </c>
      <c r="C484" s="3">
        <v>12349.86</v>
      </c>
      <c r="D484" s="3">
        <v>414.86</v>
      </c>
      <c r="E484" s="3">
        <v>4405</v>
      </c>
      <c r="F484" s="3">
        <v>75.06</v>
      </c>
      <c r="G484" s="3">
        <v>128.52889999999999</v>
      </c>
      <c r="H484" s="3">
        <v>106.2141</v>
      </c>
      <c r="I484" s="3">
        <v>78.28</v>
      </c>
      <c r="J484" s="3">
        <v>1105.577</v>
      </c>
      <c r="K484" s="1">
        <f t="shared" si="14"/>
        <v>130.29689999999999</v>
      </c>
      <c r="L484" s="1">
        <f t="shared" si="15"/>
        <v>1544.89</v>
      </c>
      <c r="N484" s="2">
        <v>40169</v>
      </c>
      <c r="O484" s="3">
        <v>130.29689999999999</v>
      </c>
      <c r="Q484" s="9">
        <v>40151</v>
      </c>
      <c r="R484" s="8">
        <v>1551.31</v>
      </c>
    </row>
    <row r="485" spans="1:18" x14ac:dyDescent="0.25">
      <c r="A485" s="2">
        <v>40170</v>
      </c>
      <c r="B485" s="3">
        <v>3073.777</v>
      </c>
      <c r="C485" s="3">
        <v>12528.66</v>
      </c>
      <c r="D485" s="3">
        <v>415.26</v>
      </c>
      <c r="E485" s="3">
        <v>4408</v>
      </c>
      <c r="F485" s="3">
        <v>77.25</v>
      </c>
      <c r="G485" s="3">
        <v>128.53380000000001</v>
      </c>
      <c r="H485" s="3">
        <v>106.32599999999999</v>
      </c>
      <c r="I485" s="3">
        <v>77.88</v>
      </c>
      <c r="J485" s="3">
        <v>1105.6375</v>
      </c>
      <c r="K485" s="1">
        <f t="shared" si="14"/>
        <v>130.3321</v>
      </c>
      <c r="L485" s="1">
        <f t="shared" si="15"/>
        <v>1544.6</v>
      </c>
      <c r="N485" s="2">
        <v>40170</v>
      </c>
      <c r="O485" s="3">
        <v>130.3321</v>
      </c>
      <c r="Q485" s="9">
        <v>40154</v>
      </c>
      <c r="R485" s="8">
        <v>1555.12</v>
      </c>
    </row>
    <row r="486" spans="1:18" x14ac:dyDescent="0.25">
      <c r="A486" s="2">
        <v>40171</v>
      </c>
      <c r="B486" s="3">
        <v>3153.41</v>
      </c>
      <c r="C486" s="3">
        <v>12673.74</v>
      </c>
      <c r="D486" s="3">
        <v>416.6</v>
      </c>
      <c r="E486" s="3">
        <v>4461</v>
      </c>
      <c r="F486" s="3">
        <v>78.66</v>
      </c>
      <c r="G486" s="3">
        <v>128.55719999999999</v>
      </c>
      <c r="H486" s="3">
        <v>106.3322</v>
      </c>
      <c r="I486" s="3">
        <v>77.73</v>
      </c>
      <c r="J486" s="3">
        <v>1105.6866</v>
      </c>
      <c r="K486" s="1">
        <f t="shared" si="14"/>
        <v>130.28700000000001</v>
      </c>
      <c r="L486" s="1">
        <f t="shared" si="15"/>
        <v>1540.63</v>
      </c>
      <c r="N486" s="2">
        <v>40171</v>
      </c>
      <c r="O486" s="3">
        <v>130.28700000000001</v>
      </c>
      <c r="Q486" s="9">
        <v>40155</v>
      </c>
      <c r="R486" s="8">
        <v>1558.96</v>
      </c>
    </row>
    <row r="487" spans="1:18" x14ac:dyDescent="0.25">
      <c r="A487" s="2">
        <v>40172</v>
      </c>
      <c r="B487" s="3">
        <v>3141.3530000000001</v>
      </c>
      <c r="C487" s="3">
        <v>12673.74</v>
      </c>
      <c r="D487" s="3">
        <v>416.6</v>
      </c>
      <c r="E487" s="3">
        <v>4459</v>
      </c>
      <c r="F487" s="3">
        <v>78.66</v>
      </c>
      <c r="G487" s="3">
        <v>128.54650000000001</v>
      </c>
      <c r="H487" s="3">
        <v>106.4907</v>
      </c>
      <c r="I487" s="3">
        <v>77.64</v>
      </c>
      <c r="J487" s="3">
        <v>1105.7297000000001</v>
      </c>
      <c r="K487" s="1">
        <f t="shared" si="14"/>
        <v>130.1986</v>
      </c>
      <c r="L487" s="1">
        <f t="shared" si="15"/>
        <v>1540.63</v>
      </c>
      <c r="N487" s="2">
        <v>40172</v>
      </c>
      <c r="O487" s="3">
        <v>130.1986</v>
      </c>
      <c r="Q487" s="9">
        <v>40156</v>
      </c>
      <c r="R487" s="8">
        <v>1557.93</v>
      </c>
    </row>
    <row r="488" spans="1:18" x14ac:dyDescent="0.25">
      <c r="A488" s="2">
        <v>40175</v>
      </c>
      <c r="B488" s="3">
        <v>3188.7849999999999</v>
      </c>
      <c r="C488" s="3">
        <v>12669.52</v>
      </c>
      <c r="D488" s="3">
        <v>418.96</v>
      </c>
      <c r="E488" s="3">
        <v>4525</v>
      </c>
      <c r="F488" s="3">
        <v>79.45</v>
      </c>
      <c r="G488" s="3">
        <v>128.60050000000001</v>
      </c>
      <c r="H488" s="3">
        <v>106.6305</v>
      </c>
      <c r="I488" s="3">
        <v>77.650000000000006</v>
      </c>
      <c r="J488" s="3">
        <v>1105.8334</v>
      </c>
      <c r="K488" s="1">
        <f t="shared" si="14"/>
        <v>130.2893</v>
      </c>
      <c r="L488" s="1">
        <f t="shared" si="15"/>
        <v>1538.61</v>
      </c>
      <c r="N488" s="2">
        <v>40175</v>
      </c>
      <c r="O488" s="3">
        <v>130.2893</v>
      </c>
      <c r="Q488" s="9">
        <v>40157</v>
      </c>
      <c r="R488" s="8">
        <v>1555.28</v>
      </c>
    </row>
    <row r="489" spans="1:18" x14ac:dyDescent="0.25">
      <c r="A489" s="2">
        <v>40176</v>
      </c>
      <c r="B489" s="3">
        <v>3211.761</v>
      </c>
      <c r="C489" s="3">
        <v>12644.93</v>
      </c>
      <c r="D489" s="3">
        <v>421.48</v>
      </c>
      <c r="E489" s="3">
        <v>4499</v>
      </c>
      <c r="F489" s="3">
        <v>79.59</v>
      </c>
      <c r="G489" s="3">
        <v>128.61160000000001</v>
      </c>
      <c r="H489" s="3">
        <v>106.66759999999999</v>
      </c>
      <c r="I489" s="3">
        <v>77.83</v>
      </c>
      <c r="J489" s="3">
        <v>1105.8751999999999</v>
      </c>
      <c r="K489" s="1">
        <f t="shared" si="14"/>
        <v>130.29239999999999</v>
      </c>
      <c r="L489" s="1">
        <f t="shared" si="15"/>
        <v>1540.81</v>
      </c>
      <c r="N489" s="2">
        <v>40176</v>
      </c>
      <c r="O489" s="3">
        <v>130.29239999999999</v>
      </c>
      <c r="Q489" s="9">
        <v>40158</v>
      </c>
      <c r="R489" s="8">
        <v>1553.51</v>
      </c>
    </row>
    <row r="490" spans="1:18" x14ac:dyDescent="0.25">
      <c r="A490" s="2">
        <v>40177</v>
      </c>
      <c r="B490" s="3">
        <v>3262.6</v>
      </c>
      <c r="C490" s="3">
        <v>12530.77</v>
      </c>
      <c r="D490" s="3">
        <v>422.97</v>
      </c>
      <c r="E490" s="3">
        <v>4486</v>
      </c>
      <c r="F490" s="3">
        <v>80.03</v>
      </c>
      <c r="G490" s="3">
        <v>128.6319</v>
      </c>
      <c r="H490" s="3">
        <v>106.7856</v>
      </c>
      <c r="I490" s="3">
        <v>77.89</v>
      </c>
      <c r="J490" s="3">
        <v>1105.9277999999999</v>
      </c>
      <c r="K490" s="1">
        <f t="shared" si="14"/>
        <v>130.34299999999999</v>
      </c>
      <c r="L490" s="1">
        <f t="shared" si="15"/>
        <v>1542.97</v>
      </c>
      <c r="N490" s="2">
        <v>40177</v>
      </c>
      <c r="O490" s="3">
        <v>130.34299999999999</v>
      </c>
      <c r="Q490" s="9">
        <v>40161</v>
      </c>
      <c r="R490" s="8">
        <v>1553.26</v>
      </c>
    </row>
    <row r="491" spans="1:18" x14ac:dyDescent="0.25">
      <c r="A491" s="2">
        <v>40178</v>
      </c>
      <c r="B491" s="3">
        <v>3277.1390000000001</v>
      </c>
      <c r="C491" s="3">
        <v>12794.13</v>
      </c>
      <c r="D491" s="3">
        <v>421.13</v>
      </c>
      <c r="E491" s="3">
        <v>4511</v>
      </c>
      <c r="F491" s="3">
        <v>80.02</v>
      </c>
      <c r="G491" s="3">
        <v>128.65190000000001</v>
      </c>
      <c r="H491" s="3">
        <v>106.86199999999999</v>
      </c>
      <c r="I491" s="3">
        <v>77.92</v>
      </c>
      <c r="J491" s="3">
        <v>1105.9698000000001</v>
      </c>
      <c r="K491" s="1">
        <f t="shared" si="14"/>
        <v>130.37899999999999</v>
      </c>
      <c r="L491" s="1">
        <f t="shared" si="15"/>
        <v>1540.34</v>
      </c>
      <c r="N491" s="2">
        <v>40178</v>
      </c>
      <c r="O491" s="3">
        <v>130.37899999999999</v>
      </c>
      <c r="Q491" s="9">
        <v>40162</v>
      </c>
      <c r="R491" s="8">
        <v>1550.23</v>
      </c>
    </row>
    <row r="492" spans="1:18" x14ac:dyDescent="0.25">
      <c r="A492" s="2">
        <v>40182</v>
      </c>
      <c r="B492" s="3">
        <v>3243.76</v>
      </c>
      <c r="C492" s="3">
        <v>12750.55</v>
      </c>
      <c r="D492" s="3">
        <v>429.65</v>
      </c>
      <c r="E492" s="3">
        <v>4579</v>
      </c>
      <c r="F492" s="3">
        <v>82.12</v>
      </c>
      <c r="G492" s="3">
        <v>128.63300000000001</v>
      </c>
      <c r="H492" s="3">
        <v>106.87139999999999</v>
      </c>
      <c r="I492" s="3">
        <v>77.510000000000005</v>
      </c>
      <c r="J492" s="3">
        <v>1106.0863999999999</v>
      </c>
      <c r="K492" s="1">
        <f t="shared" si="14"/>
        <v>130.41900000000001</v>
      </c>
      <c r="L492" s="1">
        <f t="shared" si="15"/>
        <v>1542.4</v>
      </c>
      <c r="N492" s="2">
        <v>40182</v>
      </c>
      <c r="O492" s="3">
        <v>130.41900000000001</v>
      </c>
      <c r="Q492" s="9">
        <v>40163</v>
      </c>
      <c r="R492" s="8">
        <v>1551.37</v>
      </c>
    </row>
    <row r="493" spans="1:18" x14ac:dyDescent="0.25">
      <c r="A493" s="2">
        <v>40183</v>
      </c>
      <c r="B493" s="3">
        <v>3282.1790000000001</v>
      </c>
      <c r="C493" s="3">
        <v>13142.03</v>
      </c>
      <c r="D493" s="3">
        <v>429.26</v>
      </c>
      <c r="E493" s="3">
        <v>4589</v>
      </c>
      <c r="F493" s="3">
        <v>82.41</v>
      </c>
      <c r="G493" s="3">
        <v>128.64609999999999</v>
      </c>
      <c r="H493" s="3">
        <v>106.94289999999999</v>
      </c>
      <c r="I493" s="3">
        <v>77.63</v>
      </c>
      <c r="J493" s="3">
        <v>1106.1244999999999</v>
      </c>
      <c r="K493" s="1">
        <f t="shared" si="14"/>
        <v>130.4213</v>
      </c>
      <c r="L493" s="1">
        <f t="shared" si="15"/>
        <v>1549.2</v>
      </c>
      <c r="N493" s="2">
        <v>40183</v>
      </c>
      <c r="O493" s="3">
        <v>130.4213</v>
      </c>
      <c r="Q493" s="9">
        <v>40164</v>
      </c>
      <c r="R493" s="8">
        <v>1558.51</v>
      </c>
    </row>
    <row r="494" spans="1:18" x14ac:dyDescent="0.25">
      <c r="A494" s="2">
        <v>40184</v>
      </c>
      <c r="B494" s="3">
        <v>3254.2150000000001</v>
      </c>
      <c r="C494" s="3">
        <v>13246.21</v>
      </c>
      <c r="D494" s="3">
        <v>431.58</v>
      </c>
      <c r="E494" s="3">
        <v>4622</v>
      </c>
      <c r="F494" s="3">
        <v>83.75</v>
      </c>
      <c r="G494" s="3">
        <v>128.70320000000001</v>
      </c>
      <c r="H494" s="3">
        <v>106.9795</v>
      </c>
      <c r="I494" s="3">
        <v>77.47</v>
      </c>
      <c r="J494" s="3">
        <v>1106.1572000000001</v>
      </c>
      <c r="K494" s="1">
        <f t="shared" si="14"/>
        <v>130.4624</v>
      </c>
      <c r="L494" s="1">
        <f t="shared" si="15"/>
        <v>1547.8</v>
      </c>
      <c r="N494" s="2">
        <v>40184</v>
      </c>
      <c r="O494" s="3">
        <v>130.4624</v>
      </c>
      <c r="Q494" s="9">
        <v>40165</v>
      </c>
      <c r="R494" s="8">
        <v>1555.36</v>
      </c>
    </row>
    <row r="495" spans="1:18" x14ac:dyDescent="0.25">
      <c r="A495" s="2">
        <v>40185</v>
      </c>
      <c r="B495" s="3">
        <v>3192.7759999999998</v>
      </c>
      <c r="C495" s="3">
        <v>13073.2</v>
      </c>
      <c r="D495" s="3">
        <v>433.93</v>
      </c>
      <c r="E495" s="3">
        <v>4489</v>
      </c>
      <c r="F495" s="3">
        <v>83.19</v>
      </c>
      <c r="G495" s="3">
        <v>128.63679999999999</v>
      </c>
      <c r="H495" s="3">
        <v>106.9837</v>
      </c>
      <c r="I495" s="3">
        <v>77.989999999999995</v>
      </c>
      <c r="J495" s="3">
        <v>1106.1945000000001</v>
      </c>
      <c r="K495" s="1">
        <f t="shared" si="14"/>
        <v>130.39349999999999</v>
      </c>
      <c r="L495" s="1">
        <f t="shared" si="15"/>
        <v>1547</v>
      </c>
      <c r="N495" s="2">
        <v>40185</v>
      </c>
      <c r="O495" s="3">
        <v>130.39349999999999</v>
      </c>
      <c r="Q495" s="9">
        <v>40168</v>
      </c>
      <c r="R495" s="8">
        <v>1548.36</v>
      </c>
    </row>
    <row r="496" spans="1:18" x14ac:dyDescent="0.25">
      <c r="A496" s="2">
        <v>40186</v>
      </c>
      <c r="B496" s="3">
        <v>3195.9969999999998</v>
      </c>
      <c r="C496" s="3">
        <v>13035.09</v>
      </c>
      <c r="D496" s="3">
        <v>432.49</v>
      </c>
      <c r="E496" s="3">
        <v>4462</v>
      </c>
      <c r="F496" s="3">
        <v>83.3</v>
      </c>
      <c r="G496" s="3">
        <v>128.5676</v>
      </c>
      <c r="H496" s="3">
        <v>106.9435</v>
      </c>
      <c r="I496" s="3">
        <v>77.48</v>
      </c>
      <c r="J496" s="3">
        <v>1106.2375</v>
      </c>
      <c r="K496" s="1">
        <f t="shared" si="14"/>
        <v>130.18039999999999</v>
      </c>
      <c r="L496" s="1">
        <f t="shared" si="15"/>
        <v>1548.39</v>
      </c>
      <c r="N496" s="2">
        <v>40186</v>
      </c>
      <c r="O496" s="3">
        <v>130.18039999999999</v>
      </c>
      <c r="Q496" s="9">
        <v>40169</v>
      </c>
      <c r="R496" s="8">
        <v>1544.89</v>
      </c>
    </row>
    <row r="497" spans="1:18" x14ac:dyDescent="0.25">
      <c r="A497" s="2">
        <v>40189</v>
      </c>
      <c r="B497" s="3">
        <v>3212.75</v>
      </c>
      <c r="C497" s="3">
        <v>13119.03</v>
      </c>
      <c r="D497" s="3">
        <v>433.82</v>
      </c>
      <c r="E497" s="3">
        <v>4516</v>
      </c>
      <c r="F497" s="3">
        <v>83.01</v>
      </c>
      <c r="G497" s="3">
        <v>128.5874</v>
      </c>
      <c r="H497" s="3">
        <v>106.99590000000001</v>
      </c>
      <c r="I497" s="3">
        <v>77.02</v>
      </c>
      <c r="J497" s="3">
        <v>1106.3348000000001</v>
      </c>
      <c r="K497" s="1">
        <f t="shared" si="14"/>
        <v>130.2431</v>
      </c>
      <c r="L497" s="1">
        <f t="shared" si="15"/>
        <v>1549.08</v>
      </c>
      <c r="N497" s="2">
        <v>40189</v>
      </c>
      <c r="O497" s="3">
        <v>130.2431</v>
      </c>
      <c r="Q497" s="9">
        <v>40170</v>
      </c>
      <c r="R497" s="8">
        <v>1544.6</v>
      </c>
    </row>
    <row r="498" spans="1:18" x14ac:dyDescent="0.25">
      <c r="A498" s="2">
        <v>40190</v>
      </c>
      <c r="B498" s="3">
        <v>3273.9659999999999</v>
      </c>
      <c r="C498" s="3">
        <v>12967.37</v>
      </c>
      <c r="D498" s="3">
        <v>428.41</v>
      </c>
      <c r="E498" s="3">
        <v>4510</v>
      </c>
      <c r="F498" s="3">
        <v>81.17</v>
      </c>
      <c r="G498" s="3">
        <v>128.56389999999999</v>
      </c>
      <c r="H498" s="3">
        <v>106.947</v>
      </c>
      <c r="I498" s="3">
        <v>77</v>
      </c>
      <c r="J498" s="3">
        <v>1106.3769</v>
      </c>
      <c r="K498" s="1">
        <f t="shared" si="14"/>
        <v>130.15270000000001</v>
      </c>
      <c r="L498" s="1">
        <f t="shared" si="15"/>
        <v>1555.24</v>
      </c>
      <c r="N498" s="2">
        <v>40190</v>
      </c>
      <c r="O498" s="3">
        <v>130.15270000000001</v>
      </c>
      <c r="Q498" s="9">
        <v>40171</v>
      </c>
      <c r="R498" s="8">
        <v>1540.63</v>
      </c>
    </row>
    <row r="499" spans="1:18" x14ac:dyDescent="0.25">
      <c r="A499" s="2">
        <v>40191</v>
      </c>
      <c r="B499" s="3">
        <v>3172.6579999999999</v>
      </c>
      <c r="C499" s="3">
        <v>12482.18</v>
      </c>
      <c r="D499" s="3">
        <v>429.07</v>
      </c>
      <c r="E499" s="3">
        <v>4418</v>
      </c>
      <c r="F499" s="3">
        <v>80.040000000000006</v>
      </c>
      <c r="G499" s="3">
        <v>128.39859999999999</v>
      </c>
      <c r="H499" s="3">
        <v>106.9135</v>
      </c>
      <c r="I499" s="3">
        <v>76.84</v>
      </c>
      <c r="J499" s="3">
        <v>1106.4147</v>
      </c>
      <c r="K499" s="1">
        <f t="shared" si="14"/>
        <v>130.06559999999999</v>
      </c>
      <c r="L499" s="1">
        <f t="shared" si="15"/>
        <v>1551.75</v>
      </c>
      <c r="N499" s="2">
        <v>40191</v>
      </c>
      <c r="O499" s="3">
        <v>130.06559999999999</v>
      </c>
      <c r="Q499" s="9">
        <v>40175</v>
      </c>
      <c r="R499" s="8">
        <v>1538.61</v>
      </c>
    </row>
    <row r="500" spans="1:18" x14ac:dyDescent="0.25">
      <c r="A500" s="2">
        <v>40192</v>
      </c>
      <c r="B500" s="3">
        <v>3215.55</v>
      </c>
      <c r="C500" s="3">
        <v>12363.37</v>
      </c>
      <c r="D500" s="3">
        <v>429.34</v>
      </c>
      <c r="E500" s="3">
        <v>4433</v>
      </c>
      <c r="F500" s="3">
        <v>79.88</v>
      </c>
      <c r="G500" s="3">
        <v>128.42619999999999</v>
      </c>
      <c r="H500" s="3">
        <v>107.0804</v>
      </c>
      <c r="I500" s="3">
        <v>76.760000000000005</v>
      </c>
      <c r="J500" s="3">
        <v>1106.4498000000001</v>
      </c>
      <c r="K500" s="1">
        <f t="shared" si="14"/>
        <v>130.23670000000001</v>
      </c>
      <c r="L500" s="1">
        <f t="shared" si="15"/>
        <v>1555.83</v>
      </c>
      <c r="N500" s="2">
        <v>40192</v>
      </c>
      <c r="O500" s="3">
        <v>130.23670000000001</v>
      </c>
      <c r="Q500" s="9">
        <v>40176</v>
      </c>
      <c r="R500" s="8">
        <v>1540.81</v>
      </c>
    </row>
    <row r="501" spans="1:18" x14ac:dyDescent="0.25">
      <c r="A501" s="2">
        <v>40193</v>
      </c>
      <c r="B501" s="3">
        <v>3224.152</v>
      </c>
      <c r="C501" s="3">
        <v>12356.88</v>
      </c>
      <c r="D501" s="3">
        <v>427.98</v>
      </c>
      <c r="E501" s="3">
        <v>4368</v>
      </c>
      <c r="F501" s="3">
        <v>78.37</v>
      </c>
      <c r="G501" s="3">
        <v>128.435</v>
      </c>
      <c r="H501" s="3">
        <v>107.17529999999999</v>
      </c>
      <c r="I501" s="3">
        <v>77.2</v>
      </c>
      <c r="J501" s="3">
        <v>1106.49</v>
      </c>
      <c r="K501" s="1">
        <f t="shared" si="14"/>
        <v>130.14070000000001</v>
      </c>
      <c r="L501" s="1">
        <f t="shared" si="15"/>
        <v>1559.18</v>
      </c>
      <c r="N501" s="2">
        <v>40193</v>
      </c>
      <c r="O501" s="3">
        <v>130.14070000000001</v>
      </c>
      <c r="Q501" s="9">
        <v>40177</v>
      </c>
      <c r="R501" s="8">
        <v>1542.97</v>
      </c>
    </row>
    <row r="502" spans="1:18" x14ac:dyDescent="0.25">
      <c r="A502" s="2">
        <v>40196</v>
      </c>
      <c r="B502" s="3">
        <v>3237.098</v>
      </c>
      <c r="C502" s="3">
        <v>12290.26</v>
      </c>
      <c r="D502" s="3">
        <v>427.98</v>
      </c>
      <c r="E502" s="3">
        <v>4395</v>
      </c>
      <c r="F502" s="3">
        <v>78.37</v>
      </c>
      <c r="G502" s="3">
        <v>128.4907</v>
      </c>
      <c r="H502" s="3">
        <v>107.23869999999999</v>
      </c>
      <c r="I502" s="3">
        <v>77.11</v>
      </c>
      <c r="J502" s="3">
        <v>1106.5934</v>
      </c>
      <c r="K502" s="1">
        <f t="shared" si="14"/>
        <v>130.18379999999999</v>
      </c>
      <c r="L502" s="1">
        <f t="shared" si="15"/>
        <v>1559.18</v>
      </c>
      <c r="N502" s="2">
        <v>40196</v>
      </c>
      <c r="O502" s="3">
        <v>130.18379999999999</v>
      </c>
      <c r="Q502" s="9">
        <v>40178</v>
      </c>
      <c r="R502" s="8">
        <v>1540.34</v>
      </c>
    </row>
    <row r="503" spans="1:18" x14ac:dyDescent="0.25">
      <c r="A503" s="2">
        <v>40197</v>
      </c>
      <c r="B503" s="3">
        <v>3246.8739999999998</v>
      </c>
      <c r="C503" s="3">
        <v>12600.76</v>
      </c>
      <c r="D503" s="3">
        <v>430.08</v>
      </c>
      <c r="E503" s="3">
        <v>4382</v>
      </c>
      <c r="F503" s="3">
        <v>79.319999999999993</v>
      </c>
      <c r="G503" s="3">
        <v>128.5872</v>
      </c>
      <c r="H503" s="3">
        <v>107.24679999999999</v>
      </c>
      <c r="I503" s="3">
        <v>77.53</v>
      </c>
      <c r="J503" s="3">
        <v>1106.6273000000001</v>
      </c>
      <c r="K503" s="1">
        <f t="shared" si="14"/>
        <v>130.22110000000001</v>
      </c>
      <c r="L503" s="1">
        <f t="shared" si="15"/>
        <v>1557.39</v>
      </c>
      <c r="N503" s="2">
        <v>40197</v>
      </c>
      <c r="O503" s="3">
        <v>130.22110000000001</v>
      </c>
      <c r="Q503" s="9">
        <v>40182</v>
      </c>
      <c r="R503" s="8">
        <v>1542.4</v>
      </c>
    </row>
    <row r="504" spans="1:18" x14ac:dyDescent="0.25">
      <c r="A504" s="2">
        <v>40198</v>
      </c>
      <c r="B504" s="3">
        <v>3151.85</v>
      </c>
      <c r="C504" s="3">
        <v>12282.09</v>
      </c>
      <c r="D504" s="3">
        <v>430.59</v>
      </c>
      <c r="E504" s="3">
        <v>4364</v>
      </c>
      <c r="F504" s="3">
        <v>77.739999999999995</v>
      </c>
      <c r="G504" s="3">
        <v>128.70670000000001</v>
      </c>
      <c r="H504" s="3">
        <v>107.4545</v>
      </c>
      <c r="I504" s="3">
        <v>78.36</v>
      </c>
      <c r="J504" s="3">
        <v>1106.6709000000001</v>
      </c>
      <c r="K504" s="1">
        <f t="shared" si="14"/>
        <v>130.27770000000001</v>
      </c>
      <c r="L504" s="1">
        <f t="shared" si="15"/>
        <v>1560.13</v>
      </c>
      <c r="N504" s="2">
        <v>40198</v>
      </c>
      <c r="O504" s="3">
        <v>130.27770000000001</v>
      </c>
      <c r="Q504" s="9">
        <v>40183</v>
      </c>
      <c r="R504" s="8">
        <v>1549.2</v>
      </c>
    </row>
    <row r="505" spans="1:18" x14ac:dyDescent="0.25">
      <c r="A505" s="2">
        <v>40199</v>
      </c>
      <c r="B505" s="3">
        <v>3158.8629999999998</v>
      </c>
      <c r="C505" s="3">
        <v>11957.83</v>
      </c>
      <c r="D505" s="3">
        <v>430.61</v>
      </c>
      <c r="E505" s="3">
        <v>4352</v>
      </c>
      <c r="F505" s="3">
        <v>76.08</v>
      </c>
      <c r="G505" s="3">
        <v>128.7124</v>
      </c>
      <c r="H505" s="3">
        <v>107.62560000000001</v>
      </c>
      <c r="I505" s="3">
        <v>78.430000000000007</v>
      </c>
      <c r="J505" s="3">
        <v>1106.7053000000001</v>
      </c>
      <c r="K505" s="1">
        <f t="shared" si="14"/>
        <v>130.23259999999999</v>
      </c>
      <c r="L505" s="1">
        <f t="shared" si="15"/>
        <v>1563.39</v>
      </c>
      <c r="N505" s="2">
        <v>40199</v>
      </c>
      <c r="O505" s="3">
        <v>130.23259999999999</v>
      </c>
      <c r="Q505" s="9">
        <v>40184</v>
      </c>
      <c r="R505" s="8">
        <v>1547.8</v>
      </c>
    </row>
    <row r="506" spans="1:18" x14ac:dyDescent="0.25">
      <c r="A506" s="2">
        <v>40200</v>
      </c>
      <c r="B506" s="3">
        <v>3128.5880000000002</v>
      </c>
      <c r="C506" s="3">
        <v>11975.65</v>
      </c>
      <c r="D506" s="3">
        <v>428.18</v>
      </c>
      <c r="E506" s="3">
        <v>4288</v>
      </c>
      <c r="F506" s="3">
        <v>78.87</v>
      </c>
      <c r="G506" s="3">
        <v>128.7902</v>
      </c>
      <c r="H506" s="3">
        <v>107.81180000000001</v>
      </c>
      <c r="I506" s="3">
        <v>78.27</v>
      </c>
      <c r="J506" s="3">
        <v>1106.7653</v>
      </c>
      <c r="K506" s="1">
        <f t="shared" si="14"/>
        <v>130.30539999999999</v>
      </c>
      <c r="L506" s="1">
        <f t="shared" si="15"/>
        <v>1563.03</v>
      </c>
      <c r="N506" s="2">
        <v>40200</v>
      </c>
      <c r="O506" s="3">
        <v>130.30539999999999</v>
      </c>
      <c r="Q506" s="9">
        <v>40185</v>
      </c>
      <c r="R506" s="8">
        <v>1547</v>
      </c>
    </row>
    <row r="507" spans="1:18" x14ac:dyDescent="0.25">
      <c r="A507" s="2">
        <v>40203</v>
      </c>
      <c r="B507" s="3">
        <v>3094.4110000000001</v>
      </c>
      <c r="C507" s="3">
        <v>11858.46</v>
      </c>
      <c r="D507" s="3">
        <v>427.61</v>
      </c>
      <c r="E507" s="3">
        <v>4278</v>
      </c>
      <c r="F507" s="3">
        <v>80.42</v>
      </c>
      <c r="G507" s="3">
        <v>128.8931</v>
      </c>
      <c r="H507" s="3">
        <v>107.87949999999999</v>
      </c>
      <c r="I507" s="3">
        <v>78.2</v>
      </c>
      <c r="J507" s="3">
        <v>1106.8735999999999</v>
      </c>
      <c r="K507" s="1">
        <f t="shared" si="14"/>
        <v>130.303</v>
      </c>
      <c r="L507" s="1">
        <f t="shared" si="15"/>
        <v>1561.25</v>
      </c>
      <c r="N507" s="2">
        <v>40203</v>
      </c>
      <c r="O507" s="3">
        <v>130.303</v>
      </c>
      <c r="Q507" s="9">
        <v>40186</v>
      </c>
      <c r="R507" s="8">
        <v>1548.39</v>
      </c>
    </row>
    <row r="508" spans="1:18" x14ac:dyDescent="0.25">
      <c r="A508" s="2">
        <v>40204</v>
      </c>
      <c r="B508" s="3">
        <v>3019.3939999999998</v>
      </c>
      <c r="C508" s="3">
        <v>11410.12</v>
      </c>
      <c r="D508" s="3">
        <v>426.8</v>
      </c>
      <c r="E508" s="3">
        <v>4265</v>
      </c>
      <c r="F508" s="3">
        <v>79.7</v>
      </c>
      <c r="G508" s="3">
        <v>129.01730000000001</v>
      </c>
      <c r="H508" s="3">
        <v>107.95050000000001</v>
      </c>
      <c r="I508" s="3">
        <v>78.5</v>
      </c>
      <c r="J508" s="3">
        <v>1106.9241</v>
      </c>
      <c r="K508" s="1">
        <f t="shared" si="14"/>
        <v>130.37889999999999</v>
      </c>
      <c r="L508" s="1">
        <f t="shared" si="15"/>
        <v>1560.99</v>
      </c>
      <c r="N508" s="2">
        <v>40204</v>
      </c>
      <c r="O508" s="3">
        <v>130.37889999999999</v>
      </c>
      <c r="Q508" s="9">
        <v>40189</v>
      </c>
      <c r="R508" s="8">
        <v>1549.08</v>
      </c>
    </row>
    <row r="509" spans="1:18" x14ac:dyDescent="0.25">
      <c r="A509" s="2">
        <v>40205</v>
      </c>
      <c r="B509" s="3">
        <v>2986.607</v>
      </c>
      <c r="C509" s="3">
        <v>11372.69</v>
      </c>
      <c r="D509" s="3">
        <v>421.66</v>
      </c>
      <c r="E509" s="3">
        <v>4316</v>
      </c>
      <c r="F509" s="3">
        <v>78.709999999999994</v>
      </c>
      <c r="G509" s="3">
        <v>129.11580000000001</v>
      </c>
      <c r="H509" s="3">
        <v>108.0026</v>
      </c>
      <c r="I509" s="3">
        <v>78.72</v>
      </c>
      <c r="J509" s="3">
        <v>1106.9875</v>
      </c>
      <c r="K509" s="1">
        <f t="shared" si="14"/>
        <v>130.3648</v>
      </c>
      <c r="L509" s="1">
        <f t="shared" si="15"/>
        <v>1560.28</v>
      </c>
      <c r="N509" s="2">
        <v>40205</v>
      </c>
      <c r="O509" s="3">
        <v>130.3648</v>
      </c>
      <c r="Q509" s="9">
        <v>40190</v>
      </c>
      <c r="R509" s="8">
        <v>1555.24</v>
      </c>
    </row>
    <row r="510" spans="1:18" x14ac:dyDescent="0.25">
      <c r="A510" s="2">
        <v>40206</v>
      </c>
      <c r="B510" s="3">
        <v>2994.143</v>
      </c>
      <c r="C510" s="3">
        <v>11636.03</v>
      </c>
      <c r="D510" s="3">
        <v>422.44</v>
      </c>
      <c r="E510" s="3">
        <v>4293</v>
      </c>
      <c r="F510" s="3">
        <v>78.44</v>
      </c>
      <c r="G510" s="3">
        <v>129.18610000000001</v>
      </c>
      <c r="H510" s="3">
        <v>108.03919999999999</v>
      </c>
      <c r="I510" s="3">
        <v>78.930000000000007</v>
      </c>
      <c r="J510" s="3">
        <v>1107.0500999999999</v>
      </c>
      <c r="K510" s="1">
        <f t="shared" si="14"/>
        <v>130.38509999999999</v>
      </c>
      <c r="L510" s="1">
        <f t="shared" si="15"/>
        <v>1560.05</v>
      </c>
      <c r="N510" s="2">
        <v>40206</v>
      </c>
      <c r="O510" s="3">
        <v>130.38509999999999</v>
      </c>
      <c r="Q510" s="9">
        <v>40191</v>
      </c>
      <c r="R510" s="8">
        <v>1551.75</v>
      </c>
    </row>
    <row r="511" spans="1:18" x14ac:dyDescent="0.25">
      <c r="A511" s="2">
        <v>40207</v>
      </c>
      <c r="B511" s="3">
        <v>2989.2919999999999</v>
      </c>
      <c r="C511" s="3">
        <v>11498.2</v>
      </c>
      <c r="D511" s="3">
        <v>415.18</v>
      </c>
      <c r="E511" s="3">
        <v>4300</v>
      </c>
      <c r="F511" s="3">
        <v>77.900000000000006</v>
      </c>
      <c r="G511" s="3">
        <v>129.33969999999999</v>
      </c>
      <c r="H511" s="3">
        <v>108.04040000000001</v>
      </c>
      <c r="I511" s="3">
        <v>79.489999999999995</v>
      </c>
      <c r="J511" s="3">
        <v>1107.0906</v>
      </c>
      <c r="K511" s="1">
        <f t="shared" si="14"/>
        <v>130.41970000000001</v>
      </c>
      <c r="L511" s="1">
        <f t="shared" si="15"/>
        <v>1563.87</v>
      </c>
      <c r="N511" s="2">
        <v>40207</v>
      </c>
      <c r="O511" s="3">
        <v>130.41970000000001</v>
      </c>
      <c r="Q511" s="9">
        <v>40192</v>
      </c>
      <c r="R511" s="8">
        <v>1555.83</v>
      </c>
    </row>
    <row r="512" spans="1:18" x14ac:dyDescent="0.25">
      <c r="A512" s="2">
        <v>40210</v>
      </c>
      <c r="B512" s="3">
        <v>2941.36</v>
      </c>
      <c r="C512" s="3">
        <v>11621.64</v>
      </c>
      <c r="D512" s="3">
        <v>411.63</v>
      </c>
      <c r="E512" s="3">
        <v>4295</v>
      </c>
      <c r="F512" s="3">
        <v>79.44</v>
      </c>
      <c r="G512" s="3">
        <v>129.56460000000001</v>
      </c>
      <c r="H512" s="3">
        <v>108.188</v>
      </c>
      <c r="I512" s="3">
        <v>79.19</v>
      </c>
      <c r="J512" s="3">
        <v>1107.2094</v>
      </c>
      <c r="K512" s="1">
        <f t="shared" si="14"/>
        <v>130.65119999999999</v>
      </c>
      <c r="L512" s="1">
        <f t="shared" si="15"/>
        <v>1561.4</v>
      </c>
      <c r="N512" s="2">
        <v>40210</v>
      </c>
      <c r="O512" s="3">
        <v>130.65119999999999</v>
      </c>
      <c r="Q512" s="9">
        <v>40193</v>
      </c>
      <c r="R512" s="8">
        <v>1559.18</v>
      </c>
    </row>
    <row r="513" spans="1:18" x14ac:dyDescent="0.25">
      <c r="A513" s="2">
        <v>40211</v>
      </c>
      <c r="B513" s="3">
        <v>2934.7130000000002</v>
      </c>
      <c r="C513" s="3">
        <v>11570.35</v>
      </c>
      <c r="D513" s="3">
        <v>412.19</v>
      </c>
      <c r="E513" s="3">
        <v>4159</v>
      </c>
      <c r="F513" s="3">
        <v>82.05</v>
      </c>
      <c r="G513" s="3">
        <v>129.71530000000001</v>
      </c>
      <c r="H513" s="3">
        <v>108.2281</v>
      </c>
      <c r="I513" s="3">
        <v>79</v>
      </c>
      <c r="J513" s="3">
        <v>1107.2609</v>
      </c>
      <c r="K513" s="1">
        <f t="shared" si="14"/>
        <v>130.71279999999999</v>
      </c>
      <c r="L513" s="1">
        <f t="shared" si="15"/>
        <v>1563.18</v>
      </c>
      <c r="N513" s="2">
        <v>40211</v>
      </c>
      <c r="O513" s="3">
        <v>130.71279999999999</v>
      </c>
      <c r="Q513" s="9">
        <v>40197</v>
      </c>
      <c r="R513" s="8">
        <v>1557.39</v>
      </c>
    </row>
    <row r="514" spans="1:18" x14ac:dyDescent="0.25">
      <c r="A514" s="2">
        <v>40212</v>
      </c>
      <c r="B514" s="3">
        <v>3003.835</v>
      </c>
      <c r="C514" s="3">
        <v>11838.72</v>
      </c>
      <c r="D514" s="3">
        <v>409.64</v>
      </c>
      <c r="E514" s="3">
        <v>4180</v>
      </c>
      <c r="F514" s="3">
        <v>81.900000000000006</v>
      </c>
      <c r="G514" s="3">
        <v>129.93780000000001</v>
      </c>
      <c r="H514" s="3">
        <v>108.27930000000001</v>
      </c>
      <c r="I514" s="3">
        <v>79.41</v>
      </c>
      <c r="J514" s="3">
        <v>1107.308</v>
      </c>
      <c r="K514" s="1">
        <f t="shared" ref="K514:K577" si="16">VLOOKUP(A514,N:O,2,0)</f>
        <v>130.7407</v>
      </c>
      <c r="L514" s="1">
        <f t="shared" si="15"/>
        <v>1560.28</v>
      </c>
      <c r="N514" s="2">
        <v>40212</v>
      </c>
      <c r="O514" s="3">
        <v>130.7407</v>
      </c>
      <c r="Q514" s="9">
        <v>40198</v>
      </c>
      <c r="R514" s="8">
        <v>1560.13</v>
      </c>
    </row>
    <row r="515" spans="1:18" x14ac:dyDescent="0.25">
      <c r="A515" s="2">
        <v>40213</v>
      </c>
      <c r="B515" s="3">
        <v>2995.308</v>
      </c>
      <c r="C515" s="3">
        <v>11605.88</v>
      </c>
      <c r="D515" s="3">
        <v>409.34</v>
      </c>
      <c r="E515" s="3">
        <v>4115</v>
      </c>
      <c r="F515" s="3">
        <v>78.13</v>
      </c>
      <c r="G515" s="3">
        <v>129.851</v>
      </c>
      <c r="H515" s="3">
        <v>108.2587</v>
      </c>
      <c r="I515" s="3">
        <v>80</v>
      </c>
      <c r="J515" s="3">
        <v>1107.3583000000001</v>
      </c>
      <c r="K515" s="1">
        <f t="shared" si="16"/>
        <v>130.75489999999999</v>
      </c>
      <c r="L515" s="1">
        <f t="shared" ref="L515:L578" si="17">VLOOKUP(A515,Q:R,2,1)</f>
        <v>1565.27</v>
      </c>
      <c r="N515" s="2">
        <v>40213</v>
      </c>
      <c r="O515" s="3">
        <v>130.75489999999999</v>
      </c>
      <c r="Q515" s="9">
        <v>40199</v>
      </c>
      <c r="R515" s="8">
        <v>1563.39</v>
      </c>
    </row>
    <row r="516" spans="1:18" x14ac:dyDescent="0.25">
      <c r="A516" s="2">
        <v>40214</v>
      </c>
      <c r="B516" s="3">
        <v>2939.402</v>
      </c>
      <c r="C516" s="3">
        <v>11131.78</v>
      </c>
      <c r="D516" s="3">
        <v>406.46</v>
      </c>
      <c r="E516" s="3">
        <v>4109</v>
      </c>
      <c r="F516" s="3">
        <v>75.7</v>
      </c>
      <c r="G516" s="3">
        <v>130.03380000000001</v>
      </c>
      <c r="H516" s="3">
        <v>108.30110000000001</v>
      </c>
      <c r="I516" s="3">
        <v>80.25</v>
      </c>
      <c r="J516" s="3">
        <v>1107.4032</v>
      </c>
      <c r="K516" s="1">
        <f t="shared" si="16"/>
        <v>130.81950000000001</v>
      </c>
      <c r="L516" s="1">
        <f t="shared" si="17"/>
        <v>1568.5</v>
      </c>
      <c r="N516" s="2">
        <v>40214</v>
      </c>
      <c r="O516" s="3">
        <v>130.81950000000001</v>
      </c>
      <c r="Q516" s="9">
        <v>40200</v>
      </c>
      <c r="R516" s="8">
        <v>1563.03</v>
      </c>
    </row>
    <row r="517" spans="1:18" x14ac:dyDescent="0.25">
      <c r="A517" s="2">
        <v>40217</v>
      </c>
      <c r="B517" s="3">
        <v>2935.174</v>
      </c>
      <c r="C517" s="3">
        <v>10989.19</v>
      </c>
      <c r="D517" s="3">
        <v>409.15</v>
      </c>
      <c r="E517" s="3">
        <v>4129</v>
      </c>
      <c r="F517" s="3">
        <v>76.38</v>
      </c>
      <c r="G517" s="3">
        <v>130.07390000000001</v>
      </c>
      <c r="H517" s="3">
        <v>108.4584</v>
      </c>
      <c r="I517" s="3">
        <v>80.38</v>
      </c>
      <c r="J517" s="3">
        <v>1107.5129999999999</v>
      </c>
      <c r="K517" s="1">
        <f t="shared" si="16"/>
        <v>130.9648</v>
      </c>
      <c r="L517" s="1">
        <f t="shared" si="17"/>
        <v>1565.9</v>
      </c>
      <c r="N517" s="2">
        <v>40217</v>
      </c>
      <c r="O517" s="3">
        <v>130.9648</v>
      </c>
      <c r="Q517" s="9">
        <v>40203</v>
      </c>
      <c r="R517" s="8">
        <v>1561.25</v>
      </c>
    </row>
    <row r="518" spans="1:18" x14ac:dyDescent="0.25">
      <c r="A518" s="2">
        <v>40218</v>
      </c>
      <c r="B518" s="3">
        <v>2948.8420000000001</v>
      </c>
      <c r="C518" s="3">
        <v>11200.33</v>
      </c>
      <c r="D518" s="3">
        <v>412.79</v>
      </c>
      <c r="E518" s="3">
        <v>4157</v>
      </c>
      <c r="F518" s="3">
        <v>78.430000000000007</v>
      </c>
      <c r="G518" s="3">
        <v>130.09719999999999</v>
      </c>
      <c r="H518" s="3">
        <v>108.6063</v>
      </c>
      <c r="I518" s="3">
        <v>79.77</v>
      </c>
      <c r="J518" s="3">
        <v>1107.5527999999999</v>
      </c>
      <c r="K518" s="1">
        <f t="shared" si="16"/>
        <v>130.9838</v>
      </c>
      <c r="L518" s="1">
        <f t="shared" si="17"/>
        <v>1562.97</v>
      </c>
      <c r="N518" s="2">
        <v>40218</v>
      </c>
      <c r="O518" s="3">
        <v>130.9838</v>
      </c>
      <c r="Q518" s="9">
        <v>40204</v>
      </c>
      <c r="R518" s="8">
        <v>1560.99</v>
      </c>
    </row>
    <row r="519" spans="1:18" x14ac:dyDescent="0.25">
      <c r="A519" s="2">
        <v>40219</v>
      </c>
      <c r="B519" s="3">
        <v>2982.5</v>
      </c>
      <c r="C519" s="3">
        <v>11345.64</v>
      </c>
      <c r="D519" s="3">
        <v>415.57</v>
      </c>
      <c r="E519" s="3">
        <v>4198</v>
      </c>
      <c r="F519" s="3">
        <v>78.739999999999995</v>
      </c>
      <c r="G519" s="3">
        <v>130.14439999999999</v>
      </c>
      <c r="H519" s="3">
        <v>108.6165</v>
      </c>
      <c r="I519" s="3">
        <v>80.040000000000006</v>
      </c>
      <c r="J519" s="3">
        <v>1107.5972999999999</v>
      </c>
      <c r="K519" s="1">
        <f t="shared" si="16"/>
        <v>131.03450000000001</v>
      </c>
      <c r="L519" s="1">
        <f t="shared" si="17"/>
        <v>1559.25</v>
      </c>
      <c r="N519" s="2">
        <v>40219</v>
      </c>
      <c r="O519" s="3">
        <v>131.03450000000001</v>
      </c>
      <c r="Q519" s="9">
        <v>40205</v>
      </c>
      <c r="R519" s="8">
        <v>1560.28</v>
      </c>
    </row>
    <row r="520" spans="1:18" x14ac:dyDescent="0.25">
      <c r="A520" s="2">
        <v>40220</v>
      </c>
      <c r="B520" s="3">
        <v>2985.4989999999998</v>
      </c>
      <c r="C520" s="3">
        <v>11582.31</v>
      </c>
      <c r="D520" s="3">
        <v>417.1</v>
      </c>
      <c r="E520" s="3">
        <v>4229</v>
      </c>
      <c r="F520" s="3">
        <v>79.59</v>
      </c>
      <c r="G520" s="3">
        <v>130.22300000000001</v>
      </c>
      <c r="H520" s="3">
        <v>108.62820000000001</v>
      </c>
      <c r="I520" s="3">
        <v>79.989999999999995</v>
      </c>
      <c r="J520" s="3">
        <v>1107.6387</v>
      </c>
      <c r="K520" s="1">
        <f t="shared" si="16"/>
        <v>130.98740000000001</v>
      </c>
      <c r="L520" s="1">
        <f t="shared" si="17"/>
        <v>1557.91</v>
      </c>
      <c r="N520" s="2">
        <v>40220</v>
      </c>
      <c r="O520" s="3">
        <v>130.98740000000001</v>
      </c>
      <c r="Q520" s="9">
        <v>40206</v>
      </c>
      <c r="R520" s="8">
        <v>1560.05</v>
      </c>
    </row>
    <row r="521" spans="1:18" x14ac:dyDescent="0.25">
      <c r="A521" s="2">
        <v>40221</v>
      </c>
      <c r="B521" s="3">
        <v>3018.1329999999998</v>
      </c>
      <c r="C521" s="3">
        <v>11536.36</v>
      </c>
      <c r="D521" s="3">
        <v>415.91</v>
      </c>
      <c r="E521" s="3">
        <v>4293</v>
      </c>
      <c r="F521" s="3">
        <v>78.62</v>
      </c>
      <c r="G521" s="3">
        <v>130.24260000000001</v>
      </c>
      <c r="H521" s="3">
        <v>108.6313</v>
      </c>
      <c r="I521" s="3">
        <v>80.239999999999995</v>
      </c>
      <c r="J521" s="3">
        <v>1107.6773000000001</v>
      </c>
      <c r="K521" s="1">
        <f t="shared" si="16"/>
        <v>130.91810000000001</v>
      </c>
      <c r="L521" s="1">
        <f t="shared" si="17"/>
        <v>1560.42</v>
      </c>
      <c r="N521" s="2">
        <v>40221</v>
      </c>
      <c r="O521" s="3">
        <v>130.91810000000001</v>
      </c>
      <c r="Q521" s="9">
        <v>40207</v>
      </c>
      <c r="R521" s="8">
        <v>1563.87</v>
      </c>
    </row>
    <row r="522" spans="1:18" x14ac:dyDescent="0.25">
      <c r="A522" s="2">
        <v>40231</v>
      </c>
      <c r="B522" s="3">
        <v>3003.3980000000001</v>
      </c>
      <c r="C522" s="3">
        <v>11519.56</v>
      </c>
      <c r="D522" s="3">
        <v>425.58</v>
      </c>
      <c r="E522" s="3">
        <v>4243</v>
      </c>
      <c r="F522" s="3">
        <v>83.21</v>
      </c>
      <c r="G522" s="3">
        <v>130.0633</v>
      </c>
      <c r="H522" s="3">
        <v>108.73860000000001</v>
      </c>
      <c r="I522" s="3">
        <v>80.56</v>
      </c>
      <c r="J522" s="3">
        <v>1108.0444</v>
      </c>
      <c r="K522" s="1">
        <f t="shared" si="16"/>
        <v>130.91909999999999</v>
      </c>
      <c r="L522" s="1">
        <f t="shared" si="17"/>
        <v>1557.42</v>
      </c>
      <c r="N522" s="2">
        <v>40231</v>
      </c>
      <c r="O522" s="3">
        <v>130.91909999999999</v>
      </c>
      <c r="Q522" s="9">
        <v>40210</v>
      </c>
      <c r="R522" s="8">
        <v>1561.4</v>
      </c>
    </row>
    <row r="523" spans="1:18" x14ac:dyDescent="0.25">
      <c r="A523" s="2">
        <v>40232</v>
      </c>
      <c r="B523" s="3">
        <v>2982.5749999999998</v>
      </c>
      <c r="C523" s="3">
        <v>11619.68</v>
      </c>
      <c r="D523" s="3">
        <v>423.39</v>
      </c>
      <c r="E523" s="3">
        <v>4283</v>
      </c>
      <c r="F523" s="3">
        <v>81.96</v>
      </c>
      <c r="G523" s="3">
        <v>130.05950000000001</v>
      </c>
      <c r="H523" s="3">
        <v>108.72150000000001</v>
      </c>
      <c r="I523" s="3">
        <v>80.92</v>
      </c>
      <c r="J523" s="3">
        <v>1108.0997</v>
      </c>
      <c r="K523" s="1">
        <f t="shared" si="16"/>
        <v>130.92830000000001</v>
      </c>
      <c r="L523" s="1">
        <f t="shared" si="17"/>
        <v>1563.63</v>
      </c>
      <c r="N523" s="2">
        <v>40232</v>
      </c>
      <c r="O523" s="3">
        <v>130.92830000000001</v>
      </c>
      <c r="Q523" s="9">
        <v>40211</v>
      </c>
      <c r="R523" s="8">
        <v>1563.18</v>
      </c>
    </row>
    <row r="524" spans="1:18" x14ac:dyDescent="0.25">
      <c r="A524" s="2">
        <v>40233</v>
      </c>
      <c r="B524" s="3">
        <v>3022.1770000000001</v>
      </c>
      <c r="C524" s="3">
        <v>11493.41</v>
      </c>
      <c r="D524" s="3">
        <v>426.24</v>
      </c>
      <c r="E524" s="3">
        <v>4253</v>
      </c>
      <c r="F524" s="3">
        <v>82.81</v>
      </c>
      <c r="G524" s="3">
        <v>130.16669999999999</v>
      </c>
      <c r="H524" s="3">
        <v>108.7713</v>
      </c>
      <c r="I524" s="3">
        <v>80.77</v>
      </c>
      <c r="J524" s="3">
        <v>1108.1369</v>
      </c>
      <c r="K524" s="1">
        <f t="shared" si="16"/>
        <v>131.05420000000001</v>
      </c>
      <c r="L524" s="1">
        <f t="shared" si="17"/>
        <v>1563.2</v>
      </c>
      <c r="N524" s="2">
        <v>40233</v>
      </c>
      <c r="O524" s="3">
        <v>131.05420000000001</v>
      </c>
      <c r="Q524" s="9">
        <v>40212</v>
      </c>
      <c r="R524" s="8">
        <v>1560.28</v>
      </c>
    </row>
    <row r="525" spans="1:18" x14ac:dyDescent="0.25">
      <c r="A525" s="2">
        <v>40234</v>
      </c>
      <c r="B525" s="3">
        <v>3060.6179999999999</v>
      </c>
      <c r="C525" s="3">
        <v>11388.5</v>
      </c>
      <c r="D525" s="3">
        <v>424.09</v>
      </c>
      <c r="E525" s="3">
        <v>4209</v>
      </c>
      <c r="F525" s="3">
        <v>80.989999999999995</v>
      </c>
      <c r="G525" s="3">
        <v>130.3948</v>
      </c>
      <c r="H525" s="3">
        <v>108.8865</v>
      </c>
      <c r="I525" s="3">
        <v>80.739999999999995</v>
      </c>
      <c r="J525" s="3">
        <v>1108.1892</v>
      </c>
      <c r="K525" s="1">
        <f t="shared" si="16"/>
        <v>131.3092</v>
      </c>
      <c r="L525" s="1">
        <f t="shared" si="17"/>
        <v>1565.97</v>
      </c>
      <c r="N525" s="2">
        <v>40234</v>
      </c>
      <c r="O525" s="3">
        <v>131.3092</v>
      </c>
      <c r="Q525" s="9">
        <v>40213</v>
      </c>
      <c r="R525" s="8">
        <v>1565.27</v>
      </c>
    </row>
    <row r="526" spans="1:18" x14ac:dyDescent="0.25">
      <c r="A526" s="2">
        <v>40235</v>
      </c>
      <c r="B526" s="3">
        <v>3051.9430000000002</v>
      </c>
      <c r="C526" s="3">
        <v>11543.73</v>
      </c>
      <c r="D526" s="3">
        <v>427.6</v>
      </c>
      <c r="E526" s="3">
        <v>4214</v>
      </c>
      <c r="F526" s="3">
        <v>82.35</v>
      </c>
      <c r="G526" s="3">
        <v>130.9049</v>
      </c>
      <c r="H526" s="3">
        <v>109.1938</v>
      </c>
      <c r="I526" s="3">
        <v>80.349999999999994</v>
      </c>
      <c r="J526" s="3">
        <v>1108.2349999999999</v>
      </c>
      <c r="K526" s="1">
        <f t="shared" si="16"/>
        <v>131.60589999999999</v>
      </c>
      <c r="L526" s="1">
        <f t="shared" si="17"/>
        <v>1569.71</v>
      </c>
      <c r="N526" s="2">
        <v>40235</v>
      </c>
      <c r="O526" s="3">
        <v>131.60589999999999</v>
      </c>
      <c r="Q526" s="9">
        <v>40214</v>
      </c>
      <c r="R526" s="8">
        <v>1568.5</v>
      </c>
    </row>
    <row r="527" spans="1:18" x14ac:dyDescent="0.25">
      <c r="A527" s="2">
        <v>40238</v>
      </c>
      <c r="B527" s="3">
        <v>3087.8420000000001</v>
      </c>
      <c r="C527" s="3">
        <v>11913.45</v>
      </c>
      <c r="D527" s="3">
        <v>428.11</v>
      </c>
      <c r="E527" s="3">
        <v>4209</v>
      </c>
      <c r="F527" s="3">
        <v>81.569999999999993</v>
      </c>
      <c r="G527" s="3">
        <v>131.1311</v>
      </c>
      <c r="H527" s="3">
        <v>109.2595</v>
      </c>
      <c r="I527" s="3">
        <v>80.72</v>
      </c>
      <c r="J527" s="3">
        <v>1108.3453</v>
      </c>
      <c r="K527" s="1">
        <f t="shared" si="16"/>
        <v>131.874</v>
      </c>
      <c r="L527" s="1">
        <f t="shared" si="17"/>
        <v>1569.45</v>
      </c>
      <c r="N527" s="2">
        <v>40238</v>
      </c>
      <c r="O527" s="3">
        <v>131.874</v>
      </c>
      <c r="Q527" s="9">
        <v>40217</v>
      </c>
      <c r="R527" s="8">
        <v>1565.9</v>
      </c>
    </row>
    <row r="528" spans="1:18" x14ac:dyDescent="0.25">
      <c r="A528" s="2">
        <v>40239</v>
      </c>
      <c r="B528" s="3">
        <v>3073.1080000000002</v>
      </c>
      <c r="C528" s="3">
        <v>12017.55</v>
      </c>
      <c r="D528" s="3">
        <v>428.43</v>
      </c>
      <c r="E528" s="3">
        <v>4155</v>
      </c>
      <c r="F528" s="3">
        <v>82.41</v>
      </c>
      <c r="G528" s="3">
        <v>131.23650000000001</v>
      </c>
      <c r="H528" s="3">
        <v>109.31659999999999</v>
      </c>
      <c r="I528" s="3">
        <v>80.47</v>
      </c>
      <c r="J528" s="3">
        <v>1108.3955000000001</v>
      </c>
      <c r="K528" s="1">
        <f t="shared" si="16"/>
        <v>131.99189999999999</v>
      </c>
      <c r="L528" s="1">
        <f t="shared" si="17"/>
        <v>1570.57</v>
      </c>
      <c r="N528" s="2">
        <v>40239</v>
      </c>
      <c r="O528" s="3">
        <v>131.99189999999999</v>
      </c>
      <c r="Q528" s="9">
        <v>40218</v>
      </c>
      <c r="R528" s="8">
        <v>1562.97</v>
      </c>
    </row>
    <row r="529" spans="1:18" x14ac:dyDescent="0.25">
      <c r="A529" s="2">
        <v>40240</v>
      </c>
      <c r="B529" s="3">
        <v>3097.0050000000001</v>
      </c>
      <c r="C529" s="3">
        <v>12048.25</v>
      </c>
      <c r="D529" s="3">
        <v>430.84</v>
      </c>
      <c r="E529" s="3">
        <v>4143</v>
      </c>
      <c r="F529" s="3">
        <v>83.57</v>
      </c>
      <c r="G529" s="3">
        <v>131.49590000000001</v>
      </c>
      <c r="H529" s="3">
        <v>109.52679999999999</v>
      </c>
      <c r="I529" s="3">
        <v>80.010000000000005</v>
      </c>
      <c r="J529" s="3">
        <v>1108.4395999999999</v>
      </c>
      <c r="K529" s="1">
        <f t="shared" si="16"/>
        <v>132.20840000000001</v>
      </c>
      <c r="L529" s="1">
        <f t="shared" si="17"/>
        <v>1570.82</v>
      </c>
      <c r="N529" s="2">
        <v>40240</v>
      </c>
      <c r="O529" s="3">
        <v>132.20840000000001</v>
      </c>
      <c r="Q529" s="9">
        <v>40219</v>
      </c>
      <c r="R529" s="8">
        <v>1559.25</v>
      </c>
    </row>
    <row r="530" spans="1:18" x14ac:dyDescent="0.25">
      <c r="A530" s="2">
        <v>40241</v>
      </c>
      <c r="B530" s="3">
        <v>3023.373</v>
      </c>
      <c r="C530" s="3">
        <v>11775.06</v>
      </c>
      <c r="D530" s="3">
        <v>433.5</v>
      </c>
      <c r="E530" s="3">
        <v>4141</v>
      </c>
      <c r="F530" s="3">
        <v>83.3</v>
      </c>
      <c r="G530" s="3">
        <v>131.33420000000001</v>
      </c>
      <c r="H530" s="3">
        <v>109.5682</v>
      </c>
      <c r="I530" s="3">
        <v>80.55</v>
      </c>
      <c r="J530" s="3">
        <v>1108.4835</v>
      </c>
      <c r="K530" s="1">
        <f t="shared" si="16"/>
        <v>132.25479999999999</v>
      </c>
      <c r="L530" s="1">
        <f t="shared" si="17"/>
        <v>1571.82</v>
      </c>
      <c r="N530" s="2">
        <v>40241</v>
      </c>
      <c r="O530" s="3">
        <v>132.25479999999999</v>
      </c>
      <c r="Q530" s="9">
        <v>40220</v>
      </c>
      <c r="R530" s="8">
        <v>1557.91</v>
      </c>
    </row>
    <row r="531" spans="1:18" x14ac:dyDescent="0.25">
      <c r="A531" s="2">
        <v>40242</v>
      </c>
      <c r="B531" s="3">
        <v>3031.0650000000001</v>
      </c>
      <c r="C531" s="3">
        <v>11927.37</v>
      </c>
      <c r="D531" s="3">
        <v>434.05</v>
      </c>
      <c r="E531" s="3">
        <v>4168</v>
      </c>
      <c r="F531" s="3">
        <v>84.56</v>
      </c>
      <c r="G531" s="3">
        <v>131.4434</v>
      </c>
      <c r="H531" s="3">
        <v>109.7602</v>
      </c>
      <c r="I531" s="3">
        <v>80.44</v>
      </c>
      <c r="J531" s="3">
        <v>1108.5364999999999</v>
      </c>
      <c r="K531" s="1">
        <f t="shared" si="16"/>
        <v>132.38630000000001</v>
      </c>
      <c r="L531" s="1">
        <f t="shared" si="17"/>
        <v>1568.38</v>
      </c>
      <c r="N531" s="2">
        <v>40242</v>
      </c>
      <c r="O531" s="3">
        <v>132.38630000000001</v>
      </c>
      <c r="Q531" s="9">
        <v>40221</v>
      </c>
      <c r="R531" s="8">
        <v>1560.42</v>
      </c>
    </row>
    <row r="532" spans="1:18" x14ac:dyDescent="0.25">
      <c r="A532" s="2">
        <v>40245</v>
      </c>
      <c r="B532" s="3">
        <v>3053.232</v>
      </c>
      <c r="C532" s="3">
        <v>12202.8</v>
      </c>
      <c r="D532" s="3">
        <v>436.51</v>
      </c>
      <c r="E532" s="3">
        <v>4189</v>
      </c>
      <c r="F532" s="3">
        <v>85.05</v>
      </c>
      <c r="G532" s="3">
        <v>131.57990000000001</v>
      </c>
      <c r="H532" s="3">
        <v>109.92230000000001</v>
      </c>
      <c r="I532" s="3">
        <v>80.430000000000007</v>
      </c>
      <c r="J532" s="3">
        <v>1108.6496</v>
      </c>
      <c r="K532" s="1">
        <f t="shared" si="16"/>
        <v>132.42789999999999</v>
      </c>
      <c r="L532" s="1">
        <f t="shared" si="17"/>
        <v>1568.24</v>
      </c>
      <c r="N532" s="2">
        <v>40245</v>
      </c>
      <c r="O532" s="3">
        <v>132.42789999999999</v>
      </c>
      <c r="Q532" s="9">
        <v>40225</v>
      </c>
      <c r="R532" s="8">
        <v>1562.71</v>
      </c>
    </row>
    <row r="533" spans="1:18" x14ac:dyDescent="0.25">
      <c r="A533" s="2">
        <v>40246</v>
      </c>
      <c r="B533" s="3">
        <v>3069.1410000000001</v>
      </c>
      <c r="C533" s="3">
        <v>12210.34</v>
      </c>
      <c r="D533" s="3">
        <v>435.23</v>
      </c>
      <c r="E533" s="3">
        <v>4636</v>
      </c>
      <c r="F533" s="3">
        <v>84.61</v>
      </c>
      <c r="G533" s="3">
        <v>131.60480000000001</v>
      </c>
      <c r="H533" s="3">
        <v>109.9127</v>
      </c>
      <c r="I533" s="3">
        <v>80.56</v>
      </c>
      <c r="J533" s="3">
        <v>1108.7046</v>
      </c>
      <c r="K533" s="1">
        <f t="shared" si="16"/>
        <v>132.43029999999999</v>
      </c>
      <c r="L533" s="1">
        <f t="shared" si="17"/>
        <v>1570.03</v>
      </c>
      <c r="N533" s="2">
        <v>40246</v>
      </c>
      <c r="O533" s="3">
        <v>132.43029999999999</v>
      </c>
      <c r="Q533" s="9">
        <v>40226</v>
      </c>
      <c r="R533" s="8">
        <v>1558.42</v>
      </c>
    </row>
    <row r="534" spans="1:18" x14ac:dyDescent="0.25">
      <c r="A534" s="2">
        <v>40247</v>
      </c>
      <c r="B534" s="3">
        <v>3048.9270000000001</v>
      </c>
      <c r="C534" s="3">
        <v>12217.33</v>
      </c>
      <c r="D534" s="3">
        <v>435.85</v>
      </c>
      <c r="E534" s="3">
        <v>4649</v>
      </c>
      <c r="F534" s="3">
        <v>84.89</v>
      </c>
      <c r="G534" s="3">
        <v>131.6352</v>
      </c>
      <c r="H534" s="3">
        <v>110.1298</v>
      </c>
      <c r="I534" s="3">
        <v>80.400000000000006</v>
      </c>
      <c r="J534" s="3">
        <v>1108.7750000000001</v>
      </c>
      <c r="K534" s="1">
        <f t="shared" si="16"/>
        <v>132.35820000000001</v>
      </c>
      <c r="L534" s="1">
        <f t="shared" si="17"/>
        <v>1569.44</v>
      </c>
      <c r="N534" s="2">
        <v>40247</v>
      </c>
      <c r="O534" s="3">
        <v>132.35820000000001</v>
      </c>
      <c r="Q534" s="9">
        <v>40227</v>
      </c>
      <c r="R534" s="8">
        <v>1555.6</v>
      </c>
    </row>
    <row r="535" spans="1:18" x14ac:dyDescent="0.25">
      <c r="A535" s="2">
        <v>40248</v>
      </c>
      <c r="B535" s="3">
        <v>3051.2820000000002</v>
      </c>
      <c r="C535" s="3">
        <v>12170.04</v>
      </c>
      <c r="D535" s="3">
        <v>433.38</v>
      </c>
      <c r="E535" s="3">
        <v>4652</v>
      </c>
      <c r="F535" s="3">
        <v>84.98</v>
      </c>
      <c r="G535" s="3">
        <v>131.43960000000001</v>
      </c>
      <c r="H535" s="3">
        <v>110.26300000000001</v>
      </c>
      <c r="I535" s="3">
        <v>80.260000000000005</v>
      </c>
      <c r="J535" s="3">
        <v>1108.8499999999999</v>
      </c>
      <c r="K535" s="1">
        <f t="shared" si="16"/>
        <v>132.39830000000001</v>
      </c>
      <c r="L535" s="1">
        <f t="shared" si="17"/>
        <v>1569.88</v>
      </c>
      <c r="N535" s="2">
        <v>40248</v>
      </c>
      <c r="O535" s="3">
        <v>132.39830000000001</v>
      </c>
      <c r="Q535" s="9">
        <v>40228</v>
      </c>
      <c r="R535" s="8">
        <v>1556.18</v>
      </c>
    </row>
    <row r="536" spans="1:18" x14ac:dyDescent="0.25">
      <c r="A536" s="2">
        <v>40249</v>
      </c>
      <c r="B536" s="3">
        <v>3013.4119999999998</v>
      </c>
      <c r="C536" s="3">
        <v>12173.28</v>
      </c>
      <c r="D536" s="3">
        <v>433.68</v>
      </c>
      <c r="E536" s="3">
        <v>4658</v>
      </c>
      <c r="F536" s="3">
        <v>83.84</v>
      </c>
      <c r="G536" s="3">
        <v>131.416</v>
      </c>
      <c r="H536" s="3">
        <v>110.32340000000001</v>
      </c>
      <c r="I536" s="3">
        <v>79.8</v>
      </c>
      <c r="J536" s="3">
        <v>1108.8914</v>
      </c>
      <c r="K536" s="1">
        <f t="shared" si="16"/>
        <v>132.34450000000001</v>
      </c>
      <c r="L536" s="1">
        <f t="shared" si="17"/>
        <v>1570.45</v>
      </c>
      <c r="N536" s="2">
        <v>40249</v>
      </c>
      <c r="O536" s="3">
        <v>132.34450000000001</v>
      </c>
      <c r="Q536" s="9">
        <v>40231</v>
      </c>
      <c r="R536" s="8">
        <v>1557.42</v>
      </c>
    </row>
    <row r="537" spans="1:18" x14ac:dyDescent="0.25">
      <c r="A537" s="2">
        <v>40252</v>
      </c>
      <c r="B537" s="3">
        <v>2976.9389999999999</v>
      </c>
      <c r="C537" s="3">
        <v>11971.49</v>
      </c>
      <c r="D537" s="3">
        <v>432.7</v>
      </c>
      <c r="E537" s="3">
        <v>4660</v>
      </c>
      <c r="F537" s="3">
        <v>82.31</v>
      </c>
      <c r="G537" s="3">
        <v>131.38679999999999</v>
      </c>
      <c r="H537" s="3">
        <v>110.39239999999999</v>
      </c>
      <c r="I537" s="3">
        <v>80.23</v>
      </c>
      <c r="J537" s="3">
        <v>1108.9978000000001</v>
      </c>
      <c r="K537" s="1">
        <f t="shared" si="16"/>
        <v>132.48699999999999</v>
      </c>
      <c r="L537" s="1">
        <f t="shared" si="17"/>
        <v>1571.41</v>
      </c>
      <c r="N537" s="2">
        <v>40252</v>
      </c>
      <c r="O537" s="3">
        <v>132.48699999999999</v>
      </c>
      <c r="Q537" s="9">
        <v>40232</v>
      </c>
      <c r="R537" s="8">
        <v>1563.63</v>
      </c>
    </row>
    <row r="538" spans="1:18" x14ac:dyDescent="0.25">
      <c r="A538" s="2">
        <v>40253</v>
      </c>
      <c r="B538" s="3">
        <v>2992.8409999999999</v>
      </c>
      <c r="C538" s="3">
        <v>11940.47</v>
      </c>
      <c r="D538" s="3">
        <v>434.17</v>
      </c>
      <c r="E538" s="3">
        <v>4780</v>
      </c>
      <c r="F538" s="3">
        <v>80.010000000000005</v>
      </c>
      <c r="G538" s="3">
        <v>131.40729999999999</v>
      </c>
      <c r="H538" s="3">
        <v>110.40900000000001</v>
      </c>
      <c r="I538" s="3">
        <v>79.67</v>
      </c>
      <c r="J538" s="3">
        <v>1109.0472</v>
      </c>
      <c r="K538" s="1">
        <f t="shared" si="16"/>
        <v>132.5496</v>
      </c>
      <c r="L538" s="1">
        <f t="shared" si="17"/>
        <v>1574.65</v>
      </c>
      <c r="N538" s="2">
        <v>40253</v>
      </c>
      <c r="O538" s="3">
        <v>132.5496</v>
      </c>
      <c r="Q538" s="9">
        <v>40233</v>
      </c>
      <c r="R538" s="8">
        <v>1563.2</v>
      </c>
    </row>
    <row r="539" spans="1:18" x14ac:dyDescent="0.25">
      <c r="A539" s="2">
        <v>40254</v>
      </c>
      <c r="B539" s="3">
        <v>3050.4789999999998</v>
      </c>
      <c r="C539" s="3">
        <v>12231.47</v>
      </c>
      <c r="D539" s="3">
        <v>435.1</v>
      </c>
      <c r="E539" s="3">
        <v>4763</v>
      </c>
      <c r="F539" s="3">
        <v>83.99</v>
      </c>
      <c r="G539" s="3">
        <v>131.6789</v>
      </c>
      <c r="H539" s="3">
        <v>110.36879999999999</v>
      </c>
      <c r="I539" s="3">
        <v>79.75</v>
      </c>
      <c r="J539" s="3">
        <v>1109.0932</v>
      </c>
      <c r="K539" s="1">
        <f t="shared" si="16"/>
        <v>132.63570000000001</v>
      </c>
      <c r="L539" s="1">
        <f t="shared" si="17"/>
        <v>1575.64</v>
      </c>
      <c r="N539" s="2">
        <v>40254</v>
      </c>
      <c r="O539" s="3">
        <v>132.63570000000001</v>
      </c>
      <c r="Q539" s="9">
        <v>40234</v>
      </c>
      <c r="R539" s="8">
        <v>1565.97</v>
      </c>
    </row>
    <row r="540" spans="1:18" x14ac:dyDescent="0.25">
      <c r="A540" s="2">
        <v>40255</v>
      </c>
      <c r="B540" s="3">
        <v>3046.0889999999999</v>
      </c>
      <c r="C540" s="3">
        <v>12208.36</v>
      </c>
      <c r="D540" s="3">
        <v>436.66</v>
      </c>
      <c r="E540" s="3">
        <v>4733</v>
      </c>
      <c r="F540" s="3">
        <v>84.68</v>
      </c>
      <c r="G540" s="3">
        <v>131.78659999999999</v>
      </c>
      <c r="H540" s="3">
        <v>110.4194</v>
      </c>
      <c r="I540" s="3">
        <v>80.31</v>
      </c>
      <c r="J540" s="3">
        <v>1109.1443999999999</v>
      </c>
      <c r="K540" s="1">
        <f t="shared" si="16"/>
        <v>132.72399999999999</v>
      </c>
      <c r="L540" s="1">
        <f t="shared" si="17"/>
        <v>1574.1</v>
      </c>
      <c r="N540" s="2">
        <v>40255</v>
      </c>
      <c r="O540" s="3">
        <v>132.72399999999999</v>
      </c>
      <c r="Q540" s="9">
        <v>40235</v>
      </c>
      <c r="R540" s="8">
        <v>1569.71</v>
      </c>
    </row>
    <row r="541" spans="1:18" x14ac:dyDescent="0.25">
      <c r="A541" s="2">
        <v>40256</v>
      </c>
      <c r="B541" s="3">
        <v>3067.75</v>
      </c>
      <c r="C541" s="3">
        <v>12262.36</v>
      </c>
      <c r="D541" s="3">
        <v>436.97</v>
      </c>
      <c r="E541" s="3">
        <v>4757</v>
      </c>
      <c r="F541" s="3">
        <v>83.13</v>
      </c>
      <c r="G541" s="3">
        <v>131.79169999999999</v>
      </c>
      <c r="H541" s="3">
        <v>110.4971</v>
      </c>
      <c r="I541" s="3">
        <v>80.77</v>
      </c>
      <c r="J541" s="3">
        <v>1109.1953000000001</v>
      </c>
      <c r="K541" s="1">
        <f t="shared" si="16"/>
        <v>132.74930000000001</v>
      </c>
      <c r="L541" s="1">
        <f t="shared" si="17"/>
        <v>1573.32</v>
      </c>
      <c r="N541" s="2">
        <v>40256</v>
      </c>
      <c r="O541" s="3">
        <v>132.74930000000001</v>
      </c>
      <c r="Q541" s="9">
        <v>40238</v>
      </c>
      <c r="R541" s="8">
        <v>1569.45</v>
      </c>
    </row>
    <row r="542" spans="1:18" x14ac:dyDescent="0.25">
      <c r="A542" s="2">
        <v>40259</v>
      </c>
      <c r="B542" s="3">
        <v>3074.576</v>
      </c>
      <c r="C542" s="3">
        <v>12008.65</v>
      </c>
      <c r="D542" s="3">
        <v>436.96</v>
      </c>
      <c r="E542" s="3">
        <v>4768</v>
      </c>
      <c r="F542" s="3">
        <v>83.8</v>
      </c>
      <c r="G542" s="3">
        <v>131.69919999999999</v>
      </c>
      <c r="H542" s="3">
        <v>110.4743</v>
      </c>
      <c r="I542" s="3">
        <v>80.53</v>
      </c>
      <c r="J542" s="3">
        <v>1109.3079</v>
      </c>
      <c r="K542" s="1">
        <f t="shared" si="16"/>
        <v>132.7362</v>
      </c>
      <c r="L542" s="1">
        <f t="shared" si="17"/>
        <v>1574.49</v>
      </c>
      <c r="N542" s="2">
        <v>40259</v>
      </c>
      <c r="O542" s="3">
        <v>132.7362</v>
      </c>
      <c r="Q542" s="9">
        <v>40239</v>
      </c>
      <c r="R542" s="8">
        <v>1570.57</v>
      </c>
    </row>
    <row r="543" spans="1:18" x14ac:dyDescent="0.25">
      <c r="A543" s="2">
        <v>40260</v>
      </c>
      <c r="B543" s="3">
        <v>3053.125</v>
      </c>
      <c r="C543" s="3">
        <v>12020.85</v>
      </c>
      <c r="D543" s="3">
        <v>435.04</v>
      </c>
      <c r="E543" s="3">
        <v>4742</v>
      </c>
      <c r="F543" s="3">
        <v>83.95</v>
      </c>
      <c r="G543" s="3">
        <v>131.66810000000001</v>
      </c>
      <c r="H543" s="3">
        <v>110.53149999999999</v>
      </c>
      <c r="I543" s="3">
        <v>80.88</v>
      </c>
      <c r="J543" s="3">
        <v>1109.3748000000001</v>
      </c>
      <c r="K543" s="1">
        <f t="shared" si="16"/>
        <v>132.7141</v>
      </c>
      <c r="L543" s="1">
        <f t="shared" si="17"/>
        <v>1574.7</v>
      </c>
      <c r="N543" s="2">
        <v>40260</v>
      </c>
      <c r="O543" s="3">
        <v>132.7141</v>
      </c>
      <c r="Q543" s="9">
        <v>40240</v>
      </c>
      <c r="R543" s="8">
        <v>1570.82</v>
      </c>
    </row>
    <row r="544" spans="1:18" x14ac:dyDescent="0.25">
      <c r="A544" s="2">
        <v>40261</v>
      </c>
      <c r="B544" s="3">
        <v>3056.808</v>
      </c>
      <c r="C544" s="3">
        <v>12048.63</v>
      </c>
      <c r="D544" s="3">
        <v>433.04</v>
      </c>
      <c r="E544" s="3">
        <v>4778</v>
      </c>
      <c r="F544" s="3">
        <v>82.88</v>
      </c>
      <c r="G544" s="3">
        <v>131.72579999999999</v>
      </c>
      <c r="H544" s="3">
        <v>110.58199999999999</v>
      </c>
      <c r="I544" s="3">
        <v>81.91</v>
      </c>
      <c r="J544" s="3">
        <v>1109.4313999999999</v>
      </c>
      <c r="K544" s="1">
        <f t="shared" si="16"/>
        <v>132.73249999999999</v>
      </c>
      <c r="L544" s="1">
        <f t="shared" si="17"/>
        <v>1566.69</v>
      </c>
      <c r="N544" s="2">
        <v>40261</v>
      </c>
      <c r="O544" s="3">
        <v>132.73249999999999</v>
      </c>
      <c r="Q544" s="9">
        <v>40241</v>
      </c>
      <c r="R544" s="8">
        <v>1571.82</v>
      </c>
    </row>
    <row r="545" spans="1:18" x14ac:dyDescent="0.25">
      <c r="A545" s="2">
        <v>40262</v>
      </c>
      <c r="B545" s="3">
        <v>3019.1759999999999</v>
      </c>
      <c r="C545" s="3">
        <v>11902.49</v>
      </c>
      <c r="D545" s="3">
        <v>431.47</v>
      </c>
      <c r="E545" s="3">
        <v>4796</v>
      </c>
      <c r="F545" s="3">
        <v>82.88</v>
      </c>
      <c r="G545" s="3">
        <v>131.62569999999999</v>
      </c>
      <c r="H545" s="3">
        <v>110.6264</v>
      </c>
      <c r="I545" s="3">
        <v>82.15</v>
      </c>
      <c r="J545" s="3">
        <v>1109.4875999999999</v>
      </c>
      <c r="K545" s="1">
        <f t="shared" si="16"/>
        <v>132.72309999999999</v>
      </c>
      <c r="L545" s="1">
        <f t="shared" si="17"/>
        <v>1563.04</v>
      </c>
      <c r="N545" s="2">
        <v>40262</v>
      </c>
      <c r="O545" s="3">
        <v>132.72309999999999</v>
      </c>
      <c r="Q545" s="9">
        <v>40242</v>
      </c>
      <c r="R545" s="8">
        <v>1568.38</v>
      </c>
    </row>
    <row r="546" spans="1:18" x14ac:dyDescent="0.25">
      <c r="A546" s="2">
        <v>40263</v>
      </c>
      <c r="B546" s="3">
        <v>3059.7150000000001</v>
      </c>
      <c r="C546" s="3">
        <v>12050.33</v>
      </c>
      <c r="D546" s="3">
        <v>431.55</v>
      </c>
      <c r="E546" s="3">
        <v>4793</v>
      </c>
      <c r="F546" s="3">
        <v>82.34</v>
      </c>
      <c r="G546" s="3">
        <v>131.49709999999999</v>
      </c>
      <c r="H546" s="3">
        <v>110.6396</v>
      </c>
      <c r="I546" s="3">
        <v>81.62</v>
      </c>
      <c r="J546" s="3">
        <v>1109.5615</v>
      </c>
      <c r="K546" s="1">
        <f t="shared" si="16"/>
        <v>132.72800000000001</v>
      </c>
      <c r="L546" s="1">
        <f t="shared" si="17"/>
        <v>1566.09</v>
      </c>
      <c r="N546" s="2">
        <v>40263</v>
      </c>
      <c r="O546" s="3">
        <v>132.72800000000001</v>
      </c>
      <c r="Q546" s="9">
        <v>40245</v>
      </c>
      <c r="R546" s="8">
        <v>1568.24</v>
      </c>
    </row>
    <row r="547" spans="1:18" x14ac:dyDescent="0.25">
      <c r="A547" s="2">
        <v>40266</v>
      </c>
      <c r="B547" s="3">
        <v>3123.7979999999998</v>
      </c>
      <c r="C547" s="3">
        <v>12215.48</v>
      </c>
      <c r="D547" s="3">
        <v>432.86</v>
      </c>
      <c r="E547" s="3">
        <v>4810</v>
      </c>
      <c r="F547" s="3">
        <v>84.16</v>
      </c>
      <c r="G547" s="3">
        <v>131.43950000000001</v>
      </c>
      <c r="H547" s="3">
        <v>110.65600000000001</v>
      </c>
      <c r="I547" s="3">
        <v>81.290000000000006</v>
      </c>
      <c r="J547" s="3">
        <v>1109.7436</v>
      </c>
      <c r="K547" s="1">
        <f t="shared" si="16"/>
        <v>132.62350000000001</v>
      </c>
      <c r="L547" s="1">
        <f t="shared" si="17"/>
        <v>1566.43</v>
      </c>
      <c r="N547" s="2">
        <v>40266</v>
      </c>
      <c r="O547" s="3">
        <v>132.62350000000001</v>
      </c>
      <c r="Q547" s="9">
        <v>40246</v>
      </c>
      <c r="R547" s="8">
        <v>1570.03</v>
      </c>
    </row>
    <row r="548" spans="1:18" x14ac:dyDescent="0.25">
      <c r="A548" s="2">
        <v>40267</v>
      </c>
      <c r="B548" s="3">
        <v>3128.4679999999998</v>
      </c>
      <c r="C548" s="3">
        <v>12414.2</v>
      </c>
      <c r="D548" s="3">
        <v>433.11</v>
      </c>
      <c r="E548" s="3">
        <v>4761</v>
      </c>
      <c r="F548" s="3">
        <v>84.31</v>
      </c>
      <c r="G548" s="3">
        <v>131.2697</v>
      </c>
      <c r="H548" s="3">
        <v>110.6892</v>
      </c>
      <c r="I548" s="3">
        <v>81.47</v>
      </c>
      <c r="J548" s="3">
        <v>1109.8448000000001</v>
      </c>
      <c r="K548" s="1">
        <f t="shared" si="16"/>
        <v>132.48920000000001</v>
      </c>
      <c r="L548" s="1">
        <f t="shared" si="17"/>
        <v>1565.67</v>
      </c>
      <c r="N548" s="2">
        <v>40267</v>
      </c>
      <c r="O548" s="3">
        <v>132.48920000000001</v>
      </c>
      <c r="Q548" s="9">
        <v>40247</v>
      </c>
      <c r="R548" s="8">
        <v>1569.44</v>
      </c>
    </row>
    <row r="549" spans="1:18" x14ac:dyDescent="0.25">
      <c r="A549" s="2">
        <v>40268</v>
      </c>
      <c r="B549" s="3">
        <v>3109.105</v>
      </c>
      <c r="C549" s="3">
        <v>12397.59</v>
      </c>
      <c r="D549" s="3">
        <v>431.44</v>
      </c>
      <c r="E549" s="3">
        <v>4755</v>
      </c>
      <c r="F549" s="3">
        <v>85.6</v>
      </c>
      <c r="G549" s="3">
        <v>131.39250000000001</v>
      </c>
      <c r="H549" s="3">
        <v>110.7487</v>
      </c>
      <c r="I549" s="3">
        <v>81.069999999999993</v>
      </c>
      <c r="J549" s="3">
        <v>1109.9163000000001</v>
      </c>
      <c r="K549" s="1">
        <f t="shared" si="16"/>
        <v>132.5112</v>
      </c>
      <c r="L549" s="1">
        <f t="shared" si="17"/>
        <v>1567.78</v>
      </c>
      <c r="N549" s="2">
        <v>40268</v>
      </c>
      <c r="O549" s="3">
        <v>132.5112</v>
      </c>
      <c r="Q549" s="9">
        <v>40248</v>
      </c>
      <c r="R549" s="8">
        <v>1569.88</v>
      </c>
    </row>
    <row r="550" spans="1:18" x14ac:dyDescent="0.25">
      <c r="A550" s="2">
        <v>40269</v>
      </c>
      <c r="B550" s="3">
        <v>3147.4160000000002</v>
      </c>
      <c r="C550" s="3">
        <v>12696.05</v>
      </c>
      <c r="D550" s="3">
        <v>434</v>
      </c>
      <c r="E550" s="3">
        <v>4753</v>
      </c>
      <c r="F550" s="3">
        <v>86.93</v>
      </c>
      <c r="G550" s="3">
        <v>131.4357</v>
      </c>
      <c r="H550" s="3">
        <v>110.72329999999999</v>
      </c>
      <c r="I550" s="3">
        <v>80.72</v>
      </c>
      <c r="J550" s="3">
        <v>1109.9838999999999</v>
      </c>
      <c r="K550" s="1">
        <f t="shared" si="16"/>
        <v>132.57339999999999</v>
      </c>
      <c r="L550" s="1">
        <f t="shared" si="17"/>
        <v>1565.63</v>
      </c>
      <c r="N550" s="2">
        <v>40269</v>
      </c>
      <c r="O550" s="3">
        <v>132.57339999999999</v>
      </c>
      <c r="Q550" s="9">
        <v>40249</v>
      </c>
      <c r="R550" s="8">
        <v>1570.45</v>
      </c>
    </row>
    <row r="551" spans="1:18" x14ac:dyDescent="0.25">
      <c r="A551" s="2">
        <v>40270</v>
      </c>
      <c r="B551" s="3">
        <v>3157.9569999999999</v>
      </c>
      <c r="C551" s="3">
        <v>12696.05</v>
      </c>
      <c r="D551" s="3">
        <v>434</v>
      </c>
      <c r="E551" s="3">
        <v>4786</v>
      </c>
      <c r="F551" s="3">
        <v>86.93</v>
      </c>
      <c r="G551" s="3">
        <v>131.36099999999999</v>
      </c>
      <c r="H551" s="3">
        <v>110.8355</v>
      </c>
      <c r="I551" s="3">
        <v>81.180000000000007</v>
      </c>
      <c r="J551" s="3">
        <v>1110.0265999999999</v>
      </c>
      <c r="K551" s="1">
        <f t="shared" si="16"/>
        <v>132.61500000000001</v>
      </c>
      <c r="L551" s="1">
        <f t="shared" si="17"/>
        <v>1560.02</v>
      </c>
      <c r="N551" s="2">
        <v>40270</v>
      </c>
      <c r="O551" s="3">
        <v>132.61500000000001</v>
      </c>
      <c r="Q551" s="9">
        <v>40252</v>
      </c>
      <c r="R551" s="8">
        <v>1571.41</v>
      </c>
    </row>
    <row r="552" spans="1:18" x14ac:dyDescent="0.25">
      <c r="A552" s="2">
        <v>40274</v>
      </c>
      <c r="B552" s="3">
        <v>3158.681</v>
      </c>
      <c r="C552" s="3">
        <v>12696.05</v>
      </c>
      <c r="D552" s="3">
        <v>438.19</v>
      </c>
      <c r="E552" s="3">
        <v>4824</v>
      </c>
      <c r="F552" s="3">
        <v>89.26</v>
      </c>
      <c r="G552" s="3">
        <v>131.44630000000001</v>
      </c>
      <c r="H552" s="3">
        <v>110.88809999999999</v>
      </c>
      <c r="I552" s="3">
        <v>81.39</v>
      </c>
      <c r="J552" s="3">
        <v>1110.2130999999999</v>
      </c>
      <c r="K552" s="1">
        <f t="shared" si="16"/>
        <v>132.63409999999999</v>
      </c>
      <c r="L552" s="1">
        <f t="shared" si="17"/>
        <v>1559.21</v>
      </c>
      <c r="N552" s="2">
        <v>40274</v>
      </c>
      <c r="O552" s="3">
        <v>132.63409999999999</v>
      </c>
      <c r="Q552" s="9">
        <v>40253</v>
      </c>
      <c r="R552" s="8">
        <v>1574.65</v>
      </c>
    </row>
    <row r="553" spans="1:18" x14ac:dyDescent="0.25">
      <c r="A553" s="2">
        <v>40275</v>
      </c>
      <c r="B553" s="3">
        <v>3148.2220000000002</v>
      </c>
      <c r="C553" s="3">
        <v>12987.82</v>
      </c>
      <c r="D553" s="3">
        <v>439.35</v>
      </c>
      <c r="E553" s="3">
        <v>4846</v>
      </c>
      <c r="F553" s="3">
        <v>88.9</v>
      </c>
      <c r="G553" s="3">
        <v>131.2543</v>
      </c>
      <c r="H553" s="3">
        <v>110.8099</v>
      </c>
      <c r="I553" s="3">
        <v>81.61</v>
      </c>
      <c r="J553" s="3">
        <v>1110.2688000000001</v>
      </c>
      <c r="K553" s="1">
        <f t="shared" si="16"/>
        <v>132.36089999999999</v>
      </c>
      <c r="L553" s="1">
        <f t="shared" si="17"/>
        <v>1566.66</v>
      </c>
      <c r="N553" s="2">
        <v>40275</v>
      </c>
      <c r="O553" s="3">
        <v>132.36089999999999</v>
      </c>
      <c r="Q553" s="9">
        <v>40254</v>
      </c>
      <c r="R553" s="8">
        <v>1575.64</v>
      </c>
    </row>
    <row r="554" spans="1:18" x14ac:dyDescent="0.25">
      <c r="A554" s="2">
        <v>40276</v>
      </c>
      <c r="B554" s="3">
        <v>3118.7089999999998</v>
      </c>
      <c r="C554" s="3">
        <v>12855.31</v>
      </c>
      <c r="D554" s="3">
        <v>436.89</v>
      </c>
      <c r="E554" s="3">
        <v>4810</v>
      </c>
      <c r="F554" s="3">
        <v>88.71</v>
      </c>
      <c r="G554" s="3">
        <v>131.03299999999999</v>
      </c>
      <c r="H554" s="3">
        <v>110.74299999999999</v>
      </c>
      <c r="I554" s="3">
        <v>81.5</v>
      </c>
      <c r="J554" s="3">
        <v>1110.336</v>
      </c>
      <c r="K554" s="1">
        <f t="shared" si="16"/>
        <v>132.17769999999999</v>
      </c>
      <c r="L554" s="1">
        <f t="shared" si="17"/>
        <v>1565.33</v>
      </c>
      <c r="N554" s="2">
        <v>40276</v>
      </c>
      <c r="O554" s="3">
        <v>132.17769999999999</v>
      </c>
      <c r="Q554" s="9">
        <v>40255</v>
      </c>
      <c r="R554" s="8">
        <v>1574.1</v>
      </c>
    </row>
    <row r="555" spans="1:18" x14ac:dyDescent="0.25">
      <c r="A555" s="2">
        <v>40277</v>
      </c>
      <c r="B555" s="3">
        <v>3145.3470000000002</v>
      </c>
      <c r="C555" s="3">
        <v>13046.72</v>
      </c>
      <c r="D555" s="3">
        <v>437.05</v>
      </c>
      <c r="E555" s="3">
        <v>4848</v>
      </c>
      <c r="F555" s="3">
        <v>88.87</v>
      </c>
      <c r="G555" s="3">
        <v>131.024</v>
      </c>
      <c r="H555" s="3">
        <v>110.7963</v>
      </c>
      <c r="I555" s="3">
        <v>80.88</v>
      </c>
      <c r="J555" s="3">
        <v>1110.3839</v>
      </c>
      <c r="K555" s="1">
        <f t="shared" si="16"/>
        <v>132.15289999999999</v>
      </c>
      <c r="L555" s="1">
        <f t="shared" si="17"/>
        <v>1566.37</v>
      </c>
      <c r="N555" s="2">
        <v>40277</v>
      </c>
      <c r="O555" s="3">
        <v>132.15289999999999</v>
      </c>
      <c r="Q555" s="9">
        <v>40256</v>
      </c>
      <c r="R555" s="8">
        <v>1573.32</v>
      </c>
    </row>
    <row r="556" spans="1:18" x14ac:dyDescent="0.25">
      <c r="A556" s="2">
        <v>40280</v>
      </c>
      <c r="B556" s="3">
        <v>3129.2629999999999</v>
      </c>
      <c r="C556" s="3">
        <v>12953.45</v>
      </c>
      <c r="D556" s="3">
        <v>437.23</v>
      </c>
      <c r="E556" s="3">
        <v>4872</v>
      </c>
      <c r="F556" s="3">
        <v>89.09</v>
      </c>
      <c r="G556" s="3">
        <v>131.06970000000001</v>
      </c>
      <c r="H556" s="3">
        <v>110.8592</v>
      </c>
      <c r="I556" s="3">
        <v>80.58</v>
      </c>
      <c r="J556" s="3">
        <v>1110.5088000000001</v>
      </c>
      <c r="K556" s="1">
        <f t="shared" si="16"/>
        <v>132.23169999999999</v>
      </c>
      <c r="L556" s="1">
        <f t="shared" si="17"/>
        <v>1571.09</v>
      </c>
      <c r="N556" s="2">
        <v>40280</v>
      </c>
      <c r="O556" s="3">
        <v>132.23169999999999</v>
      </c>
      <c r="Q556" s="9">
        <v>40259</v>
      </c>
      <c r="R556" s="8">
        <v>1574.49</v>
      </c>
    </row>
    <row r="557" spans="1:18" x14ac:dyDescent="0.25">
      <c r="A557" s="2">
        <v>40281</v>
      </c>
      <c r="B557" s="3">
        <v>3161.2510000000002</v>
      </c>
      <c r="C557" s="3">
        <v>12839.85</v>
      </c>
      <c r="D557" s="3">
        <v>438.86</v>
      </c>
      <c r="E557" s="3">
        <v>4881</v>
      </c>
      <c r="F557" s="3">
        <v>88.58</v>
      </c>
      <c r="G557" s="3">
        <v>131.2269</v>
      </c>
      <c r="H557" s="3">
        <v>110.8951</v>
      </c>
      <c r="I557" s="3">
        <v>80.42</v>
      </c>
      <c r="J557" s="3">
        <v>1110.5556999999999</v>
      </c>
      <c r="K557" s="1">
        <f t="shared" si="16"/>
        <v>132.27699999999999</v>
      </c>
      <c r="L557" s="1">
        <f t="shared" si="17"/>
        <v>1573.18</v>
      </c>
      <c r="N557" s="2">
        <v>40281</v>
      </c>
      <c r="O557" s="3">
        <v>132.27699999999999</v>
      </c>
      <c r="Q557" s="9">
        <v>40260</v>
      </c>
      <c r="R557" s="8">
        <v>1574.7</v>
      </c>
    </row>
    <row r="558" spans="1:18" x14ac:dyDescent="0.25">
      <c r="A558" s="2">
        <v>40282</v>
      </c>
      <c r="B558" s="3">
        <v>3166.183</v>
      </c>
      <c r="C558" s="3">
        <v>12842.47</v>
      </c>
      <c r="D558" s="3">
        <v>441</v>
      </c>
      <c r="E558" s="3">
        <v>4854</v>
      </c>
      <c r="F558" s="3">
        <v>89.92</v>
      </c>
      <c r="G558" s="3">
        <v>131.208</v>
      </c>
      <c r="H558" s="3">
        <v>110.9284</v>
      </c>
      <c r="I558" s="3">
        <v>80.22</v>
      </c>
      <c r="J558" s="3">
        <v>1110.6153999999999</v>
      </c>
      <c r="K558" s="1">
        <f t="shared" si="16"/>
        <v>132.32050000000001</v>
      </c>
      <c r="L558" s="1">
        <f t="shared" si="17"/>
        <v>1570.79</v>
      </c>
      <c r="N558" s="2">
        <v>40282</v>
      </c>
      <c r="O558" s="3">
        <v>132.32050000000001</v>
      </c>
      <c r="Q558" s="9">
        <v>40261</v>
      </c>
      <c r="R558" s="8">
        <v>1566.69</v>
      </c>
    </row>
    <row r="559" spans="1:18" x14ac:dyDescent="0.25">
      <c r="A559" s="2">
        <v>40283</v>
      </c>
      <c r="B559" s="3">
        <v>3164.9659999999999</v>
      </c>
      <c r="C559" s="3">
        <v>12813.88</v>
      </c>
      <c r="D559" s="3">
        <v>442.86</v>
      </c>
      <c r="E559" s="3">
        <v>4819</v>
      </c>
      <c r="F559" s="3">
        <v>90.69</v>
      </c>
      <c r="G559" s="3">
        <v>131.24780000000001</v>
      </c>
      <c r="H559" s="3">
        <v>110.9866</v>
      </c>
      <c r="I559" s="3">
        <v>80.47</v>
      </c>
      <c r="J559" s="3">
        <v>1110.6693</v>
      </c>
      <c r="K559" s="1">
        <f t="shared" si="16"/>
        <v>132.387</v>
      </c>
      <c r="L559" s="1">
        <f t="shared" si="17"/>
        <v>1572.35</v>
      </c>
      <c r="N559" s="2">
        <v>40283</v>
      </c>
      <c r="O559" s="3">
        <v>132.387</v>
      </c>
      <c r="Q559" s="9">
        <v>40262</v>
      </c>
      <c r="R559" s="8">
        <v>1563.04</v>
      </c>
    </row>
    <row r="560" spans="1:18" x14ac:dyDescent="0.25">
      <c r="A560" s="2">
        <v>40284</v>
      </c>
      <c r="B560" s="3">
        <v>3130.3020000000001</v>
      </c>
      <c r="C560" s="3">
        <v>12557.4</v>
      </c>
      <c r="D560" s="3">
        <v>444.01</v>
      </c>
      <c r="E560" s="3">
        <v>4838</v>
      </c>
      <c r="F560" s="3">
        <v>89.31</v>
      </c>
      <c r="G560" s="3">
        <v>131.3099</v>
      </c>
      <c r="H560" s="3">
        <v>111.0129</v>
      </c>
      <c r="I560" s="3">
        <v>80.8</v>
      </c>
      <c r="J560" s="3">
        <v>1110.7159999999999</v>
      </c>
      <c r="K560" s="1">
        <f t="shared" si="16"/>
        <v>132.39400000000001</v>
      </c>
      <c r="L560" s="1">
        <f t="shared" si="17"/>
        <v>1577.56</v>
      </c>
      <c r="N560" s="2">
        <v>40284</v>
      </c>
      <c r="O560" s="3">
        <v>132.39400000000001</v>
      </c>
      <c r="Q560" s="9">
        <v>40263</v>
      </c>
      <c r="R560" s="8">
        <v>1566.09</v>
      </c>
    </row>
    <row r="561" spans="1:18" x14ac:dyDescent="0.25">
      <c r="A561" s="2">
        <v>40287</v>
      </c>
      <c r="B561" s="3">
        <v>2980.297</v>
      </c>
      <c r="C561" s="3">
        <v>12253.78</v>
      </c>
      <c r="D561" s="3">
        <v>440.92</v>
      </c>
      <c r="E561" s="3">
        <v>4752</v>
      </c>
      <c r="F561" s="3">
        <v>87.79</v>
      </c>
      <c r="G561" s="3">
        <v>131.60599999999999</v>
      </c>
      <c r="H561" s="3">
        <v>111.102</v>
      </c>
      <c r="I561" s="3">
        <v>80.92</v>
      </c>
      <c r="J561" s="3">
        <v>1110.8308</v>
      </c>
      <c r="K561" s="1">
        <f t="shared" si="16"/>
        <v>132.51519999999999</v>
      </c>
      <c r="L561" s="1">
        <f t="shared" si="17"/>
        <v>1574.82</v>
      </c>
      <c r="N561" s="2">
        <v>40287</v>
      </c>
      <c r="O561" s="3">
        <v>132.51519999999999</v>
      </c>
      <c r="Q561" s="9">
        <v>40266</v>
      </c>
      <c r="R561" s="8">
        <v>1566.43</v>
      </c>
    </row>
    <row r="562" spans="1:18" x14ac:dyDescent="0.25">
      <c r="A562" s="2">
        <v>40288</v>
      </c>
      <c r="B562" s="3">
        <v>2979.5329999999999</v>
      </c>
      <c r="C562" s="3">
        <v>12436.56</v>
      </c>
      <c r="D562" s="3">
        <v>444.69</v>
      </c>
      <c r="E562" s="3">
        <v>4772</v>
      </c>
      <c r="F562" s="3">
        <v>88.34</v>
      </c>
      <c r="G562" s="3">
        <v>131.75909999999999</v>
      </c>
      <c r="H562" s="3">
        <v>111.1831</v>
      </c>
      <c r="I562" s="3">
        <v>81.040000000000006</v>
      </c>
      <c r="J562" s="3">
        <v>1110.8796</v>
      </c>
      <c r="K562" s="1">
        <f t="shared" si="16"/>
        <v>132.6574</v>
      </c>
      <c r="L562" s="1">
        <f t="shared" si="17"/>
        <v>1575.05</v>
      </c>
      <c r="N562" s="2">
        <v>40288</v>
      </c>
      <c r="O562" s="3">
        <v>132.6574</v>
      </c>
      <c r="Q562" s="9">
        <v>40267</v>
      </c>
      <c r="R562" s="8">
        <v>1565.67</v>
      </c>
    </row>
    <row r="563" spans="1:18" x14ac:dyDescent="0.25">
      <c r="A563" s="2">
        <v>40289</v>
      </c>
      <c r="B563" s="3">
        <v>3033.2779999999998</v>
      </c>
      <c r="C563" s="3">
        <v>12370.98</v>
      </c>
      <c r="D563" s="3">
        <v>444.16</v>
      </c>
      <c r="E563" s="3">
        <v>4759</v>
      </c>
      <c r="F563" s="3">
        <v>89.37</v>
      </c>
      <c r="G563" s="3">
        <v>131.7773</v>
      </c>
      <c r="H563" s="3">
        <v>111.2484</v>
      </c>
      <c r="I563" s="3">
        <v>81.23</v>
      </c>
      <c r="J563" s="3">
        <v>1110.9394</v>
      </c>
      <c r="K563" s="1">
        <f t="shared" si="16"/>
        <v>132.74369999999999</v>
      </c>
      <c r="L563" s="1">
        <f t="shared" si="17"/>
        <v>1578.7</v>
      </c>
      <c r="N563" s="2">
        <v>40289</v>
      </c>
      <c r="O563" s="3">
        <v>132.74369999999999</v>
      </c>
      <c r="Q563" s="9">
        <v>40268</v>
      </c>
      <c r="R563" s="8">
        <v>1567.78</v>
      </c>
    </row>
    <row r="564" spans="1:18" x14ac:dyDescent="0.25">
      <c r="A564" s="2">
        <v>40290</v>
      </c>
      <c r="B564" s="3">
        <v>2999.4839999999999</v>
      </c>
      <c r="C564" s="3">
        <v>12330.89</v>
      </c>
      <c r="D564" s="3">
        <v>445.62</v>
      </c>
      <c r="E564" s="3">
        <v>4734</v>
      </c>
      <c r="F564" s="3">
        <v>89.52</v>
      </c>
      <c r="G564" s="3">
        <v>131.8372</v>
      </c>
      <c r="H564" s="3">
        <v>111.2937</v>
      </c>
      <c r="I564" s="3">
        <v>81.69</v>
      </c>
      <c r="J564" s="3">
        <v>1110.9839999999999</v>
      </c>
      <c r="K564" s="1">
        <f t="shared" si="16"/>
        <v>132.80529999999999</v>
      </c>
      <c r="L564" s="1">
        <f t="shared" si="17"/>
        <v>1576.29</v>
      </c>
      <c r="N564" s="2">
        <v>40290</v>
      </c>
      <c r="O564" s="3">
        <v>132.80529999999999</v>
      </c>
      <c r="Q564" s="9">
        <v>40269</v>
      </c>
      <c r="R564" s="8">
        <v>1565.63</v>
      </c>
    </row>
    <row r="565" spans="1:18" x14ac:dyDescent="0.25">
      <c r="A565" s="2">
        <v>40291</v>
      </c>
      <c r="B565" s="3">
        <v>2983.5369999999998</v>
      </c>
      <c r="C565" s="3">
        <v>12168.18</v>
      </c>
      <c r="D565" s="3">
        <v>445.96</v>
      </c>
      <c r="E565" s="3">
        <v>4740</v>
      </c>
      <c r="F565" s="3">
        <v>90.78</v>
      </c>
      <c r="G565" s="3">
        <v>131.96799999999999</v>
      </c>
      <c r="H565" s="3">
        <v>111.4581</v>
      </c>
      <c r="I565" s="3">
        <v>81.36</v>
      </c>
      <c r="J565" s="3">
        <v>1111.0323000000001</v>
      </c>
      <c r="K565" s="1">
        <f t="shared" si="16"/>
        <v>132.97919999999999</v>
      </c>
      <c r="L565" s="1">
        <f t="shared" si="17"/>
        <v>1573.88</v>
      </c>
      <c r="N565" s="2">
        <v>40291</v>
      </c>
      <c r="O565" s="3">
        <v>132.97919999999999</v>
      </c>
      <c r="Q565" s="9">
        <v>40270</v>
      </c>
      <c r="R565" s="8">
        <v>1560.02</v>
      </c>
    </row>
    <row r="566" spans="1:18" x14ac:dyDescent="0.25">
      <c r="A566" s="2">
        <v>40294</v>
      </c>
      <c r="B566" s="3">
        <v>2969.5030000000002</v>
      </c>
      <c r="C566" s="3">
        <v>12380.71</v>
      </c>
      <c r="D566" s="3">
        <v>446.06</v>
      </c>
      <c r="E566" s="3">
        <v>4734</v>
      </c>
      <c r="F566" s="3">
        <v>90.67</v>
      </c>
      <c r="G566" s="3">
        <v>132.16849999999999</v>
      </c>
      <c r="H566" s="3">
        <v>111.5219</v>
      </c>
      <c r="I566" s="3">
        <v>81.28</v>
      </c>
      <c r="J566" s="3">
        <v>1111.1674</v>
      </c>
      <c r="K566" s="1">
        <f t="shared" si="16"/>
        <v>133.18010000000001</v>
      </c>
      <c r="L566" s="1">
        <f t="shared" si="17"/>
        <v>1574.65</v>
      </c>
      <c r="N566" s="2">
        <v>40294</v>
      </c>
      <c r="O566" s="3">
        <v>133.18010000000001</v>
      </c>
      <c r="Q566" s="9">
        <v>40273</v>
      </c>
      <c r="R566" s="8">
        <v>1557.02</v>
      </c>
    </row>
    <row r="567" spans="1:18" x14ac:dyDescent="0.25">
      <c r="A567" s="2">
        <v>40295</v>
      </c>
      <c r="B567" s="3">
        <v>2907.9279999999999</v>
      </c>
      <c r="C567" s="3">
        <v>12171.01</v>
      </c>
      <c r="D567" s="3">
        <v>446.18</v>
      </c>
      <c r="E567" s="3">
        <v>4678</v>
      </c>
      <c r="F567" s="3">
        <v>89.81</v>
      </c>
      <c r="G567" s="3">
        <v>132.19649999999999</v>
      </c>
      <c r="H567" s="3">
        <v>111.59610000000001</v>
      </c>
      <c r="I567" s="3">
        <v>82.33</v>
      </c>
      <c r="J567" s="3">
        <v>1111.2365</v>
      </c>
      <c r="K567" s="1">
        <f t="shared" si="16"/>
        <v>133.16309999999999</v>
      </c>
      <c r="L567" s="1">
        <f t="shared" si="17"/>
        <v>1581.57</v>
      </c>
      <c r="N567" s="2">
        <v>40295</v>
      </c>
      <c r="O567" s="3">
        <v>133.16309999999999</v>
      </c>
      <c r="Q567" s="9">
        <v>40274</v>
      </c>
      <c r="R567" s="8">
        <v>1559.21</v>
      </c>
    </row>
    <row r="568" spans="1:18" x14ac:dyDescent="0.25">
      <c r="A568" s="2">
        <v>40296</v>
      </c>
      <c r="B568" s="3">
        <v>2900.3310000000001</v>
      </c>
      <c r="C568" s="3">
        <v>11987.67</v>
      </c>
      <c r="D568" s="3">
        <v>444.07</v>
      </c>
      <c r="E568" s="3">
        <v>4588</v>
      </c>
      <c r="F568" s="3">
        <v>90.09</v>
      </c>
      <c r="G568" s="3">
        <v>132.29310000000001</v>
      </c>
      <c r="H568" s="3">
        <v>111.6525</v>
      </c>
      <c r="I568" s="3">
        <v>82.29</v>
      </c>
      <c r="J568" s="3">
        <v>1111.2945999999999</v>
      </c>
      <c r="K568" s="1">
        <f t="shared" si="16"/>
        <v>133.26240000000001</v>
      </c>
      <c r="L568" s="1">
        <f t="shared" si="17"/>
        <v>1576.56</v>
      </c>
      <c r="N568" s="2">
        <v>40296</v>
      </c>
      <c r="O568" s="3">
        <v>133.26240000000001</v>
      </c>
      <c r="Q568" s="9">
        <v>40275</v>
      </c>
      <c r="R568" s="8">
        <v>1566.66</v>
      </c>
    </row>
    <row r="569" spans="1:18" x14ac:dyDescent="0.25">
      <c r="A569" s="2">
        <v>40297</v>
      </c>
      <c r="B569" s="3">
        <v>2868.4319999999998</v>
      </c>
      <c r="C569" s="3">
        <v>11881.4</v>
      </c>
      <c r="D569" s="3">
        <v>443.86</v>
      </c>
      <c r="E569" s="3">
        <v>4583</v>
      </c>
      <c r="F569" s="3">
        <v>90.9</v>
      </c>
      <c r="G569" s="3">
        <v>132.31819999999999</v>
      </c>
      <c r="H569" s="3">
        <v>111.7116</v>
      </c>
      <c r="I569" s="3">
        <v>82.01</v>
      </c>
      <c r="J569" s="3">
        <v>1111.3454999999999</v>
      </c>
      <c r="K569" s="1">
        <f t="shared" si="16"/>
        <v>133.2706</v>
      </c>
      <c r="L569" s="1">
        <f t="shared" si="17"/>
        <v>1580.33</v>
      </c>
      <c r="N569" s="2">
        <v>40297</v>
      </c>
      <c r="O569" s="3">
        <v>133.2706</v>
      </c>
      <c r="Q569" s="9">
        <v>40276</v>
      </c>
      <c r="R569" s="8">
        <v>1565.33</v>
      </c>
    </row>
    <row r="570" spans="1:18" x14ac:dyDescent="0.25">
      <c r="A570" s="2">
        <v>40298</v>
      </c>
      <c r="B570" s="3">
        <v>2870.6109999999999</v>
      </c>
      <c r="C570" s="3">
        <v>12181.2</v>
      </c>
      <c r="D570" s="3">
        <v>444.43</v>
      </c>
      <c r="E570" s="3">
        <v>4635</v>
      </c>
      <c r="F570" s="3">
        <v>91.91</v>
      </c>
      <c r="G570" s="3">
        <v>132.37370000000001</v>
      </c>
      <c r="H570" s="3">
        <v>111.7426</v>
      </c>
      <c r="I570" s="3">
        <v>81.91</v>
      </c>
      <c r="J570" s="3">
        <v>1111.3946000000001</v>
      </c>
      <c r="K570" s="1">
        <f t="shared" si="16"/>
        <v>133.2664</v>
      </c>
      <c r="L570" s="1">
        <f t="shared" si="17"/>
        <v>1584.1</v>
      </c>
      <c r="N570" s="2">
        <v>40298</v>
      </c>
      <c r="O570" s="3">
        <v>133.2664</v>
      </c>
      <c r="Q570" s="9">
        <v>40277</v>
      </c>
      <c r="R570" s="8">
        <v>1566.37</v>
      </c>
    </row>
    <row r="571" spans="1:18" x14ac:dyDescent="0.25">
      <c r="A571" s="2">
        <v>40302</v>
      </c>
      <c r="B571" s="3">
        <v>2835.277</v>
      </c>
      <c r="C571" s="3">
        <v>11864.22</v>
      </c>
      <c r="D571" s="3">
        <v>442.76</v>
      </c>
      <c r="E571" s="3">
        <v>4665</v>
      </c>
      <c r="F571" s="3">
        <v>89.93</v>
      </c>
      <c r="G571" s="3">
        <v>132.33340000000001</v>
      </c>
      <c r="H571" s="3">
        <v>111.6768</v>
      </c>
      <c r="I571" s="3">
        <v>83.47</v>
      </c>
      <c r="J571" s="3">
        <v>1111.5617999999999</v>
      </c>
      <c r="K571" s="1">
        <f t="shared" si="16"/>
        <v>133.19569999999999</v>
      </c>
      <c r="L571" s="1">
        <f t="shared" si="17"/>
        <v>1586.26</v>
      </c>
      <c r="N571" s="2">
        <v>40302</v>
      </c>
      <c r="O571" s="3">
        <v>133.19569999999999</v>
      </c>
      <c r="Q571" s="9">
        <v>40280</v>
      </c>
      <c r="R571" s="8">
        <v>1571.09</v>
      </c>
    </row>
    <row r="572" spans="1:18" x14ac:dyDescent="0.25">
      <c r="A572" s="2">
        <v>40303</v>
      </c>
      <c r="B572" s="3">
        <v>2857.1509999999998</v>
      </c>
      <c r="C572" s="3">
        <v>11539.88</v>
      </c>
      <c r="D572" s="3">
        <v>441.5</v>
      </c>
      <c r="E572" s="3">
        <v>4653</v>
      </c>
      <c r="F572" s="3">
        <v>87.43</v>
      </c>
      <c r="G572" s="3">
        <v>132.30099999999999</v>
      </c>
      <c r="H572" s="3">
        <v>111.6679</v>
      </c>
      <c r="I572" s="3">
        <v>84.15</v>
      </c>
      <c r="J572" s="3">
        <v>1111.635</v>
      </c>
      <c r="K572" s="1">
        <f t="shared" si="16"/>
        <v>133.17080000000001</v>
      </c>
      <c r="L572" s="1">
        <f t="shared" si="17"/>
        <v>1589.42</v>
      </c>
      <c r="N572" s="2">
        <v>40303</v>
      </c>
      <c r="O572" s="3">
        <v>133.17080000000001</v>
      </c>
      <c r="Q572" s="9">
        <v>40281</v>
      </c>
      <c r="R572" s="8">
        <v>1573.18</v>
      </c>
    </row>
    <row r="573" spans="1:18" x14ac:dyDescent="0.25">
      <c r="A573" s="2">
        <v>40304</v>
      </c>
      <c r="B573" s="3">
        <v>2739.7020000000002</v>
      </c>
      <c r="C573" s="3">
        <v>11449.22</v>
      </c>
      <c r="D573" s="3">
        <v>438.85</v>
      </c>
      <c r="E573" s="3">
        <v>4637</v>
      </c>
      <c r="F573" s="3">
        <v>84.5</v>
      </c>
      <c r="G573" s="3">
        <v>132.3817</v>
      </c>
      <c r="H573" s="3">
        <v>111.7688</v>
      </c>
      <c r="I573" s="3">
        <v>84.95</v>
      </c>
      <c r="J573" s="3">
        <v>1111.6829</v>
      </c>
      <c r="K573" s="1">
        <f t="shared" si="16"/>
        <v>133.2372</v>
      </c>
      <c r="L573" s="1">
        <f t="shared" si="17"/>
        <v>1596.77</v>
      </c>
      <c r="N573" s="2">
        <v>40304</v>
      </c>
      <c r="O573" s="3">
        <v>133.2372</v>
      </c>
      <c r="Q573" s="9">
        <v>40282</v>
      </c>
      <c r="R573" s="8">
        <v>1570.79</v>
      </c>
    </row>
    <row r="574" spans="1:18" x14ac:dyDescent="0.25">
      <c r="A574" s="2">
        <v>40305</v>
      </c>
      <c r="B574" s="3">
        <v>2688.3829999999998</v>
      </c>
      <c r="C574" s="3">
        <v>11379.56</v>
      </c>
      <c r="D574" s="3">
        <v>435.47</v>
      </c>
      <c r="E574" s="3">
        <v>4545</v>
      </c>
      <c r="F574" s="3">
        <v>83.47</v>
      </c>
      <c r="G574" s="3">
        <v>132.77940000000001</v>
      </c>
      <c r="H574" s="3">
        <v>111.913</v>
      </c>
      <c r="I574" s="3">
        <v>84.39</v>
      </c>
      <c r="J574" s="3">
        <v>1111.7419</v>
      </c>
      <c r="K574" s="1">
        <f t="shared" si="16"/>
        <v>133.36269999999999</v>
      </c>
      <c r="L574" s="1">
        <f t="shared" si="17"/>
        <v>1591.19</v>
      </c>
      <c r="N574" s="2">
        <v>40305</v>
      </c>
      <c r="O574" s="3">
        <v>133.36269999999999</v>
      </c>
      <c r="Q574" s="9">
        <v>40283</v>
      </c>
      <c r="R574" s="8">
        <v>1572.35</v>
      </c>
    </row>
    <row r="575" spans="1:18" x14ac:dyDescent="0.25">
      <c r="A575" s="2">
        <v>40308</v>
      </c>
      <c r="B575" s="3">
        <v>2698.7570000000001</v>
      </c>
      <c r="C575" s="3">
        <v>11717.32</v>
      </c>
      <c r="D575" s="3">
        <v>435.21</v>
      </c>
      <c r="E575" s="3">
        <v>4534</v>
      </c>
      <c r="F575" s="3">
        <v>85.41</v>
      </c>
      <c r="G575" s="3">
        <v>132.75659999999999</v>
      </c>
      <c r="H575" s="3">
        <v>111.97110000000001</v>
      </c>
      <c r="I575" s="3">
        <v>84.25</v>
      </c>
      <c r="J575" s="3">
        <v>1111.8874000000001</v>
      </c>
      <c r="K575" s="1">
        <f t="shared" si="16"/>
        <v>133.39349999999999</v>
      </c>
      <c r="L575" s="1">
        <f t="shared" si="17"/>
        <v>1587.74</v>
      </c>
      <c r="N575" s="2">
        <v>40308</v>
      </c>
      <c r="O575" s="3">
        <v>133.39349999999999</v>
      </c>
      <c r="Q575" s="9">
        <v>40284</v>
      </c>
      <c r="R575" s="8">
        <v>1577.56</v>
      </c>
    </row>
    <row r="576" spans="1:18" x14ac:dyDescent="0.25">
      <c r="A576" s="2">
        <v>40309</v>
      </c>
      <c r="B576" s="3">
        <v>2647.5740000000001</v>
      </c>
      <c r="C576" s="3">
        <v>11509.22</v>
      </c>
      <c r="D576" s="3">
        <v>433.73</v>
      </c>
      <c r="E576" s="3">
        <v>4479</v>
      </c>
      <c r="F576" s="3">
        <v>85.67</v>
      </c>
      <c r="G576" s="3">
        <v>132.8023</v>
      </c>
      <c r="H576" s="3">
        <v>111.9532</v>
      </c>
      <c r="I576" s="3">
        <v>84.73</v>
      </c>
      <c r="J576" s="3">
        <v>1111.9399000000001</v>
      </c>
      <c r="K576" s="1">
        <f t="shared" si="16"/>
        <v>133.3809</v>
      </c>
      <c r="L576" s="1">
        <f t="shared" si="17"/>
        <v>1587.24</v>
      </c>
      <c r="N576" s="2">
        <v>40309</v>
      </c>
      <c r="O576" s="3">
        <v>133.3809</v>
      </c>
      <c r="Q576" s="9">
        <v>40287</v>
      </c>
      <c r="R576" s="8">
        <v>1574.82</v>
      </c>
    </row>
    <row r="577" spans="1:18" x14ac:dyDescent="0.25">
      <c r="A577" s="2">
        <v>40310</v>
      </c>
      <c r="B577" s="3">
        <v>2655.7139999999999</v>
      </c>
      <c r="C577" s="3">
        <v>11510.3</v>
      </c>
      <c r="D577" s="3">
        <v>433.93</v>
      </c>
      <c r="E577" s="3">
        <v>4406</v>
      </c>
      <c r="F577" s="3">
        <v>86.21</v>
      </c>
      <c r="G577" s="3">
        <v>132.9485</v>
      </c>
      <c r="H577" s="3">
        <v>111.9795</v>
      </c>
      <c r="I577" s="3">
        <v>84.84</v>
      </c>
      <c r="J577" s="3">
        <v>1112.0002999999999</v>
      </c>
      <c r="K577" s="1">
        <f t="shared" si="16"/>
        <v>133.5197</v>
      </c>
      <c r="L577" s="1">
        <f t="shared" si="17"/>
        <v>1587.01</v>
      </c>
      <c r="N577" s="2">
        <v>40310</v>
      </c>
      <c r="O577" s="3">
        <v>133.5197</v>
      </c>
      <c r="Q577" s="9">
        <v>40288</v>
      </c>
      <c r="R577" s="8">
        <v>1575.05</v>
      </c>
    </row>
    <row r="578" spans="1:18" x14ac:dyDescent="0.25">
      <c r="A578" s="2">
        <v>40311</v>
      </c>
      <c r="B578" s="3">
        <v>2710.5070000000001</v>
      </c>
      <c r="C578" s="3">
        <v>11729.71</v>
      </c>
      <c r="D578" s="3">
        <v>433.53</v>
      </c>
      <c r="E578" s="3">
        <v>4400</v>
      </c>
      <c r="F578" s="3">
        <v>85.23</v>
      </c>
      <c r="G578" s="3">
        <v>133.02549999999999</v>
      </c>
      <c r="H578" s="3">
        <v>112.0669</v>
      </c>
      <c r="I578" s="3">
        <v>85.43</v>
      </c>
      <c r="J578" s="3">
        <v>1112.0551</v>
      </c>
      <c r="K578" s="1">
        <f t="shared" ref="K578:K641" si="18">VLOOKUP(A578,N:O,2,0)</f>
        <v>133.5232</v>
      </c>
      <c r="L578" s="1">
        <f t="shared" si="17"/>
        <v>1588.7</v>
      </c>
      <c r="N578" s="2">
        <v>40311</v>
      </c>
      <c r="O578" s="3">
        <v>133.5232</v>
      </c>
      <c r="Q578" s="9">
        <v>40289</v>
      </c>
      <c r="R578" s="8">
        <v>1578.7</v>
      </c>
    </row>
    <row r="579" spans="1:18" x14ac:dyDescent="0.25">
      <c r="A579" s="2">
        <v>40312</v>
      </c>
      <c r="B579" s="3">
        <v>2696.6289999999999</v>
      </c>
      <c r="C579" s="3">
        <v>11588.97</v>
      </c>
      <c r="D579" s="3">
        <v>429.78</v>
      </c>
      <c r="E579" s="3">
        <v>4367</v>
      </c>
      <c r="F579" s="3">
        <v>81.430000000000007</v>
      </c>
      <c r="G579" s="3">
        <v>133.036</v>
      </c>
      <c r="H579" s="3">
        <v>112.11669999999999</v>
      </c>
      <c r="I579" s="3">
        <v>86.29</v>
      </c>
      <c r="J579" s="3">
        <v>1112.1138000000001</v>
      </c>
      <c r="K579" s="1">
        <f t="shared" si="18"/>
        <v>133.57239999999999</v>
      </c>
      <c r="L579" s="1">
        <f t="shared" ref="L579:L642" si="19">VLOOKUP(A579,Q:R,2,1)</f>
        <v>1596.03</v>
      </c>
      <c r="N579" s="2">
        <v>40312</v>
      </c>
      <c r="O579" s="3">
        <v>133.57239999999999</v>
      </c>
      <c r="Q579" s="9">
        <v>40290</v>
      </c>
      <c r="R579" s="8">
        <v>1576.29</v>
      </c>
    </row>
    <row r="580" spans="1:18" x14ac:dyDescent="0.25">
      <c r="A580" s="2">
        <v>40315</v>
      </c>
      <c r="B580" s="3">
        <v>2559.931</v>
      </c>
      <c r="C580" s="3">
        <v>11232.62</v>
      </c>
      <c r="D580" s="3">
        <v>426.44</v>
      </c>
      <c r="E580" s="3">
        <v>4186</v>
      </c>
      <c r="F580" s="3">
        <v>78.42</v>
      </c>
      <c r="G580" s="3">
        <v>133.32069999999999</v>
      </c>
      <c r="H580" s="3">
        <v>112.20180000000001</v>
      </c>
      <c r="I580" s="3">
        <v>86.14</v>
      </c>
      <c r="J580" s="3">
        <v>1112.2326</v>
      </c>
      <c r="K580" s="1">
        <f t="shared" si="18"/>
        <v>133.74680000000001</v>
      </c>
      <c r="L580" s="1">
        <f t="shared" si="19"/>
        <v>1594.78</v>
      </c>
      <c r="N580" s="2">
        <v>40315</v>
      </c>
      <c r="O580" s="3">
        <v>133.74680000000001</v>
      </c>
      <c r="Q580" s="9">
        <v>40291</v>
      </c>
      <c r="R580" s="8">
        <v>1573.88</v>
      </c>
    </row>
    <row r="581" spans="1:18" x14ac:dyDescent="0.25">
      <c r="A581" s="2">
        <v>40316</v>
      </c>
      <c r="B581" s="3">
        <v>2594.7829999999999</v>
      </c>
      <c r="C581" s="3">
        <v>11426.18</v>
      </c>
      <c r="D581" s="3">
        <v>427.12</v>
      </c>
      <c r="E581" s="3">
        <v>4209</v>
      </c>
      <c r="F581" s="3">
        <v>77.69</v>
      </c>
      <c r="G581" s="3">
        <v>133.5515</v>
      </c>
      <c r="H581" s="3">
        <v>112.3828</v>
      </c>
      <c r="I581" s="3">
        <v>87.31</v>
      </c>
      <c r="J581" s="3">
        <v>1112.2719</v>
      </c>
      <c r="K581" s="1">
        <f t="shared" si="18"/>
        <v>134.01509999999999</v>
      </c>
      <c r="L581" s="1">
        <f t="shared" si="19"/>
        <v>1599.44</v>
      </c>
      <c r="N581" s="2">
        <v>40316</v>
      </c>
      <c r="O581" s="3">
        <v>134.01509999999999</v>
      </c>
      <c r="Q581" s="9">
        <v>40294</v>
      </c>
      <c r="R581" s="8">
        <v>1574.65</v>
      </c>
    </row>
    <row r="582" spans="1:18" x14ac:dyDescent="0.25">
      <c r="A582" s="2">
        <v>40317</v>
      </c>
      <c r="B582" s="3">
        <v>2587.8069999999998</v>
      </c>
      <c r="C582" s="3">
        <v>11124.59</v>
      </c>
      <c r="D582" s="3">
        <v>428.2</v>
      </c>
      <c r="E582" s="3">
        <v>4223</v>
      </c>
      <c r="F582" s="3">
        <v>76.83</v>
      </c>
      <c r="G582" s="3">
        <v>133.8184</v>
      </c>
      <c r="H582" s="3">
        <v>112.6006</v>
      </c>
      <c r="I582" s="3">
        <v>86.12</v>
      </c>
      <c r="J582" s="3">
        <v>1112.3226999999999</v>
      </c>
      <c r="K582" s="1">
        <f t="shared" si="18"/>
        <v>134.28039999999999</v>
      </c>
      <c r="L582" s="1">
        <f t="shared" si="19"/>
        <v>1598.73</v>
      </c>
      <c r="N582" s="2">
        <v>40317</v>
      </c>
      <c r="O582" s="3">
        <v>134.28039999999999</v>
      </c>
      <c r="Q582" s="9">
        <v>40295</v>
      </c>
      <c r="R582" s="8">
        <v>1581.57</v>
      </c>
    </row>
    <row r="583" spans="1:18" x14ac:dyDescent="0.25">
      <c r="A583" s="2">
        <v>40318</v>
      </c>
      <c r="B583" s="3">
        <v>2555.94</v>
      </c>
      <c r="C583" s="3">
        <v>11048.38</v>
      </c>
      <c r="D583" s="3">
        <v>426.85</v>
      </c>
      <c r="E583" s="3">
        <v>4251</v>
      </c>
      <c r="F583" s="3">
        <v>74.92</v>
      </c>
      <c r="G583" s="3">
        <v>133.67679999999999</v>
      </c>
      <c r="H583" s="3">
        <v>112.6743</v>
      </c>
      <c r="I583" s="3">
        <v>85.95</v>
      </c>
      <c r="J583" s="3">
        <v>1112.3668</v>
      </c>
      <c r="K583" s="1">
        <f t="shared" si="18"/>
        <v>134.23849999999999</v>
      </c>
      <c r="L583" s="1">
        <f t="shared" si="19"/>
        <v>1603.15</v>
      </c>
      <c r="N583" s="2">
        <v>40318</v>
      </c>
      <c r="O583" s="3">
        <v>134.23849999999999</v>
      </c>
      <c r="Q583" s="9">
        <v>40296</v>
      </c>
      <c r="R583" s="8">
        <v>1576.56</v>
      </c>
    </row>
    <row r="584" spans="1:18" x14ac:dyDescent="0.25">
      <c r="A584" s="2">
        <v>40319</v>
      </c>
      <c r="B584" s="3">
        <v>2583.5219999999999</v>
      </c>
      <c r="C584" s="3">
        <v>11048.38</v>
      </c>
      <c r="D584" s="3">
        <v>428.58</v>
      </c>
      <c r="E584" s="3">
        <v>4228</v>
      </c>
      <c r="F584" s="3">
        <v>75.150000000000006</v>
      </c>
      <c r="G584" s="3">
        <v>133.75</v>
      </c>
      <c r="H584" s="3">
        <v>112.66840000000001</v>
      </c>
      <c r="I584" s="3">
        <v>85.46</v>
      </c>
      <c r="J584" s="3">
        <v>1112.4212</v>
      </c>
      <c r="K584" s="1">
        <f t="shared" si="18"/>
        <v>134.1541</v>
      </c>
      <c r="L584" s="1">
        <f t="shared" si="19"/>
        <v>1605.01</v>
      </c>
      <c r="N584" s="2">
        <v>40319</v>
      </c>
      <c r="O584" s="3">
        <v>134.1541</v>
      </c>
      <c r="Q584" s="9">
        <v>40297</v>
      </c>
      <c r="R584" s="8">
        <v>1580.33</v>
      </c>
    </row>
    <row r="585" spans="1:18" x14ac:dyDescent="0.25">
      <c r="A585" s="2">
        <v>40322</v>
      </c>
      <c r="B585" s="3">
        <v>2673.4229999999998</v>
      </c>
      <c r="C585" s="3">
        <v>11242.55</v>
      </c>
      <c r="D585" s="3">
        <v>429.36</v>
      </c>
      <c r="E585" s="3">
        <v>4318</v>
      </c>
      <c r="F585" s="3">
        <v>74.959999999999994</v>
      </c>
      <c r="G585" s="3">
        <v>133.62870000000001</v>
      </c>
      <c r="H585" s="3">
        <v>112.65009999999999</v>
      </c>
      <c r="I585" s="3">
        <v>86.48</v>
      </c>
      <c r="J585" s="3">
        <v>1112.5688</v>
      </c>
      <c r="K585" s="1">
        <f t="shared" si="18"/>
        <v>134.09899999999999</v>
      </c>
      <c r="L585" s="1">
        <f t="shared" si="19"/>
        <v>1602.14</v>
      </c>
      <c r="N585" s="2">
        <v>40322</v>
      </c>
      <c r="O585" s="3">
        <v>134.09899999999999</v>
      </c>
      <c r="Q585" s="9">
        <v>40298</v>
      </c>
      <c r="R585" s="8">
        <v>1584.1</v>
      </c>
    </row>
    <row r="586" spans="1:18" x14ac:dyDescent="0.25">
      <c r="A586" s="2">
        <v>40323</v>
      </c>
      <c r="B586" s="3">
        <v>2622.63</v>
      </c>
      <c r="C586" s="3">
        <v>10729.05</v>
      </c>
      <c r="D586" s="3">
        <v>427.11</v>
      </c>
      <c r="E586" s="3">
        <v>4264</v>
      </c>
      <c r="F586" s="3">
        <v>75.08</v>
      </c>
      <c r="G586" s="3">
        <v>133.6995</v>
      </c>
      <c r="H586" s="3">
        <v>112.6627</v>
      </c>
      <c r="I586" s="3">
        <v>86.39</v>
      </c>
      <c r="J586" s="3">
        <v>1112.6165000000001</v>
      </c>
      <c r="K586" s="1">
        <f t="shared" si="18"/>
        <v>134.12360000000001</v>
      </c>
      <c r="L586" s="1">
        <f t="shared" si="19"/>
        <v>1603.75</v>
      </c>
      <c r="N586" s="2">
        <v>40323</v>
      </c>
      <c r="O586" s="3">
        <v>134.12360000000001</v>
      </c>
      <c r="Q586" s="9">
        <v>40301</v>
      </c>
      <c r="R586" s="8">
        <v>1581.13</v>
      </c>
    </row>
    <row r="587" spans="1:18" x14ac:dyDescent="0.25">
      <c r="A587" s="2">
        <v>40324</v>
      </c>
      <c r="B587" s="3">
        <v>2625.7930000000001</v>
      </c>
      <c r="C587" s="3">
        <v>11016.05</v>
      </c>
      <c r="D587" s="3">
        <v>426.19</v>
      </c>
      <c r="E587" s="3">
        <v>4272</v>
      </c>
      <c r="F587" s="3">
        <v>77.19</v>
      </c>
      <c r="G587" s="3">
        <v>133.70599999999999</v>
      </c>
      <c r="H587" s="3">
        <v>112.6841</v>
      </c>
      <c r="I587" s="3">
        <v>87.36</v>
      </c>
      <c r="J587" s="3">
        <v>1112.6614999999999</v>
      </c>
      <c r="K587" s="1">
        <f t="shared" si="18"/>
        <v>134.1224</v>
      </c>
      <c r="L587" s="1">
        <f t="shared" si="19"/>
        <v>1600.68</v>
      </c>
      <c r="N587" s="2">
        <v>40324</v>
      </c>
      <c r="O587" s="3">
        <v>134.1224</v>
      </c>
      <c r="Q587" s="9">
        <v>40302</v>
      </c>
      <c r="R587" s="8">
        <v>1586.26</v>
      </c>
    </row>
    <row r="588" spans="1:18" x14ac:dyDescent="0.25">
      <c r="A588" s="2">
        <v>40325</v>
      </c>
      <c r="B588" s="3">
        <v>2655.9180000000001</v>
      </c>
      <c r="C588" s="3">
        <v>11208.76</v>
      </c>
      <c r="D588" s="3">
        <v>424.7</v>
      </c>
      <c r="E588" s="3">
        <v>4270</v>
      </c>
      <c r="F588" s="3">
        <v>80.459999999999994</v>
      </c>
      <c r="G588" s="3">
        <v>133.64439999999999</v>
      </c>
      <c r="H588" s="3">
        <v>112.66200000000001</v>
      </c>
      <c r="I588" s="3">
        <v>86.3</v>
      </c>
      <c r="J588" s="3">
        <v>1112.8064999999999</v>
      </c>
      <c r="K588" s="1">
        <f t="shared" si="18"/>
        <v>134.1249</v>
      </c>
      <c r="L588" s="1">
        <f t="shared" si="19"/>
        <v>1594.45</v>
      </c>
      <c r="N588" s="2">
        <v>40325</v>
      </c>
      <c r="O588" s="3">
        <v>134.1249</v>
      </c>
      <c r="Q588" s="9">
        <v>40303</v>
      </c>
      <c r="R588" s="8">
        <v>1589.42</v>
      </c>
    </row>
    <row r="589" spans="1:18" x14ac:dyDescent="0.25">
      <c r="A589" s="2">
        <v>40326</v>
      </c>
      <c r="B589" s="3">
        <v>2655.7669999999998</v>
      </c>
      <c r="C589" s="3">
        <v>11508.49</v>
      </c>
      <c r="D589" s="3">
        <v>424.86</v>
      </c>
      <c r="E589" s="3">
        <v>4256</v>
      </c>
      <c r="F589" s="3">
        <v>80.44</v>
      </c>
      <c r="G589" s="3">
        <v>133.5968</v>
      </c>
      <c r="H589" s="3">
        <v>112.6566</v>
      </c>
      <c r="I589" s="3">
        <v>86.77</v>
      </c>
      <c r="J589" s="3">
        <v>1112.8515</v>
      </c>
      <c r="K589" s="1">
        <f t="shared" si="18"/>
        <v>133.97839999999999</v>
      </c>
      <c r="L589" s="1">
        <f t="shared" si="19"/>
        <v>1597.43</v>
      </c>
      <c r="N589" s="2">
        <v>40326</v>
      </c>
      <c r="O589" s="3">
        <v>133.97839999999999</v>
      </c>
      <c r="Q589" s="9">
        <v>40304</v>
      </c>
      <c r="R589" s="8">
        <v>1596.77</v>
      </c>
    </row>
    <row r="590" spans="1:18" x14ac:dyDescent="0.25">
      <c r="A590" s="2">
        <v>40329</v>
      </c>
      <c r="B590" s="3">
        <v>2592.1469999999999</v>
      </c>
      <c r="C590" s="3">
        <v>11494.31</v>
      </c>
      <c r="D590" s="3">
        <v>424.86</v>
      </c>
      <c r="E590" s="3">
        <v>4215</v>
      </c>
      <c r="F590" s="3">
        <v>80.44</v>
      </c>
      <c r="G590" s="3">
        <v>133.59690000000001</v>
      </c>
      <c r="H590" s="3">
        <v>112.69289999999999</v>
      </c>
      <c r="I590" s="3">
        <v>86.47</v>
      </c>
      <c r="J590" s="3">
        <v>1112.9857</v>
      </c>
      <c r="K590" s="1">
        <f t="shared" si="18"/>
        <v>134.02590000000001</v>
      </c>
      <c r="L590" s="1">
        <f t="shared" si="19"/>
        <v>1597.43</v>
      </c>
      <c r="N590" s="2">
        <v>40329</v>
      </c>
      <c r="O590" s="3">
        <v>134.02590000000001</v>
      </c>
      <c r="Q590" s="9">
        <v>40305</v>
      </c>
      <c r="R590" s="8">
        <v>1591.19</v>
      </c>
    </row>
    <row r="591" spans="1:18" x14ac:dyDescent="0.25">
      <c r="A591" s="2">
        <v>40330</v>
      </c>
      <c r="B591" s="3">
        <v>2568.2829999999999</v>
      </c>
      <c r="C591" s="3">
        <v>11233.96</v>
      </c>
      <c r="D591" s="3">
        <v>421.59</v>
      </c>
      <c r="E591" s="3">
        <v>4178</v>
      </c>
      <c r="F591" s="3">
        <v>79.599999999999994</v>
      </c>
      <c r="G591" s="3">
        <v>133.35329999999999</v>
      </c>
      <c r="H591" s="3">
        <v>112.6755</v>
      </c>
      <c r="I591" s="3">
        <v>86.88</v>
      </c>
      <c r="J591" s="3">
        <v>1113.0477000000001</v>
      </c>
      <c r="K591" s="1">
        <f t="shared" si="18"/>
        <v>133.97669999999999</v>
      </c>
      <c r="L591" s="1">
        <f t="shared" si="19"/>
        <v>1598.1</v>
      </c>
      <c r="N591" s="2">
        <v>40330</v>
      </c>
      <c r="O591" s="3">
        <v>133.97669999999999</v>
      </c>
      <c r="Q591" s="9">
        <v>40308</v>
      </c>
      <c r="R591" s="8">
        <v>1587.74</v>
      </c>
    </row>
    <row r="592" spans="1:18" x14ac:dyDescent="0.25">
      <c r="A592" s="2">
        <v>40331</v>
      </c>
      <c r="B592" s="3">
        <v>2571.4229999999998</v>
      </c>
      <c r="C592" s="3">
        <v>11158.84</v>
      </c>
      <c r="D592" s="3">
        <v>420.47</v>
      </c>
      <c r="E592" s="3">
        <v>4185</v>
      </c>
      <c r="F592" s="3">
        <v>80.81</v>
      </c>
      <c r="G592" s="3">
        <v>133.4177</v>
      </c>
      <c r="H592" s="3">
        <v>112.6961</v>
      </c>
      <c r="I592" s="3">
        <v>86.74</v>
      </c>
      <c r="J592" s="3">
        <v>1113.0931</v>
      </c>
      <c r="K592" s="1">
        <f t="shared" si="18"/>
        <v>133.8527</v>
      </c>
      <c r="L592" s="1">
        <f t="shared" si="19"/>
        <v>1596.2</v>
      </c>
      <c r="N592" s="2">
        <v>40331</v>
      </c>
      <c r="O592" s="3">
        <v>133.8527</v>
      </c>
      <c r="Q592" s="9">
        <v>40309</v>
      </c>
      <c r="R592" s="8">
        <v>1587.24</v>
      </c>
    </row>
    <row r="593" spans="1:18" x14ac:dyDescent="0.25">
      <c r="A593" s="2">
        <v>40332</v>
      </c>
      <c r="B593" s="3">
        <v>2552.6559999999999</v>
      </c>
      <c r="C593" s="3">
        <v>11397.41</v>
      </c>
      <c r="D593" s="3">
        <v>418.73</v>
      </c>
      <c r="E593" s="3">
        <v>4200</v>
      </c>
      <c r="F593" s="3">
        <v>82.29</v>
      </c>
      <c r="G593" s="3">
        <v>133.5437</v>
      </c>
      <c r="H593" s="3">
        <v>112.824</v>
      </c>
      <c r="I593" s="3">
        <v>87.21</v>
      </c>
      <c r="J593" s="3">
        <v>1113.1532</v>
      </c>
      <c r="K593" s="1">
        <f t="shared" si="18"/>
        <v>133.899</v>
      </c>
      <c r="L593" s="1">
        <f t="shared" si="19"/>
        <v>1595</v>
      </c>
      <c r="N593" s="2">
        <v>40332</v>
      </c>
      <c r="O593" s="3">
        <v>133.899</v>
      </c>
      <c r="Q593" s="9">
        <v>40310</v>
      </c>
      <c r="R593" s="8">
        <v>1587.01</v>
      </c>
    </row>
    <row r="594" spans="1:18" x14ac:dyDescent="0.25">
      <c r="A594" s="2">
        <v>40333</v>
      </c>
      <c r="B594" s="3">
        <v>2553.5929999999998</v>
      </c>
      <c r="C594" s="3">
        <v>11375.51</v>
      </c>
      <c r="D594" s="3">
        <v>414.47</v>
      </c>
      <c r="E594" s="3">
        <v>4180</v>
      </c>
      <c r="F594" s="3">
        <v>78.989999999999995</v>
      </c>
      <c r="G594" s="3">
        <v>133.59520000000001</v>
      </c>
      <c r="H594" s="3">
        <v>112.8584</v>
      </c>
      <c r="I594" s="3">
        <v>88.3</v>
      </c>
      <c r="J594" s="3">
        <v>1113.2011</v>
      </c>
      <c r="K594" s="1">
        <f t="shared" si="18"/>
        <v>133.9599</v>
      </c>
      <c r="L594" s="1">
        <f t="shared" si="19"/>
        <v>1605.54</v>
      </c>
      <c r="N594" s="2">
        <v>40333</v>
      </c>
      <c r="O594" s="3">
        <v>133.9599</v>
      </c>
      <c r="Q594" s="9">
        <v>40311</v>
      </c>
      <c r="R594" s="8">
        <v>1588.7</v>
      </c>
    </row>
    <row r="595" spans="1:18" x14ac:dyDescent="0.25">
      <c r="A595" s="2">
        <v>40336</v>
      </c>
      <c r="B595" s="3">
        <v>2511.7289999999998</v>
      </c>
      <c r="C595" s="3">
        <v>11093.46</v>
      </c>
      <c r="D595" s="3">
        <v>411.73</v>
      </c>
      <c r="E595" s="3">
        <v>4021</v>
      </c>
      <c r="F595" s="3">
        <v>79.38</v>
      </c>
      <c r="G595" s="3">
        <v>133.6927</v>
      </c>
      <c r="H595" s="3">
        <v>112.9979</v>
      </c>
      <c r="I595" s="3">
        <v>88.49</v>
      </c>
      <c r="J595" s="3">
        <v>1113.3412000000001</v>
      </c>
      <c r="K595" s="1">
        <f t="shared" si="18"/>
        <v>133.97880000000001</v>
      </c>
      <c r="L595" s="1">
        <f t="shared" si="19"/>
        <v>1605.71</v>
      </c>
      <c r="N595" s="2">
        <v>40336</v>
      </c>
      <c r="O595" s="3">
        <v>133.97880000000001</v>
      </c>
      <c r="Q595" s="9">
        <v>40312</v>
      </c>
      <c r="R595" s="8">
        <v>1596.03</v>
      </c>
    </row>
    <row r="596" spans="1:18" x14ac:dyDescent="0.25">
      <c r="A596" s="2">
        <v>40337</v>
      </c>
      <c r="B596" s="3">
        <v>2513.9470000000001</v>
      </c>
      <c r="C596" s="3">
        <v>11090.75</v>
      </c>
      <c r="D596" s="3">
        <v>412.5</v>
      </c>
      <c r="E596" s="3">
        <v>4061</v>
      </c>
      <c r="F596" s="3">
        <v>79.12</v>
      </c>
      <c r="G596" s="3">
        <v>133.64769999999999</v>
      </c>
      <c r="H596" s="3">
        <v>113.0176</v>
      </c>
      <c r="I596" s="3">
        <v>88.15</v>
      </c>
      <c r="J596" s="3">
        <v>1113.3891000000001</v>
      </c>
      <c r="K596" s="1">
        <f t="shared" si="18"/>
        <v>133.9572</v>
      </c>
      <c r="L596" s="1">
        <f t="shared" si="19"/>
        <v>1606.53</v>
      </c>
      <c r="N596" s="2">
        <v>40337</v>
      </c>
      <c r="O596" s="3">
        <v>133.9572</v>
      </c>
      <c r="Q596" s="9">
        <v>40315</v>
      </c>
      <c r="R596" s="8">
        <v>1594.78</v>
      </c>
    </row>
    <row r="597" spans="1:18" x14ac:dyDescent="0.25">
      <c r="A597" s="2">
        <v>40338</v>
      </c>
      <c r="B597" s="3">
        <v>2583.87</v>
      </c>
      <c r="C597" s="3">
        <v>11163.35</v>
      </c>
      <c r="D597" s="3">
        <v>415.75</v>
      </c>
      <c r="E597" s="3">
        <v>4103</v>
      </c>
      <c r="F597" s="3">
        <v>80.81</v>
      </c>
      <c r="G597" s="3">
        <v>133.51140000000001</v>
      </c>
      <c r="H597" s="3">
        <v>113.0908</v>
      </c>
      <c r="I597" s="3">
        <v>87.92</v>
      </c>
      <c r="J597" s="3">
        <v>1113.4375</v>
      </c>
      <c r="K597" s="1">
        <f t="shared" si="18"/>
        <v>133.8956</v>
      </c>
      <c r="L597" s="1">
        <f t="shared" si="19"/>
        <v>1605.69</v>
      </c>
      <c r="N597" s="2">
        <v>40338</v>
      </c>
      <c r="O597" s="3">
        <v>133.8956</v>
      </c>
      <c r="Q597" s="9">
        <v>40316</v>
      </c>
      <c r="R597" s="8">
        <v>1599.44</v>
      </c>
    </row>
    <row r="598" spans="1:18" x14ac:dyDescent="0.25">
      <c r="A598" s="2">
        <v>40339</v>
      </c>
      <c r="B598" s="3">
        <v>2562.58</v>
      </c>
      <c r="C598" s="3">
        <v>11178.17</v>
      </c>
      <c r="D598" s="3">
        <v>416.3</v>
      </c>
      <c r="E598" s="3">
        <v>4082</v>
      </c>
      <c r="F598" s="3">
        <v>82.01</v>
      </c>
      <c r="G598" s="3">
        <v>133.43520000000001</v>
      </c>
      <c r="H598" s="3">
        <v>113.1669</v>
      </c>
      <c r="I598" s="3">
        <v>87.11</v>
      </c>
      <c r="J598" s="3">
        <v>1113.4849999999999</v>
      </c>
      <c r="K598" s="1">
        <f t="shared" si="18"/>
        <v>133.79839999999999</v>
      </c>
      <c r="L598" s="1">
        <f t="shared" si="19"/>
        <v>1597.65</v>
      </c>
      <c r="N598" s="2">
        <v>40339</v>
      </c>
      <c r="O598" s="3">
        <v>133.79839999999999</v>
      </c>
      <c r="Q598" s="9">
        <v>40317</v>
      </c>
      <c r="R598" s="8">
        <v>1598.73</v>
      </c>
    </row>
    <row r="599" spans="1:18" x14ac:dyDescent="0.25">
      <c r="A599" s="2">
        <v>40340</v>
      </c>
      <c r="B599" s="3">
        <v>2569.942</v>
      </c>
      <c r="C599" s="3">
        <v>11340.38</v>
      </c>
      <c r="D599" s="3">
        <v>418.71</v>
      </c>
      <c r="E599" s="3">
        <v>4111</v>
      </c>
      <c r="F599" s="3">
        <v>81.25</v>
      </c>
      <c r="G599" s="3">
        <v>133.3135</v>
      </c>
      <c r="H599" s="3">
        <v>113.0669</v>
      </c>
      <c r="I599" s="3">
        <v>87.28</v>
      </c>
      <c r="J599" s="3">
        <v>1113.5293999999999</v>
      </c>
      <c r="K599" s="1">
        <f t="shared" si="18"/>
        <v>133.68369999999999</v>
      </c>
      <c r="L599" s="1">
        <f t="shared" si="19"/>
        <v>1604.42</v>
      </c>
      <c r="N599" s="2">
        <v>40340</v>
      </c>
      <c r="O599" s="3">
        <v>133.68369999999999</v>
      </c>
      <c r="Q599" s="9">
        <v>40318</v>
      </c>
      <c r="R599" s="8">
        <v>1603.15</v>
      </c>
    </row>
    <row r="600" spans="1:18" x14ac:dyDescent="0.25">
      <c r="A600" s="2">
        <v>40346</v>
      </c>
      <c r="B600" s="3">
        <v>2560.2449999999999</v>
      </c>
      <c r="C600" s="3">
        <v>11583.5</v>
      </c>
      <c r="D600" s="3">
        <v>423.95</v>
      </c>
      <c r="E600" s="3">
        <v>4112</v>
      </c>
      <c r="F600" s="3">
        <v>83.44</v>
      </c>
      <c r="G600" s="3">
        <v>133.34829999999999</v>
      </c>
      <c r="H600" s="3">
        <v>113.2517</v>
      </c>
      <c r="I600" s="3">
        <v>85.69</v>
      </c>
      <c r="J600" s="3">
        <v>1113.7946999999999</v>
      </c>
      <c r="K600" s="1">
        <f t="shared" si="18"/>
        <v>133.7655</v>
      </c>
      <c r="L600" s="1">
        <f t="shared" si="19"/>
        <v>1608.83</v>
      </c>
      <c r="N600" s="2">
        <v>40346</v>
      </c>
      <c r="O600" s="3">
        <v>133.7655</v>
      </c>
      <c r="Q600" s="9">
        <v>40319</v>
      </c>
      <c r="R600" s="8">
        <v>1605.01</v>
      </c>
    </row>
    <row r="601" spans="1:18" x14ac:dyDescent="0.25">
      <c r="A601" s="2">
        <v>40347</v>
      </c>
      <c r="B601" s="3">
        <v>2513.2220000000002</v>
      </c>
      <c r="C601" s="3">
        <v>11622.69</v>
      </c>
      <c r="D601" s="3">
        <v>423.06</v>
      </c>
      <c r="E601" s="3">
        <v>4088</v>
      </c>
      <c r="F601" s="3">
        <v>83.26</v>
      </c>
      <c r="G601" s="3">
        <v>132.8142</v>
      </c>
      <c r="H601" s="3">
        <v>113.0881</v>
      </c>
      <c r="I601" s="3">
        <v>85.57</v>
      </c>
      <c r="J601" s="3">
        <v>1113.8399999999999</v>
      </c>
      <c r="K601" s="1">
        <f t="shared" si="18"/>
        <v>133.06030000000001</v>
      </c>
      <c r="L601" s="1">
        <f t="shared" si="19"/>
        <v>1607.7</v>
      </c>
      <c r="N601" s="2">
        <v>40347</v>
      </c>
      <c r="O601" s="3">
        <v>133.06030000000001</v>
      </c>
      <c r="Q601" s="9">
        <v>40322</v>
      </c>
      <c r="R601" s="8">
        <v>1602.14</v>
      </c>
    </row>
    <row r="602" spans="1:18" x14ac:dyDescent="0.25">
      <c r="A602" s="2">
        <v>40350</v>
      </c>
      <c r="B602" s="3">
        <v>2586.21</v>
      </c>
      <c r="C602" s="3">
        <v>12134.42</v>
      </c>
      <c r="D602" s="3">
        <v>426.11</v>
      </c>
      <c r="E602" s="3">
        <v>4163</v>
      </c>
      <c r="F602" s="3">
        <v>83.54</v>
      </c>
      <c r="G602" s="3">
        <v>132.8186</v>
      </c>
      <c r="H602" s="3">
        <v>113.081</v>
      </c>
      <c r="I602" s="3">
        <v>85.94</v>
      </c>
      <c r="J602" s="3">
        <v>1113.9829999999999</v>
      </c>
      <c r="K602" s="1">
        <f t="shared" si="18"/>
        <v>133.10929999999999</v>
      </c>
      <c r="L602" s="1">
        <f t="shared" si="19"/>
        <v>1608.44</v>
      </c>
      <c r="N602" s="2">
        <v>40350</v>
      </c>
      <c r="O602" s="3">
        <v>133.10929999999999</v>
      </c>
      <c r="Q602" s="9">
        <v>40323</v>
      </c>
      <c r="R602" s="8">
        <v>1603.75</v>
      </c>
    </row>
    <row r="603" spans="1:18" x14ac:dyDescent="0.25">
      <c r="A603" s="2">
        <v>40351</v>
      </c>
      <c r="B603" s="3">
        <v>2588.6979999999999</v>
      </c>
      <c r="C603" s="3">
        <v>12061.34</v>
      </c>
      <c r="D603" s="3">
        <v>425.76</v>
      </c>
      <c r="E603" s="3">
        <v>4138</v>
      </c>
      <c r="F603" s="3">
        <v>82.78</v>
      </c>
      <c r="G603" s="3">
        <v>132.9126</v>
      </c>
      <c r="H603" s="3">
        <v>113.17449999999999</v>
      </c>
      <c r="I603" s="3">
        <v>86.11</v>
      </c>
      <c r="J603" s="3">
        <v>1114.0456999999999</v>
      </c>
      <c r="K603" s="1">
        <f t="shared" si="18"/>
        <v>133.19130000000001</v>
      </c>
      <c r="L603" s="1">
        <f t="shared" si="19"/>
        <v>1612.67</v>
      </c>
      <c r="N603" s="2">
        <v>40351</v>
      </c>
      <c r="O603" s="3">
        <v>133.19130000000001</v>
      </c>
      <c r="Q603" s="9">
        <v>40324</v>
      </c>
      <c r="R603" s="8">
        <v>1600.68</v>
      </c>
    </row>
    <row r="604" spans="1:18" x14ac:dyDescent="0.25">
      <c r="A604" s="2">
        <v>40352</v>
      </c>
      <c r="B604" s="3">
        <v>2569.8719999999998</v>
      </c>
      <c r="C604" s="3">
        <v>12020.38</v>
      </c>
      <c r="D604" s="3">
        <v>424.62</v>
      </c>
      <c r="E604" s="3">
        <v>4080</v>
      </c>
      <c r="F604" s="3">
        <v>80.989999999999995</v>
      </c>
      <c r="G604" s="3">
        <v>132.83699999999999</v>
      </c>
      <c r="H604" s="3">
        <v>113.15819999999999</v>
      </c>
      <c r="I604" s="3">
        <v>85.82</v>
      </c>
      <c r="J604" s="3">
        <v>1114.0924</v>
      </c>
      <c r="K604" s="1">
        <f t="shared" si="18"/>
        <v>133.12280000000001</v>
      </c>
      <c r="L604" s="1">
        <f t="shared" si="19"/>
        <v>1615.21</v>
      </c>
      <c r="N604" s="2">
        <v>40352</v>
      </c>
      <c r="O604" s="3">
        <v>133.12280000000001</v>
      </c>
      <c r="Q604" s="9">
        <v>40325</v>
      </c>
      <c r="R604" s="8">
        <v>1594.45</v>
      </c>
    </row>
    <row r="605" spans="1:18" x14ac:dyDescent="0.25">
      <c r="A605" s="2">
        <v>40353</v>
      </c>
      <c r="B605" s="3">
        <v>2566.7449999999999</v>
      </c>
      <c r="C605" s="3">
        <v>11935.95</v>
      </c>
      <c r="D605" s="3">
        <v>425.61</v>
      </c>
      <c r="E605" s="3">
        <v>4101</v>
      </c>
      <c r="F605" s="3">
        <v>80.7</v>
      </c>
      <c r="G605" s="3">
        <v>132.87049999999999</v>
      </c>
      <c r="H605" s="3">
        <v>113.13030000000001</v>
      </c>
      <c r="I605" s="3">
        <v>85.76</v>
      </c>
      <c r="J605" s="3">
        <v>1114.1459</v>
      </c>
      <c r="K605" s="1">
        <f t="shared" si="18"/>
        <v>133.2105</v>
      </c>
      <c r="L605" s="1">
        <f t="shared" si="19"/>
        <v>1613.7</v>
      </c>
      <c r="N605" s="2">
        <v>40353</v>
      </c>
      <c r="O605" s="3">
        <v>133.2105</v>
      </c>
      <c r="Q605" s="9">
        <v>40326</v>
      </c>
      <c r="R605" s="8">
        <v>1597.43</v>
      </c>
    </row>
    <row r="606" spans="1:18" x14ac:dyDescent="0.25">
      <c r="A606" s="2">
        <v>40354</v>
      </c>
      <c r="B606" s="3">
        <v>2552.817</v>
      </c>
      <c r="C606" s="3">
        <v>11865.17</v>
      </c>
      <c r="D606" s="3">
        <v>425.57</v>
      </c>
      <c r="E606" s="3">
        <v>4084</v>
      </c>
      <c r="F606" s="3">
        <v>82.77</v>
      </c>
      <c r="G606" s="3">
        <v>133.00569999999999</v>
      </c>
      <c r="H606" s="3">
        <v>113.0603</v>
      </c>
      <c r="I606" s="3">
        <v>85.35</v>
      </c>
      <c r="J606" s="3">
        <v>1114.1925000000001</v>
      </c>
      <c r="K606" s="1">
        <f t="shared" si="18"/>
        <v>133.12190000000001</v>
      </c>
      <c r="L606" s="1">
        <f t="shared" si="19"/>
        <v>1614.97</v>
      </c>
      <c r="N606" s="2">
        <v>40354</v>
      </c>
      <c r="O606" s="3">
        <v>133.12190000000001</v>
      </c>
      <c r="Q606" s="9">
        <v>40329</v>
      </c>
      <c r="R606" s="8">
        <v>1597.43</v>
      </c>
    </row>
    <row r="607" spans="1:18" x14ac:dyDescent="0.25">
      <c r="A607" s="2">
        <v>40357</v>
      </c>
      <c r="B607" s="3">
        <v>2535.2779999999998</v>
      </c>
      <c r="C607" s="3">
        <v>11856.55</v>
      </c>
      <c r="D607" s="3">
        <v>425.79</v>
      </c>
      <c r="E607" s="3">
        <v>4039</v>
      </c>
      <c r="F607" s="3">
        <v>82.52</v>
      </c>
      <c r="G607" s="3">
        <v>133.27979999999999</v>
      </c>
      <c r="H607" s="3">
        <v>113.15049999999999</v>
      </c>
      <c r="I607" s="3">
        <v>85.69</v>
      </c>
      <c r="J607" s="3">
        <v>1114.3507999999999</v>
      </c>
      <c r="K607" s="1">
        <f t="shared" si="18"/>
        <v>133.29429999999999</v>
      </c>
      <c r="L607" s="1">
        <f t="shared" si="19"/>
        <v>1620.08</v>
      </c>
      <c r="N607" s="2">
        <v>40357</v>
      </c>
      <c r="O607" s="3">
        <v>133.29429999999999</v>
      </c>
      <c r="Q607" s="9">
        <v>40330</v>
      </c>
      <c r="R607" s="8">
        <v>1598.1</v>
      </c>
    </row>
    <row r="608" spans="1:18" x14ac:dyDescent="0.25">
      <c r="A608" s="2">
        <v>40358</v>
      </c>
      <c r="B608" s="3">
        <v>2427.0529999999999</v>
      </c>
      <c r="C608" s="3">
        <v>11536.2</v>
      </c>
      <c r="D608" s="3">
        <v>418.89</v>
      </c>
      <c r="E608" s="3">
        <v>3994</v>
      </c>
      <c r="F608" s="3">
        <v>80.09</v>
      </c>
      <c r="G608" s="3">
        <v>133.47890000000001</v>
      </c>
      <c r="H608" s="3">
        <v>113.22709999999999</v>
      </c>
      <c r="I608" s="3">
        <v>86.13</v>
      </c>
      <c r="J608" s="3">
        <v>1114.4087</v>
      </c>
      <c r="K608" s="1">
        <f t="shared" si="18"/>
        <v>133.6045</v>
      </c>
      <c r="L608" s="1">
        <f t="shared" si="19"/>
        <v>1622.33</v>
      </c>
      <c r="N608" s="2">
        <v>40358</v>
      </c>
      <c r="O608" s="3">
        <v>133.6045</v>
      </c>
      <c r="Q608" s="9">
        <v>40331</v>
      </c>
      <c r="R608" s="8">
        <v>1596.2</v>
      </c>
    </row>
    <row r="609" spans="1:18" x14ac:dyDescent="0.25">
      <c r="A609" s="2">
        <v>40359</v>
      </c>
      <c r="B609" s="3">
        <v>2398.37</v>
      </c>
      <c r="C609" s="3">
        <v>11466.24</v>
      </c>
      <c r="D609" s="3">
        <v>421.68</v>
      </c>
      <c r="E609" s="3">
        <v>3985</v>
      </c>
      <c r="F609" s="3">
        <v>79.36</v>
      </c>
      <c r="G609" s="3">
        <v>133.60429999999999</v>
      </c>
      <c r="H609" s="3">
        <v>113.2959</v>
      </c>
      <c r="I609" s="3">
        <v>86.05</v>
      </c>
      <c r="J609" s="3">
        <v>1114.4662000000001</v>
      </c>
      <c r="K609" s="1">
        <f t="shared" si="18"/>
        <v>133.7851</v>
      </c>
      <c r="L609" s="1">
        <f t="shared" si="19"/>
        <v>1622.48</v>
      </c>
      <c r="N609" s="2">
        <v>40359</v>
      </c>
      <c r="O609" s="3">
        <v>133.7851</v>
      </c>
      <c r="Q609" s="9">
        <v>40332</v>
      </c>
      <c r="R609" s="8">
        <v>1595</v>
      </c>
    </row>
    <row r="610" spans="1:18" x14ac:dyDescent="0.25">
      <c r="A610" s="2">
        <v>40360</v>
      </c>
      <c r="B610" s="3">
        <v>2373.7919999999999</v>
      </c>
      <c r="C610" s="3">
        <v>11466.24</v>
      </c>
      <c r="D610" s="3">
        <v>421.31</v>
      </c>
      <c r="E610" s="3">
        <v>3960</v>
      </c>
      <c r="F610" s="3">
        <v>77.02</v>
      </c>
      <c r="G610" s="3">
        <v>133.6918</v>
      </c>
      <c r="H610" s="3">
        <v>113.3396</v>
      </c>
      <c r="I610" s="3">
        <v>84.55</v>
      </c>
      <c r="J610" s="3">
        <v>1114.5210999999999</v>
      </c>
      <c r="K610" s="1">
        <f t="shared" si="18"/>
        <v>133.79339999999999</v>
      </c>
      <c r="L610" s="1">
        <f t="shared" si="19"/>
        <v>1623.39</v>
      </c>
      <c r="N610" s="2">
        <v>40360</v>
      </c>
      <c r="O610" s="3">
        <v>133.79339999999999</v>
      </c>
      <c r="Q610" s="9">
        <v>40333</v>
      </c>
      <c r="R610" s="8">
        <v>1605.54</v>
      </c>
    </row>
    <row r="611" spans="1:18" x14ac:dyDescent="0.25">
      <c r="A611" s="2">
        <v>40361</v>
      </c>
      <c r="B611" s="3">
        <v>2382.9009999999998</v>
      </c>
      <c r="C611" s="3">
        <v>11247.1</v>
      </c>
      <c r="D611" s="3">
        <v>420.21</v>
      </c>
      <c r="E611" s="3">
        <v>3975</v>
      </c>
      <c r="F611" s="3">
        <v>76.2</v>
      </c>
      <c r="G611" s="3">
        <v>133.71889999999999</v>
      </c>
      <c r="H611" s="3">
        <v>113.41289999999999</v>
      </c>
      <c r="I611" s="3">
        <v>84.37</v>
      </c>
      <c r="J611" s="3">
        <v>1114.5718999999999</v>
      </c>
      <c r="K611" s="1">
        <f t="shared" si="18"/>
        <v>133.80709999999999</v>
      </c>
      <c r="L611" s="1">
        <f t="shared" si="19"/>
        <v>1621.09</v>
      </c>
      <c r="N611" s="2">
        <v>40361</v>
      </c>
      <c r="O611" s="3">
        <v>133.80709999999999</v>
      </c>
      <c r="Q611" s="9">
        <v>40336</v>
      </c>
      <c r="R611" s="8">
        <v>1605.71</v>
      </c>
    </row>
    <row r="612" spans="1:18" x14ac:dyDescent="0.25">
      <c r="A612" s="2">
        <v>40364</v>
      </c>
      <c r="B612" s="3">
        <v>2363.9470000000001</v>
      </c>
      <c r="C612" s="3">
        <v>11184.33</v>
      </c>
      <c r="D612" s="3">
        <v>420.21</v>
      </c>
      <c r="E612" s="3">
        <v>3989</v>
      </c>
      <c r="F612" s="3">
        <v>76.2</v>
      </c>
      <c r="G612" s="3">
        <v>133.7492</v>
      </c>
      <c r="H612" s="3">
        <v>113.5309</v>
      </c>
      <c r="I612" s="3">
        <v>84.56</v>
      </c>
      <c r="J612" s="3">
        <v>1114.7333000000001</v>
      </c>
      <c r="K612" s="1">
        <f t="shared" si="18"/>
        <v>133.8817</v>
      </c>
      <c r="L612" s="1">
        <f t="shared" si="19"/>
        <v>1621.09</v>
      </c>
      <c r="N612" s="2">
        <v>40364</v>
      </c>
      <c r="O612" s="3">
        <v>133.8817</v>
      </c>
      <c r="Q612" s="9">
        <v>40337</v>
      </c>
      <c r="R612" s="8">
        <v>1606.53</v>
      </c>
    </row>
    <row r="613" spans="1:18" x14ac:dyDescent="0.25">
      <c r="A613" s="2">
        <v>40365</v>
      </c>
      <c r="B613" s="3">
        <v>2409.424</v>
      </c>
      <c r="C613" s="3">
        <v>11456.42</v>
      </c>
      <c r="D613" s="3">
        <v>421.5</v>
      </c>
      <c r="E613" s="3">
        <v>3964</v>
      </c>
      <c r="F613" s="3">
        <v>76.680000000000007</v>
      </c>
      <c r="G613" s="3">
        <v>134.11510000000001</v>
      </c>
      <c r="H613" s="3">
        <v>113.6636</v>
      </c>
      <c r="I613" s="3">
        <v>84.05</v>
      </c>
      <c r="J613" s="3">
        <v>1114.79</v>
      </c>
      <c r="K613" s="1">
        <f t="shared" si="18"/>
        <v>134.1035</v>
      </c>
      <c r="L613" s="1">
        <f t="shared" si="19"/>
        <v>1625.11</v>
      </c>
      <c r="N613" s="2">
        <v>40365</v>
      </c>
      <c r="O613" s="3">
        <v>134.1035</v>
      </c>
      <c r="Q613" s="9">
        <v>40338</v>
      </c>
      <c r="R613" s="8">
        <v>1605.69</v>
      </c>
    </row>
    <row r="614" spans="1:18" x14ac:dyDescent="0.25">
      <c r="A614" s="2">
        <v>40366</v>
      </c>
      <c r="B614" s="3">
        <v>2421.1170000000002</v>
      </c>
      <c r="C614" s="3">
        <v>11305.18</v>
      </c>
      <c r="D614" s="3">
        <v>419.87</v>
      </c>
      <c r="E614" s="3">
        <v>3965</v>
      </c>
      <c r="F614" s="3">
        <v>78.84</v>
      </c>
      <c r="G614" s="3">
        <v>134.15039999999999</v>
      </c>
      <c r="H614" s="3">
        <v>113.7139</v>
      </c>
      <c r="I614" s="3">
        <v>83.96</v>
      </c>
      <c r="J614" s="3">
        <v>1114.8489</v>
      </c>
      <c r="K614" s="1">
        <f t="shared" si="18"/>
        <v>134.1387</v>
      </c>
      <c r="L614" s="1">
        <f t="shared" si="19"/>
        <v>1623.01</v>
      </c>
      <c r="N614" s="2">
        <v>40366</v>
      </c>
      <c r="O614" s="3">
        <v>134.1387</v>
      </c>
      <c r="Q614" s="9">
        <v>40339</v>
      </c>
      <c r="R614" s="8">
        <v>1597.65</v>
      </c>
    </row>
    <row r="615" spans="1:18" x14ac:dyDescent="0.25">
      <c r="A615" s="2">
        <v>40367</v>
      </c>
      <c r="B615" s="3">
        <v>2415.15</v>
      </c>
      <c r="C615" s="3">
        <v>11375.29</v>
      </c>
      <c r="D615" s="3">
        <v>421.34</v>
      </c>
      <c r="E615" s="3">
        <v>3935</v>
      </c>
      <c r="F615" s="3">
        <v>80.25</v>
      </c>
      <c r="G615" s="3">
        <v>134.1592</v>
      </c>
      <c r="H615" s="3">
        <v>113.7214</v>
      </c>
      <c r="I615" s="3">
        <v>83.86</v>
      </c>
      <c r="J615" s="3">
        <v>1114.9128000000001</v>
      </c>
      <c r="K615" s="1">
        <f t="shared" si="18"/>
        <v>134.14150000000001</v>
      </c>
      <c r="L615" s="1">
        <f t="shared" si="19"/>
        <v>1621.99</v>
      </c>
      <c r="N615" s="2">
        <v>40367</v>
      </c>
      <c r="O615" s="3">
        <v>134.14150000000001</v>
      </c>
      <c r="Q615" s="9">
        <v>40340</v>
      </c>
      <c r="R615" s="8">
        <v>1604.42</v>
      </c>
    </row>
    <row r="616" spans="1:18" x14ac:dyDescent="0.25">
      <c r="A616" s="2">
        <v>40368</v>
      </c>
      <c r="B616" s="3">
        <v>2470.9229999999998</v>
      </c>
      <c r="C616" s="3">
        <v>11620.68</v>
      </c>
      <c r="D616" s="3">
        <v>421.62</v>
      </c>
      <c r="E616" s="3">
        <v>3950</v>
      </c>
      <c r="F616" s="3">
        <v>80.459999999999994</v>
      </c>
      <c r="G616" s="3">
        <v>134.1259</v>
      </c>
      <c r="H616" s="3">
        <v>113.7825</v>
      </c>
      <c r="I616" s="3">
        <v>83.98</v>
      </c>
      <c r="J616" s="3">
        <v>1114.9672</v>
      </c>
      <c r="K616" s="1">
        <f t="shared" si="18"/>
        <v>134.12049999999999</v>
      </c>
      <c r="L616" s="1">
        <f t="shared" si="19"/>
        <v>1620.78</v>
      </c>
      <c r="N616" s="2">
        <v>40368</v>
      </c>
      <c r="O616" s="3">
        <v>134.12049999999999</v>
      </c>
      <c r="Q616" s="9">
        <v>40343</v>
      </c>
      <c r="R616" s="8">
        <v>1602.25</v>
      </c>
    </row>
    <row r="617" spans="1:18" x14ac:dyDescent="0.25">
      <c r="A617" s="2">
        <v>40371</v>
      </c>
      <c r="B617" s="3">
        <v>2490.7179999999998</v>
      </c>
      <c r="C617" s="3">
        <v>11673.37</v>
      </c>
      <c r="D617" s="3">
        <v>420.66</v>
      </c>
      <c r="E617" s="3">
        <v>3943</v>
      </c>
      <c r="F617" s="3">
        <v>79.3</v>
      </c>
      <c r="G617" s="3">
        <v>134.23830000000001</v>
      </c>
      <c r="H617" s="3">
        <v>113.8254</v>
      </c>
      <c r="I617" s="3">
        <v>84.25</v>
      </c>
      <c r="J617" s="3">
        <v>1115.1137000000001</v>
      </c>
      <c r="K617" s="1">
        <f t="shared" si="18"/>
        <v>134.1429</v>
      </c>
      <c r="L617" s="1">
        <f t="shared" si="19"/>
        <v>1622.1</v>
      </c>
      <c r="N617" s="2">
        <v>40371</v>
      </c>
      <c r="O617" s="3">
        <v>134.1429</v>
      </c>
      <c r="Q617" s="9">
        <v>40344</v>
      </c>
      <c r="R617" s="8">
        <v>1600.81</v>
      </c>
    </row>
    <row r="618" spans="1:18" x14ac:dyDescent="0.25">
      <c r="A618" s="2">
        <v>40372</v>
      </c>
      <c r="B618" s="3">
        <v>2450.2860000000001</v>
      </c>
      <c r="C618" s="3">
        <v>11622.61</v>
      </c>
      <c r="D618" s="3">
        <v>421.33</v>
      </c>
      <c r="E618" s="3">
        <v>3917</v>
      </c>
      <c r="F618" s="3">
        <v>81.45</v>
      </c>
      <c r="G618" s="3">
        <v>134.53749999999999</v>
      </c>
      <c r="H618" s="3">
        <v>113.9974</v>
      </c>
      <c r="I618" s="3">
        <v>83.52</v>
      </c>
      <c r="J618" s="3">
        <v>1115.1787999999999</v>
      </c>
      <c r="K618" s="1">
        <f t="shared" si="18"/>
        <v>134.2251</v>
      </c>
      <c r="L618" s="1">
        <f t="shared" si="19"/>
        <v>1619.55</v>
      </c>
      <c r="N618" s="2">
        <v>40372</v>
      </c>
      <c r="O618" s="3">
        <v>134.2251</v>
      </c>
      <c r="Q618" s="9">
        <v>40345</v>
      </c>
      <c r="R618" s="8">
        <v>1602.8</v>
      </c>
    </row>
    <row r="619" spans="1:18" x14ac:dyDescent="0.25">
      <c r="A619" s="2">
        <v>40373</v>
      </c>
      <c r="B619" s="3">
        <v>2470.44</v>
      </c>
      <c r="C619" s="3">
        <v>11656.61</v>
      </c>
      <c r="D619" s="3">
        <v>420.65</v>
      </c>
      <c r="E619" s="3">
        <v>3906</v>
      </c>
      <c r="F619" s="3">
        <v>81.13</v>
      </c>
      <c r="G619" s="3">
        <v>134.61349999999999</v>
      </c>
      <c r="H619" s="3">
        <v>114.20480000000001</v>
      </c>
      <c r="I619" s="3">
        <v>83.35</v>
      </c>
      <c r="J619" s="3">
        <v>1115.2488000000001</v>
      </c>
      <c r="K619" s="1">
        <f t="shared" si="18"/>
        <v>134.26410000000001</v>
      </c>
      <c r="L619" s="1">
        <f t="shared" si="19"/>
        <v>1624.31</v>
      </c>
      <c r="N619" s="2">
        <v>40373</v>
      </c>
      <c r="O619" s="3">
        <v>134.26410000000001</v>
      </c>
      <c r="Q619" s="9">
        <v>40346</v>
      </c>
      <c r="R619" s="8">
        <v>1608.83</v>
      </c>
    </row>
    <row r="620" spans="1:18" x14ac:dyDescent="0.25">
      <c r="A620" s="2">
        <v>40374</v>
      </c>
      <c r="B620" s="3">
        <v>2424.3040000000001</v>
      </c>
      <c r="C620" s="3">
        <v>11427.94</v>
      </c>
      <c r="D620" s="3">
        <v>422</v>
      </c>
      <c r="E620" s="3">
        <v>3909</v>
      </c>
      <c r="F620" s="3">
        <v>80.67</v>
      </c>
      <c r="G620" s="3">
        <v>134.61689999999999</v>
      </c>
      <c r="H620" s="3">
        <v>114.413</v>
      </c>
      <c r="I620" s="3">
        <v>82.35</v>
      </c>
      <c r="J620" s="3">
        <v>1115.3023000000001</v>
      </c>
      <c r="K620" s="1">
        <f t="shared" si="18"/>
        <v>134.26689999999999</v>
      </c>
      <c r="L620" s="1">
        <f t="shared" si="19"/>
        <v>1628.46</v>
      </c>
      <c r="N620" s="2">
        <v>40374</v>
      </c>
      <c r="O620" s="3">
        <v>134.26689999999999</v>
      </c>
      <c r="Q620" s="9">
        <v>40347</v>
      </c>
      <c r="R620" s="8">
        <v>1607.7</v>
      </c>
    </row>
    <row r="621" spans="1:18" x14ac:dyDescent="0.25">
      <c r="A621" s="2">
        <v>40375</v>
      </c>
      <c r="B621" s="3">
        <v>2424.2710000000002</v>
      </c>
      <c r="C621" s="3">
        <v>11419.62</v>
      </c>
      <c r="D621" s="3">
        <v>420.89</v>
      </c>
      <c r="E621" s="3">
        <v>4066</v>
      </c>
      <c r="F621" s="3">
        <v>80.19</v>
      </c>
      <c r="G621" s="3">
        <v>134.65039999999999</v>
      </c>
      <c r="H621" s="3">
        <v>114.5637</v>
      </c>
      <c r="I621" s="3">
        <v>82.57</v>
      </c>
      <c r="J621" s="3">
        <v>1115.3688999999999</v>
      </c>
      <c r="K621" s="1">
        <f t="shared" si="18"/>
        <v>134.3082</v>
      </c>
      <c r="L621" s="1">
        <f t="shared" si="19"/>
        <v>1630.84</v>
      </c>
      <c r="N621" s="2">
        <v>40375</v>
      </c>
      <c r="O621" s="3">
        <v>134.3082</v>
      </c>
      <c r="Q621" s="9">
        <v>40350</v>
      </c>
      <c r="R621" s="8">
        <v>1608.44</v>
      </c>
    </row>
    <row r="622" spans="1:18" x14ac:dyDescent="0.25">
      <c r="A622" s="2">
        <v>40378</v>
      </c>
      <c r="B622" s="3">
        <v>2475.4209999999998</v>
      </c>
      <c r="C622" s="3">
        <v>11310.7</v>
      </c>
      <c r="D622" s="3">
        <v>421.13</v>
      </c>
      <c r="E622" s="3">
        <v>4135</v>
      </c>
      <c r="F622" s="3">
        <v>80.510000000000005</v>
      </c>
      <c r="G622" s="3">
        <v>134.73519999999999</v>
      </c>
      <c r="H622" s="3">
        <v>114.6438</v>
      </c>
      <c r="I622" s="3">
        <v>82.56</v>
      </c>
      <c r="J622" s="3">
        <v>1115.5208</v>
      </c>
      <c r="K622" s="1">
        <f t="shared" si="18"/>
        <v>134.35220000000001</v>
      </c>
      <c r="L622" s="1">
        <f t="shared" si="19"/>
        <v>1629.36</v>
      </c>
      <c r="N622" s="2">
        <v>40378</v>
      </c>
      <c r="O622" s="3">
        <v>134.35220000000001</v>
      </c>
      <c r="Q622" s="9">
        <v>40351</v>
      </c>
      <c r="R622" s="8">
        <v>1612.67</v>
      </c>
    </row>
    <row r="623" spans="1:18" x14ac:dyDescent="0.25">
      <c r="A623" s="2">
        <v>40379</v>
      </c>
      <c r="B623" s="3">
        <v>2528.73</v>
      </c>
      <c r="C623" s="3">
        <v>11507.22</v>
      </c>
      <c r="D623" s="3">
        <v>422.12</v>
      </c>
      <c r="E623" s="3">
        <v>4187</v>
      </c>
      <c r="F623" s="3">
        <v>80.95</v>
      </c>
      <c r="G623" s="3">
        <v>134.67339999999999</v>
      </c>
      <c r="H623" s="3">
        <v>114.77</v>
      </c>
      <c r="I623" s="3">
        <v>82.75</v>
      </c>
      <c r="J623" s="3">
        <v>1115.5972999999999</v>
      </c>
      <c r="K623" s="1">
        <f t="shared" si="18"/>
        <v>134.3802</v>
      </c>
      <c r="L623" s="1">
        <f t="shared" si="19"/>
        <v>1631.21</v>
      </c>
      <c r="N623" s="2">
        <v>40379</v>
      </c>
      <c r="O623" s="3">
        <v>134.3802</v>
      </c>
      <c r="Q623" s="9">
        <v>40352</v>
      </c>
      <c r="R623" s="8">
        <v>1615.21</v>
      </c>
    </row>
    <row r="624" spans="1:18" x14ac:dyDescent="0.25">
      <c r="A624" s="2">
        <v>40380</v>
      </c>
      <c r="B624" s="3">
        <v>2535.3939999999998</v>
      </c>
      <c r="C624" s="3">
        <v>11689.91</v>
      </c>
      <c r="D624" s="3">
        <v>425.4</v>
      </c>
      <c r="E624" s="3">
        <v>4177</v>
      </c>
      <c r="F624" s="3">
        <v>80.489999999999995</v>
      </c>
      <c r="G624" s="3">
        <v>134.661</v>
      </c>
      <c r="H624" s="3">
        <v>114.7953</v>
      </c>
      <c r="I624" s="3">
        <v>83.34</v>
      </c>
      <c r="J624" s="3">
        <v>1115.6542999999999</v>
      </c>
      <c r="K624" s="1">
        <f t="shared" si="18"/>
        <v>134.3931</v>
      </c>
      <c r="L624" s="1">
        <f t="shared" si="19"/>
        <v>1634.68</v>
      </c>
      <c r="N624" s="2">
        <v>40380</v>
      </c>
      <c r="O624" s="3">
        <v>134.3931</v>
      </c>
      <c r="Q624" s="9">
        <v>40353</v>
      </c>
      <c r="R624" s="8">
        <v>1613.7</v>
      </c>
    </row>
    <row r="625" spans="1:18" x14ac:dyDescent="0.25">
      <c r="A625" s="2">
        <v>40381</v>
      </c>
      <c r="B625" s="3">
        <v>2562.4059999999999</v>
      </c>
      <c r="C625" s="3">
        <v>11754.69</v>
      </c>
      <c r="D625" s="3">
        <v>428.9</v>
      </c>
      <c r="E625" s="3">
        <v>4173</v>
      </c>
      <c r="F625" s="3">
        <v>82.76</v>
      </c>
      <c r="G625" s="3">
        <v>134.63759999999999</v>
      </c>
      <c r="H625" s="3">
        <v>114.8678</v>
      </c>
      <c r="I625" s="3">
        <v>82.64</v>
      </c>
      <c r="J625" s="3">
        <v>1115.722</v>
      </c>
      <c r="K625" s="1">
        <f t="shared" si="18"/>
        <v>134.3451</v>
      </c>
      <c r="L625" s="1">
        <f t="shared" si="19"/>
        <v>1633.25</v>
      </c>
      <c r="N625" s="2">
        <v>40381</v>
      </c>
      <c r="O625" s="3">
        <v>134.3451</v>
      </c>
      <c r="Q625" s="9">
        <v>40354</v>
      </c>
      <c r="R625" s="8">
        <v>1614.97</v>
      </c>
    </row>
    <row r="626" spans="1:18" x14ac:dyDescent="0.25">
      <c r="A626" s="2">
        <v>40382</v>
      </c>
      <c r="B626" s="3">
        <v>2572.0279999999998</v>
      </c>
      <c r="C626" s="3">
        <v>11915.58</v>
      </c>
      <c r="D626" s="3">
        <v>428.16</v>
      </c>
      <c r="E626" s="3">
        <v>4223</v>
      </c>
      <c r="F626" s="3">
        <v>82.54</v>
      </c>
      <c r="G626" s="3">
        <v>134.5318</v>
      </c>
      <c r="H626" s="3">
        <v>114.872</v>
      </c>
      <c r="I626" s="3">
        <v>82.52</v>
      </c>
      <c r="J626" s="3">
        <v>1115.7814000000001</v>
      </c>
      <c r="K626" s="1">
        <f t="shared" si="18"/>
        <v>134.31610000000001</v>
      </c>
      <c r="L626" s="1">
        <f t="shared" si="19"/>
        <v>1630.98</v>
      </c>
      <c r="N626" s="2">
        <v>40382</v>
      </c>
      <c r="O626" s="3">
        <v>134.31610000000001</v>
      </c>
      <c r="Q626" s="9">
        <v>40357</v>
      </c>
      <c r="R626" s="8">
        <v>1620.08</v>
      </c>
    </row>
    <row r="627" spans="1:18" x14ac:dyDescent="0.25">
      <c r="A627" s="2">
        <v>40385</v>
      </c>
      <c r="B627" s="3">
        <v>2588.683</v>
      </c>
      <c r="C627" s="3">
        <v>11875.03</v>
      </c>
      <c r="D627" s="3">
        <v>429.75</v>
      </c>
      <c r="E627" s="3">
        <v>4215</v>
      </c>
      <c r="F627" s="3">
        <v>82.69</v>
      </c>
      <c r="G627" s="3">
        <v>134.42599999999999</v>
      </c>
      <c r="H627" s="3">
        <v>114.95310000000001</v>
      </c>
      <c r="I627" s="3">
        <v>82.07</v>
      </c>
      <c r="J627" s="3">
        <v>1115.9283</v>
      </c>
      <c r="K627" s="1">
        <f t="shared" si="18"/>
        <v>134.24860000000001</v>
      </c>
      <c r="L627" s="1">
        <f t="shared" si="19"/>
        <v>1632.12</v>
      </c>
      <c r="N627" s="2">
        <v>40385</v>
      </c>
      <c r="O627" s="3">
        <v>134.24860000000001</v>
      </c>
      <c r="Q627" s="9">
        <v>40358</v>
      </c>
      <c r="R627" s="8">
        <v>1622.33</v>
      </c>
    </row>
    <row r="628" spans="1:18" x14ac:dyDescent="0.25">
      <c r="A628" s="2">
        <v>40386</v>
      </c>
      <c r="B628" s="3">
        <v>2575.3679999999999</v>
      </c>
      <c r="C628" s="3">
        <v>11931.12</v>
      </c>
      <c r="D628" s="3">
        <v>430.42</v>
      </c>
      <c r="E628" s="3">
        <v>4155</v>
      </c>
      <c r="F628" s="3">
        <v>81.430000000000007</v>
      </c>
      <c r="G628" s="3">
        <v>134.3689</v>
      </c>
      <c r="H628" s="3">
        <v>114.91630000000001</v>
      </c>
      <c r="I628" s="3">
        <v>82.13</v>
      </c>
      <c r="J628" s="3">
        <v>1115.9964</v>
      </c>
      <c r="K628" s="1">
        <f t="shared" si="18"/>
        <v>134.2072</v>
      </c>
      <c r="L628" s="1">
        <f t="shared" si="19"/>
        <v>1630.61</v>
      </c>
      <c r="N628" s="2">
        <v>40386</v>
      </c>
      <c r="O628" s="3">
        <v>134.2072</v>
      </c>
      <c r="Q628" s="9">
        <v>40359</v>
      </c>
      <c r="R628" s="8">
        <v>1622.48</v>
      </c>
    </row>
    <row r="629" spans="1:18" x14ac:dyDescent="0.25">
      <c r="A629" s="2">
        <v>40387</v>
      </c>
      <c r="B629" s="3">
        <v>2633.663</v>
      </c>
      <c r="C629" s="3">
        <v>11972.75</v>
      </c>
      <c r="D629" s="3">
        <v>434.33</v>
      </c>
      <c r="E629" s="3">
        <v>4220</v>
      </c>
      <c r="F629" s="3">
        <v>81.319999999999993</v>
      </c>
      <c r="G629" s="3">
        <v>134.29349999999999</v>
      </c>
      <c r="H629" s="3">
        <v>114.854</v>
      </c>
      <c r="I629" s="3">
        <v>82.13</v>
      </c>
      <c r="J629" s="3">
        <v>1116.0632000000001</v>
      </c>
      <c r="K629" s="1">
        <f t="shared" si="18"/>
        <v>134.19470000000001</v>
      </c>
      <c r="L629" s="1">
        <f t="shared" si="19"/>
        <v>1633.68</v>
      </c>
      <c r="N629" s="2">
        <v>40387</v>
      </c>
      <c r="O629" s="3">
        <v>134.19470000000001</v>
      </c>
      <c r="Q629" s="9">
        <v>40360</v>
      </c>
      <c r="R629" s="8">
        <v>1623.39</v>
      </c>
    </row>
    <row r="630" spans="1:18" x14ac:dyDescent="0.25">
      <c r="A630" s="2">
        <v>40388</v>
      </c>
      <c r="B630" s="3">
        <v>2648.116</v>
      </c>
      <c r="C630" s="3">
        <v>11942.21</v>
      </c>
      <c r="D630" s="3">
        <v>435.69</v>
      </c>
      <c r="E630" s="3">
        <v>4216</v>
      </c>
      <c r="F630" s="3">
        <v>82.81</v>
      </c>
      <c r="G630" s="3">
        <v>134.33850000000001</v>
      </c>
      <c r="H630" s="3">
        <v>114.95189999999999</v>
      </c>
      <c r="I630" s="3">
        <v>81.62</v>
      </c>
      <c r="J630" s="3">
        <v>1116.1523</v>
      </c>
      <c r="K630" s="1">
        <f t="shared" si="18"/>
        <v>134.25839999999999</v>
      </c>
      <c r="L630" s="1">
        <f t="shared" si="19"/>
        <v>1634.43</v>
      </c>
      <c r="N630" s="2">
        <v>40388</v>
      </c>
      <c r="O630" s="3">
        <v>134.25839999999999</v>
      </c>
      <c r="Q630" s="9">
        <v>40361</v>
      </c>
      <c r="R630" s="8">
        <v>1621.09</v>
      </c>
    </row>
    <row r="631" spans="1:18" x14ac:dyDescent="0.25">
      <c r="A631" s="2">
        <v>40389</v>
      </c>
      <c r="B631" s="3">
        <v>2637.5030000000002</v>
      </c>
      <c r="C631" s="3">
        <v>11905</v>
      </c>
      <c r="D631" s="3">
        <v>438.56</v>
      </c>
      <c r="E631" s="3">
        <v>4285</v>
      </c>
      <c r="F631" s="3">
        <v>83.22</v>
      </c>
      <c r="G631" s="3">
        <v>134.27449999999999</v>
      </c>
      <c r="H631" s="3">
        <v>114.9353</v>
      </c>
      <c r="I631" s="3">
        <v>81.569999999999993</v>
      </c>
      <c r="J631" s="3">
        <v>1116.2252000000001</v>
      </c>
      <c r="K631" s="1">
        <f t="shared" si="18"/>
        <v>134.2362</v>
      </c>
      <c r="L631" s="1">
        <f t="shared" si="19"/>
        <v>1639.79</v>
      </c>
      <c r="N631" s="2">
        <v>40389</v>
      </c>
      <c r="O631" s="3">
        <v>134.2362</v>
      </c>
      <c r="Q631" s="9">
        <v>40365</v>
      </c>
      <c r="R631" s="8">
        <v>1625.11</v>
      </c>
    </row>
    <row r="632" spans="1:18" x14ac:dyDescent="0.25">
      <c r="A632" s="2">
        <v>40392</v>
      </c>
      <c r="B632" s="3">
        <v>2672.5160000000001</v>
      </c>
      <c r="C632" s="3">
        <v>12181.45</v>
      </c>
      <c r="D632" s="3">
        <v>440.74</v>
      </c>
      <c r="E632" s="3">
        <v>4327</v>
      </c>
      <c r="F632" s="3">
        <v>85.26</v>
      </c>
      <c r="G632" s="3">
        <v>134.29570000000001</v>
      </c>
      <c r="H632" s="3">
        <v>114.9867</v>
      </c>
      <c r="I632" s="3">
        <v>80.900000000000006</v>
      </c>
      <c r="J632" s="3">
        <v>1116.3847000000001</v>
      </c>
      <c r="K632" s="1">
        <f t="shared" si="18"/>
        <v>134.20869999999999</v>
      </c>
      <c r="L632" s="1">
        <f t="shared" si="19"/>
        <v>1636.7</v>
      </c>
      <c r="N632" s="2">
        <v>40392</v>
      </c>
      <c r="O632" s="3">
        <v>134.20869999999999</v>
      </c>
      <c r="Q632" s="9">
        <v>40366</v>
      </c>
      <c r="R632" s="8">
        <v>1623.01</v>
      </c>
    </row>
    <row r="633" spans="1:18" x14ac:dyDescent="0.25">
      <c r="A633" s="2">
        <v>40393</v>
      </c>
      <c r="B633" s="3">
        <v>2627.002</v>
      </c>
      <c r="C633" s="3">
        <v>12120.83</v>
      </c>
      <c r="D633" s="3">
        <v>440.87</v>
      </c>
      <c r="E633" s="3">
        <v>4298</v>
      </c>
      <c r="F633" s="3">
        <v>86.3</v>
      </c>
      <c r="G633" s="3">
        <v>134.23159999999999</v>
      </c>
      <c r="H633" s="3">
        <v>115.0038</v>
      </c>
      <c r="I633" s="3">
        <v>80.599999999999994</v>
      </c>
      <c r="J633" s="3">
        <v>1116.4416000000001</v>
      </c>
      <c r="K633" s="1">
        <f t="shared" si="18"/>
        <v>134.1379</v>
      </c>
      <c r="L633" s="1">
        <f t="shared" si="19"/>
        <v>1640.84</v>
      </c>
      <c r="N633" s="2">
        <v>40393</v>
      </c>
      <c r="O633" s="3">
        <v>134.1379</v>
      </c>
      <c r="Q633" s="9">
        <v>40367</v>
      </c>
      <c r="R633" s="8">
        <v>1621.99</v>
      </c>
    </row>
    <row r="634" spans="1:18" x14ac:dyDescent="0.25">
      <c r="A634" s="2">
        <v>40394</v>
      </c>
      <c r="B634" s="3">
        <v>2638.5219999999999</v>
      </c>
      <c r="C634" s="3">
        <v>12137.82</v>
      </c>
      <c r="D634" s="3">
        <v>443.67</v>
      </c>
      <c r="E634" s="3">
        <v>4324</v>
      </c>
      <c r="F634" s="3">
        <v>86.2</v>
      </c>
      <c r="G634" s="3">
        <v>134.3546</v>
      </c>
      <c r="H634" s="3">
        <v>115.0094</v>
      </c>
      <c r="I634" s="3">
        <v>80.989999999999995</v>
      </c>
      <c r="J634" s="3">
        <v>1116.4955</v>
      </c>
      <c r="K634" s="1">
        <f t="shared" si="18"/>
        <v>134.24359999999999</v>
      </c>
      <c r="L634" s="1">
        <f t="shared" si="19"/>
        <v>1638.53</v>
      </c>
      <c r="N634" s="2">
        <v>40394</v>
      </c>
      <c r="O634" s="3">
        <v>134.24359999999999</v>
      </c>
      <c r="Q634" s="9">
        <v>40368</v>
      </c>
      <c r="R634" s="8">
        <v>1620.78</v>
      </c>
    </row>
    <row r="635" spans="1:18" x14ac:dyDescent="0.25">
      <c r="A635" s="2">
        <v>40395</v>
      </c>
      <c r="B635" s="3">
        <v>2620.7570000000001</v>
      </c>
      <c r="C635" s="3">
        <v>12128.68</v>
      </c>
      <c r="D635" s="3">
        <v>446.78</v>
      </c>
      <c r="E635" s="3">
        <v>4302</v>
      </c>
      <c r="F635" s="3">
        <v>85.74</v>
      </c>
      <c r="G635" s="3">
        <v>134.3946</v>
      </c>
      <c r="H635" s="3">
        <v>115.05889999999999</v>
      </c>
      <c r="I635" s="3">
        <v>80.78</v>
      </c>
      <c r="J635" s="3">
        <v>1116.5497</v>
      </c>
      <c r="K635" s="1">
        <f t="shared" si="18"/>
        <v>134.25530000000001</v>
      </c>
      <c r="L635" s="1">
        <f t="shared" si="19"/>
        <v>1640.38</v>
      </c>
      <c r="N635" s="2">
        <v>40395</v>
      </c>
      <c r="O635" s="3">
        <v>134.25530000000001</v>
      </c>
      <c r="Q635" s="9">
        <v>40371</v>
      </c>
      <c r="R635" s="8">
        <v>1622.1</v>
      </c>
    </row>
    <row r="636" spans="1:18" x14ac:dyDescent="0.25">
      <c r="A636" s="2">
        <v>40396</v>
      </c>
      <c r="B636" s="3">
        <v>2658.3919999999998</v>
      </c>
      <c r="C636" s="3">
        <v>12161.75</v>
      </c>
      <c r="D636" s="3">
        <v>446.03</v>
      </c>
      <c r="E636" s="3">
        <v>4317</v>
      </c>
      <c r="F636" s="3">
        <v>84.94</v>
      </c>
      <c r="G636" s="3">
        <v>134.5001</v>
      </c>
      <c r="H636" s="3">
        <v>115.0273</v>
      </c>
      <c r="I636" s="3">
        <v>80.41</v>
      </c>
      <c r="J636" s="3">
        <v>1116.6096</v>
      </c>
      <c r="K636" s="1">
        <f t="shared" si="18"/>
        <v>134.31280000000001</v>
      </c>
      <c r="L636" s="1">
        <f t="shared" si="19"/>
        <v>1644.4</v>
      </c>
      <c r="N636" s="2">
        <v>40396</v>
      </c>
      <c r="O636" s="3">
        <v>134.31280000000001</v>
      </c>
      <c r="Q636" s="9">
        <v>40372</v>
      </c>
      <c r="R636" s="8">
        <v>1619.55</v>
      </c>
    </row>
    <row r="637" spans="1:18" x14ac:dyDescent="0.25">
      <c r="A637" s="2">
        <v>40399</v>
      </c>
      <c r="B637" s="3">
        <v>2672.5329999999999</v>
      </c>
      <c r="C637" s="3">
        <v>12225.84</v>
      </c>
      <c r="D637" s="3">
        <v>445.14</v>
      </c>
      <c r="E637" s="3">
        <v>4379</v>
      </c>
      <c r="F637" s="3">
        <v>85.83</v>
      </c>
      <c r="G637" s="3">
        <v>134.53530000000001</v>
      </c>
      <c r="H637" s="3">
        <v>115.09690000000001</v>
      </c>
      <c r="I637" s="3">
        <v>80.709999999999994</v>
      </c>
      <c r="J637" s="3">
        <v>1116.7636</v>
      </c>
      <c r="K637" s="1">
        <f t="shared" si="18"/>
        <v>134.35400000000001</v>
      </c>
      <c r="L637" s="1">
        <f t="shared" si="19"/>
        <v>1644.05</v>
      </c>
      <c r="N637" s="2">
        <v>40399</v>
      </c>
      <c r="O637" s="3">
        <v>134.35400000000001</v>
      </c>
      <c r="Q637" s="9">
        <v>40373</v>
      </c>
      <c r="R637" s="8">
        <v>1624.31</v>
      </c>
    </row>
    <row r="638" spans="1:18" x14ac:dyDescent="0.25">
      <c r="A638" s="2">
        <v>40400</v>
      </c>
      <c r="B638" s="3">
        <v>2595.2739999999999</v>
      </c>
      <c r="C638" s="3">
        <v>11943.68</v>
      </c>
      <c r="D638" s="3">
        <v>442.89</v>
      </c>
      <c r="E638" s="3">
        <v>4357</v>
      </c>
      <c r="F638" s="3">
        <v>84.72</v>
      </c>
      <c r="G638" s="3">
        <v>134.55269999999999</v>
      </c>
      <c r="H638" s="3">
        <v>115.1397</v>
      </c>
      <c r="I638" s="3">
        <v>80.89</v>
      </c>
      <c r="J638" s="3">
        <v>1116.8288</v>
      </c>
      <c r="K638" s="1">
        <f t="shared" si="18"/>
        <v>134.39109999999999</v>
      </c>
      <c r="L638" s="1">
        <f t="shared" si="19"/>
        <v>1645.58</v>
      </c>
      <c r="N638" s="2">
        <v>40400</v>
      </c>
      <c r="O638" s="3">
        <v>134.39109999999999</v>
      </c>
      <c r="Q638" s="9">
        <v>40374</v>
      </c>
      <c r="R638" s="8">
        <v>1628.46</v>
      </c>
    </row>
    <row r="639" spans="1:18" x14ac:dyDescent="0.25">
      <c r="A639" s="2">
        <v>40401</v>
      </c>
      <c r="B639" s="3">
        <v>2607.4969999999998</v>
      </c>
      <c r="C639" s="3">
        <v>11737.63</v>
      </c>
      <c r="D639" s="3">
        <v>443.2</v>
      </c>
      <c r="E639" s="3">
        <v>4361</v>
      </c>
      <c r="F639" s="3">
        <v>82.5</v>
      </c>
      <c r="G639" s="3">
        <v>134.66329999999999</v>
      </c>
      <c r="H639" s="3">
        <v>115.1645</v>
      </c>
      <c r="I639" s="3">
        <v>82.46</v>
      </c>
      <c r="J639" s="3">
        <v>1116.9036000000001</v>
      </c>
      <c r="K639" s="1">
        <f t="shared" si="18"/>
        <v>134.41419999999999</v>
      </c>
      <c r="L639" s="1">
        <f t="shared" si="19"/>
        <v>1649.29</v>
      </c>
      <c r="N639" s="2">
        <v>40401</v>
      </c>
      <c r="O639" s="3">
        <v>134.41419999999999</v>
      </c>
      <c r="Q639" s="9">
        <v>40375</v>
      </c>
      <c r="R639" s="8">
        <v>1630.84</v>
      </c>
    </row>
    <row r="640" spans="1:18" x14ac:dyDescent="0.25">
      <c r="A640" s="2">
        <v>40402</v>
      </c>
      <c r="B640" s="3">
        <v>2575.4749999999999</v>
      </c>
      <c r="C640" s="3">
        <v>11597.02</v>
      </c>
      <c r="D640" s="3">
        <v>445.18</v>
      </c>
      <c r="E640" s="3">
        <v>4301</v>
      </c>
      <c r="F640" s="3">
        <v>79.95</v>
      </c>
      <c r="G640" s="3">
        <v>134.8768</v>
      </c>
      <c r="H640" s="3">
        <v>115.33710000000001</v>
      </c>
      <c r="I640" s="3">
        <v>82.58</v>
      </c>
      <c r="J640" s="3">
        <v>1116.9656</v>
      </c>
      <c r="K640" s="1">
        <f t="shared" si="18"/>
        <v>134.465</v>
      </c>
      <c r="L640" s="1">
        <f t="shared" si="19"/>
        <v>1646.31</v>
      </c>
      <c r="N640" s="2">
        <v>40402</v>
      </c>
      <c r="O640" s="3">
        <v>134.465</v>
      </c>
      <c r="Q640" s="9">
        <v>40378</v>
      </c>
      <c r="R640" s="8">
        <v>1629.36</v>
      </c>
    </row>
    <row r="641" spans="1:18" x14ac:dyDescent="0.25">
      <c r="A641" s="2">
        <v>40403</v>
      </c>
      <c r="B641" s="3">
        <v>2606.6999999999998</v>
      </c>
      <c r="C641" s="3">
        <v>11641.33</v>
      </c>
      <c r="D641" s="3">
        <v>447.48</v>
      </c>
      <c r="E641" s="3">
        <v>4334</v>
      </c>
      <c r="F641" s="3">
        <v>79.569999999999993</v>
      </c>
      <c r="G641" s="3">
        <v>134.90469999999999</v>
      </c>
      <c r="H641" s="3">
        <v>115.51139999999999</v>
      </c>
      <c r="I641" s="3">
        <v>82.92</v>
      </c>
      <c r="J641" s="3">
        <v>1117.021</v>
      </c>
      <c r="K641" s="1">
        <f t="shared" si="18"/>
        <v>134.4811</v>
      </c>
      <c r="L641" s="1">
        <f t="shared" si="19"/>
        <v>1649.24</v>
      </c>
      <c r="N641" s="2">
        <v>40403</v>
      </c>
      <c r="O641" s="3">
        <v>134.4811</v>
      </c>
      <c r="Q641" s="9">
        <v>40379</v>
      </c>
      <c r="R641" s="8">
        <v>1631.21</v>
      </c>
    </row>
    <row r="642" spans="1:18" x14ac:dyDescent="0.25">
      <c r="A642" s="2">
        <v>40406</v>
      </c>
      <c r="B642" s="3">
        <v>2661.7080000000001</v>
      </c>
      <c r="C642" s="3">
        <v>11726.9</v>
      </c>
      <c r="D642" s="3">
        <v>448.79</v>
      </c>
      <c r="E642" s="3">
        <v>4361</v>
      </c>
      <c r="F642" s="3">
        <v>77.45</v>
      </c>
      <c r="G642" s="3">
        <v>134.89580000000001</v>
      </c>
      <c r="H642" s="3">
        <v>115.59950000000001</v>
      </c>
      <c r="I642" s="3">
        <v>82.46</v>
      </c>
      <c r="J642" s="3">
        <v>1117.1668</v>
      </c>
      <c r="K642" s="1">
        <f t="shared" ref="K642:K705" si="20">VLOOKUP(A642,N:O,2,0)</f>
        <v>134.52940000000001</v>
      </c>
      <c r="L642" s="1">
        <f t="shared" si="19"/>
        <v>1655.68</v>
      </c>
      <c r="N642" s="2">
        <v>40406</v>
      </c>
      <c r="O642" s="3">
        <v>134.52940000000001</v>
      </c>
      <c r="Q642" s="9">
        <v>40380</v>
      </c>
      <c r="R642" s="8">
        <v>1634.68</v>
      </c>
    </row>
    <row r="643" spans="1:18" x14ac:dyDescent="0.25">
      <c r="A643" s="2">
        <v>40407</v>
      </c>
      <c r="B643" s="3">
        <v>2671.893</v>
      </c>
      <c r="C643" s="3">
        <v>11754.63</v>
      </c>
      <c r="D643" s="3">
        <v>452.02</v>
      </c>
      <c r="E643" s="3">
        <v>4367</v>
      </c>
      <c r="F643" s="3">
        <v>78.45</v>
      </c>
      <c r="G643" s="3">
        <v>134.90719999999999</v>
      </c>
      <c r="H643" s="3">
        <v>115.63809999999999</v>
      </c>
      <c r="I643" s="3">
        <v>82.24</v>
      </c>
      <c r="J643" s="3">
        <v>1117.2173</v>
      </c>
      <c r="K643" s="1">
        <f t="shared" si="20"/>
        <v>134.49</v>
      </c>
      <c r="L643" s="1">
        <f t="shared" ref="L643:L706" si="21">VLOOKUP(A643,Q:R,2,1)</f>
        <v>1652.09</v>
      </c>
      <c r="N643" s="2">
        <v>40407</v>
      </c>
      <c r="O643" s="3">
        <v>134.49</v>
      </c>
      <c r="Q643" s="9">
        <v>40381</v>
      </c>
      <c r="R643" s="8">
        <v>1633.25</v>
      </c>
    </row>
    <row r="644" spans="1:18" x14ac:dyDescent="0.25">
      <c r="A644" s="2">
        <v>40408</v>
      </c>
      <c r="B644" s="3">
        <v>2666.3009999999999</v>
      </c>
      <c r="C644" s="3">
        <v>11711.04</v>
      </c>
      <c r="D644" s="3">
        <v>452.81</v>
      </c>
      <c r="E644" s="3">
        <v>4361</v>
      </c>
      <c r="F644" s="3">
        <v>78.010000000000005</v>
      </c>
      <c r="G644" s="3">
        <v>134.93180000000001</v>
      </c>
      <c r="H644" s="3">
        <v>115.66970000000001</v>
      </c>
      <c r="I644" s="3">
        <v>82.27</v>
      </c>
      <c r="J644" s="3">
        <v>1117.2757999999999</v>
      </c>
      <c r="K644" s="1">
        <f t="shared" si="20"/>
        <v>134.54859999999999</v>
      </c>
      <c r="L644" s="1">
        <f t="shared" si="21"/>
        <v>1651.89</v>
      </c>
      <c r="N644" s="2">
        <v>40408</v>
      </c>
      <c r="O644" s="3">
        <v>134.54859999999999</v>
      </c>
      <c r="Q644" s="9">
        <v>40382</v>
      </c>
      <c r="R644" s="8">
        <v>1630.98</v>
      </c>
    </row>
    <row r="645" spans="1:18" x14ac:dyDescent="0.25">
      <c r="A645" s="2">
        <v>40409</v>
      </c>
      <c r="B645" s="3">
        <v>2687.9789999999998</v>
      </c>
      <c r="C645" s="3">
        <v>11848.46</v>
      </c>
      <c r="D645" s="3">
        <v>452.55</v>
      </c>
      <c r="E645" s="3">
        <v>4365</v>
      </c>
      <c r="F645" s="3">
        <v>76.81</v>
      </c>
      <c r="G645" s="3">
        <v>134.92699999999999</v>
      </c>
      <c r="H645" s="3">
        <v>115.7509</v>
      </c>
      <c r="I645" s="3">
        <v>82.47</v>
      </c>
      <c r="J645" s="3">
        <v>1117.337</v>
      </c>
      <c r="K645" s="1">
        <f t="shared" si="20"/>
        <v>134.55369999999999</v>
      </c>
      <c r="L645" s="1">
        <f t="shared" si="21"/>
        <v>1655.97</v>
      </c>
      <c r="N645" s="2">
        <v>40409</v>
      </c>
      <c r="O645" s="3">
        <v>134.55369999999999</v>
      </c>
      <c r="Q645" s="9">
        <v>40385</v>
      </c>
      <c r="R645" s="8">
        <v>1632.12</v>
      </c>
    </row>
    <row r="646" spans="1:18" x14ac:dyDescent="0.25">
      <c r="A646" s="2">
        <v>40410</v>
      </c>
      <c r="B646" s="3">
        <v>2642.3069999999998</v>
      </c>
      <c r="C646" s="3">
        <v>11779.67</v>
      </c>
      <c r="D646" s="3">
        <v>450.1</v>
      </c>
      <c r="E646" s="3">
        <v>4311</v>
      </c>
      <c r="F646" s="3">
        <v>75.88</v>
      </c>
      <c r="G646" s="3">
        <v>134.95679999999999</v>
      </c>
      <c r="H646" s="3">
        <v>115.83969999999999</v>
      </c>
      <c r="I646" s="3">
        <v>83.02</v>
      </c>
      <c r="J646" s="3">
        <v>1117.4021</v>
      </c>
      <c r="K646" s="1">
        <f t="shared" si="20"/>
        <v>134.5025</v>
      </c>
      <c r="L646" s="1">
        <f t="shared" si="21"/>
        <v>1653.28</v>
      </c>
      <c r="N646" s="2">
        <v>40410</v>
      </c>
      <c r="O646" s="3">
        <v>134.5025</v>
      </c>
      <c r="Q646" s="9">
        <v>40386</v>
      </c>
      <c r="R646" s="8">
        <v>1630.61</v>
      </c>
    </row>
    <row r="647" spans="1:18" x14ac:dyDescent="0.25">
      <c r="A647" s="2">
        <v>40413</v>
      </c>
      <c r="B647" s="3">
        <v>2639.366</v>
      </c>
      <c r="C647" s="3">
        <v>11670.39</v>
      </c>
      <c r="D647" s="3">
        <v>453.22</v>
      </c>
      <c r="E647" s="3">
        <v>4261</v>
      </c>
      <c r="F647" s="3">
        <v>75.19</v>
      </c>
      <c r="G647" s="3">
        <v>135.0027</v>
      </c>
      <c r="H647" s="3">
        <v>115.9102</v>
      </c>
      <c r="I647" s="3">
        <v>83.26</v>
      </c>
      <c r="J647" s="3">
        <v>1117.5672999999999</v>
      </c>
      <c r="K647" s="1">
        <f t="shared" si="20"/>
        <v>134.5505</v>
      </c>
      <c r="L647" s="1">
        <f t="shared" si="21"/>
        <v>1654.43</v>
      </c>
      <c r="N647" s="2">
        <v>40413</v>
      </c>
      <c r="O647" s="3">
        <v>134.5505</v>
      </c>
      <c r="Q647" s="9">
        <v>40387</v>
      </c>
      <c r="R647" s="8">
        <v>1633.68</v>
      </c>
    </row>
    <row r="648" spans="1:18" x14ac:dyDescent="0.25">
      <c r="A648" s="2">
        <v>40414</v>
      </c>
      <c r="B648" s="3">
        <v>2650.3069999999998</v>
      </c>
      <c r="C648" s="3">
        <v>11573.25</v>
      </c>
      <c r="D648" s="3">
        <v>453.71</v>
      </c>
      <c r="E648" s="3">
        <v>4238</v>
      </c>
      <c r="F648" s="3">
        <v>73.97</v>
      </c>
      <c r="G648" s="3">
        <v>135.0444</v>
      </c>
      <c r="H648" s="3">
        <v>115.9573</v>
      </c>
      <c r="I648" s="3">
        <v>83.34</v>
      </c>
      <c r="J648" s="3">
        <v>1117.6312</v>
      </c>
      <c r="K648" s="1">
        <f t="shared" si="20"/>
        <v>134.5735</v>
      </c>
      <c r="L648" s="1">
        <f t="shared" si="21"/>
        <v>1659.06</v>
      </c>
      <c r="N648" s="2">
        <v>40414</v>
      </c>
      <c r="O648" s="3">
        <v>134.5735</v>
      </c>
      <c r="Q648" s="9">
        <v>40388</v>
      </c>
      <c r="R648" s="8">
        <v>1634.43</v>
      </c>
    </row>
    <row r="649" spans="1:18" x14ac:dyDescent="0.25">
      <c r="A649" s="2">
        <v>40415</v>
      </c>
      <c r="B649" s="3">
        <v>2596.58</v>
      </c>
      <c r="C649" s="3">
        <v>11495.79</v>
      </c>
      <c r="D649" s="3">
        <v>453.26</v>
      </c>
      <c r="E649" s="3">
        <v>4225</v>
      </c>
      <c r="F649" s="3">
        <v>74.87</v>
      </c>
      <c r="G649" s="3">
        <v>135.06389999999999</v>
      </c>
      <c r="H649" s="3">
        <v>115.95659999999999</v>
      </c>
      <c r="I649" s="3">
        <v>83.19</v>
      </c>
      <c r="J649" s="3">
        <v>1117.6948</v>
      </c>
      <c r="K649" s="1">
        <f t="shared" si="20"/>
        <v>134.59020000000001</v>
      </c>
      <c r="L649" s="1">
        <f t="shared" si="21"/>
        <v>1657.35</v>
      </c>
      <c r="N649" s="2">
        <v>40415</v>
      </c>
      <c r="O649" s="3">
        <v>134.59020000000001</v>
      </c>
      <c r="Q649" s="9">
        <v>40389</v>
      </c>
      <c r="R649" s="8">
        <v>1639.79</v>
      </c>
    </row>
    <row r="650" spans="1:18" x14ac:dyDescent="0.25">
      <c r="A650" s="2">
        <v>40416</v>
      </c>
      <c r="B650" s="3">
        <v>2603.4810000000002</v>
      </c>
      <c r="C650" s="3">
        <v>11436.22</v>
      </c>
      <c r="D650" s="3">
        <v>455.46</v>
      </c>
      <c r="E650" s="3">
        <v>4257</v>
      </c>
      <c r="F650" s="3">
        <v>76.040000000000006</v>
      </c>
      <c r="G650" s="3">
        <v>135.0164</v>
      </c>
      <c r="H650" s="3">
        <v>115.9379</v>
      </c>
      <c r="I650" s="3">
        <v>82.9</v>
      </c>
      <c r="J650" s="3">
        <v>1117.7543000000001</v>
      </c>
      <c r="K650" s="1">
        <f t="shared" si="20"/>
        <v>134.5575</v>
      </c>
      <c r="L650" s="1">
        <f t="shared" si="21"/>
        <v>1660.2</v>
      </c>
      <c r="N650" s="2">
        <v>40416</v>
      </c>
      <c r="O650" s="3">
        <v>134.5575</v>
      </c>
      <c r="Q650" s="9">
        <v>40392</v>
      </c>
      <c r="R650" s="8">
        <v>1636.7</v>
      </c>
    </row>
    <row r="651" spans="1:18" x14ac:dyDescent="0.25">
      <c r="A651" s="2">
        <v>40417</v>
      </c>
      <c r="B651" s="3">
        <v>2610.7420000000002</v>
      </c>
      <c r="C651" s="3">
        <v>11395.05</v>
      </c>
      <c r="D651" s="3">
        <v>455.38</v>
      </c>
      <c r="E651" s="3">
        <v>4268</v>
      </c>
      <c r="F651" s="3">
        <v>78.150000000000006</v>
      </c>
      <c r="G651" s="3">
        <v>135.0206</v>
      </c>
      <c r="H651" s="3">
        <v>115.8967</v>
      </c>
      <c r="I651" s="3">
        <v>82.74</v>
      </c>
      <c r="J651" s="3">
        <v>1117.8290999999999</v>
      </c>
      <c r="K651" s="1">
        <f t="shared" si="20"/>
        <v>134.6191</v>
      </c>
      <c r="L651" s="1">
        <f t="shared" si="21"/>
        <v>1651.41</v>
      </c>
      <c r="N651" s="2">
        <v>40417</v>
      </c>
      <c r="O651" s="3">
        <v>134.6191</v>
      </c>
      <c r="Q651" s="9">
        <v>40393</v>
      </c>
      <c r="R651" s="8">
        <v>1640.84</v>
      </c>
    </row>
    <row r="652" spans="1:18" x14ac:dyDescent="0.25">
      <c r="A652" s="2">
        <v>40420</v>
      </c>
      <c r="B652" s="3">
        <v>2652.6640000000002</v>
      </c>
      <c r="C652" s="3">
        <v>11531.72</v>
      </c>
      <c r="D652" s="3">
        <v>456.03</v>
      </c>
      <c r="E652" s="3">
        <v>4333</v>
      </c>
      <c r="F652" s="3">
        <v>78.13</v>
      </c>
      <c r="G652" s="3">
        <v>135.06379999999999</v>
      </c>
      <c r="H652" s="3">
        <v>115.97580000000001</v>
      </c>
      <c r="I652" s="3">
        <v>83.16</v>
      </c>
      <c r="J652" s="3">
        <v>1118.0092999999999</v>
      </c>
      <c r="K652" s="1">
        <f t="shared" si="20"/>
        <v>134.5872</v>
      </c>
      <c r="L652" s="1">
        <f t="shared" si="21"/>
        <v>1657.43</v>
      </c>
      <c r="N652" s="2">
        <v>40420</v>
      </c>
      <c r="O652" s="3">
        <v>134.5872</v>
      </c>
      <c r="Q652" s="9">
        <v>40394</v>
      </c>
      <c r="R652" s="8">
        <v>1638.53</v>
      </c>
    </row>
    <row r="653" spans="1:18" x14ac:dyDescent="0.25">
      <c r="A653" s="2">
        <v>40421</v>
      </c>
      <c r="B653" s="3">
        <v>2638.7979999999998</v>
      </c>
      <c r="C653" s="3">
        <v>11402.9</v>
      </c>
      <c r="D653" s="3">
        <v>455.4</v>
      </c>
      <c r="E653" s="3">
        <v>4312</v>
      </c>
      <c r="F653" s="3">
        <v>76.19</v>
      </c>
      <c r="G653" s="3">
        <v>135.08150000000001</v>
      </c>
      <c r="H653" s="3">
        <v>115.89190000000001</v>
      </c>
      <c r="I653" s="3">
        <v>83.07</v>
      </c>
      <c r="J653" s="3">
        <v>1118.0847000000001</v>
      </c>
      <c r="K653" s="1">
        <f t="shared" si="20"/>
        <v>134.63079999999999</v>
      </c>
      <c r="L653" s="1">
        <f t="shared" si="21"/>
        <v>1660.89</v>
      </c>
      <c r="N653" s="2">
        <v>40421</v>
      </c>
      <c r="O653" s="3">
        <v>134.63079999999999</v>
      </c>
      <c r="Q653" s="9">
        <v>40395</v>
      </c>
      <c r="R653" s="8">
        <v>1640.38</v>
      </c>
    </row>
    <row r="654" spans="1:18" x14ac:dyDescent="0.25">
      <c r="A654" s="2">
        <v>40422</v>
      </c>
      <c r="B654" s="3">
        <v>2622.8820000000001</v>
      </c>
      <c r="C654" s="3">
        <v>11498.94</v>
      </c>
      <c r="D654" s="3">
        <v>458.51</v>
      </c>
      <c r="E654" s="3">
        <v>4352</v>
      </c>
      <c r="F654" s="3">
        <v>77.900000000000006</v>
      </c>
      <c r="G654" s="3">
        <v>135.06620000000001</v>
      </c>
      <c r="H654" s="3">
        <v>115.90689999999999</v>
      </c>
      <c r="I654" s="3">
        <v>82.48</v>
      </c>
      <c r="J654" s="3">
        <v>1118.1808000000001</v>
      </c>
      <c r="K654" s="1">
        <f t="shared" si="20"/>
        <v>134.62729999999999</v>
      </c>
      <c r="L654" s="1">
        <f t="shared" si="21"/>
        <v>1655.49</v>
      </c>
      <c r="N654" s="2">
        <v>40422</v>
      </c>
      <c r="O654" s="3">
        <v>134.62729999999999</v>
      </c>
      <c r="Q654" s="9">
        <v>40396</v>
      </c>
      <c r="R654" s="8">
        <v>1644.4</v>
      </c>
    </row>
    <row r="655" spans="1:18" x14ac:dyDescent="0.25">
      <c r="A655" s="2">
        <v>40423</v>
      </c>
      <c r="B655" s="3">
        <v>2655.7759999999998</v>
      </c>
      <c r="C655" s="3">
        <v>11688.84</v>
      </c>
      <c r="D655" s="3">
        <v>459.4</v>
      </c>
      <c r="E655" s="3">
        <v>4386</v>
      </c>
      <c r="F655" s="3">
        <v>78.430000000000007</v>
      </c>
      <c r="G655" s="3">
        <v>135.0659</v>
      </c>
      <c r="H655" s="3">
        <v>115.9743</v>
      </c>
      <c r="I655" s="3">
        <v>82.4</v>
      </c>
      <c r="J655" s="3">
        <v>1118.2433000000001</v>
      </c>
      <c r="K655" s="1">
        <f t="shared" si="20"/>
        <v>134.6635</v>
      </c>
      <c r="L655" s="1">
        <f t="shared" si="21"/>
        <v>1653.6</v>
      </c>
      <c r="N655" s="2">
        <v>40423</v>
      </c>
      <c r="O655" s="3">
        <v>134.6635</v>
      </c>
      <c r="Q655" s="9">
        <v>40399</v>
      </c>
      <c r="R655" s="8">
        <v>1644.05</v>
      </c>
    </row>
    <row r="656" spans="1:18" x14ac:dyDescent="0.25">
      <c r="A656" s="2">
        <v>40424</v>
      </c>
      <c r="B656" s="3">
        <v>2655.3939999999998</v>
      </c>
      <c r="C656" s="3">
        <v>11767.41</v>
      </c>
      <c r="D656" s="3">
        <v>461.29</v>
      </c>
      <c r="E656" s="3">
        <v>4365</v>
      </c>
      <c r="F656" s="3">
        <v>78.25</v>
      </c>
      <c r="G656" s="3">
        <v>135.05670000000001</v>
      </c>
      <c r="H656" s="3">
        <v>115.9984</v>
      </c>
      <c r="I656" s="3">
        <v>82.01</v>
      </c>
      <c r="J656" s="3">
        <v>1118.3166000000001</v>
      </c>
      <c r="K656" s="1">
        <f t="shared" si="20"/>
        <v>134.61369999999999</v>
      </c>
      <c r="L656" s="1">
        <f t="shared" si="21"/>
        <v>1650.32</v>
      </c>
      <c r="N656" s="2">
        <v>40424</v>
      </c>
      <c r="O656" s="3">
        <v>134.61369999999999</v>
      </c>
      <c r="Q656" s="9">
        <v>40400</v>
      </c>
      <c r="R656" s="8">
        <v>1645.58</v>
      </c>
    </row>
    <row r="657" spans="1:18" x14ac:dyDescent="0.25">
      <c r="A657" s="2">
        <v>40427</v>
      </c>
      <c r="B657" s="3">
        <v>2696.25</v>
      </c>
      <c r="C657" s="3">
        <v>11960.57</v>
      </c>
      <c r="D657" s="3">
        <v>461.29</v>
      </c>
      <c r="E657" s="3">
        <v>4584</v>
      </c>
      <c r="F657" s="3">
        <v>78.25</v>
      </c>
      <c r="G657" s="3">
        <v>135.00489999999999</v>
      </c>
      <c r="H657" s="3">
        <v>116.03570000000001</v>
      </c>
      <c r="I657" s="3">
        <v>82.05</v>
      </c>
      <c r="J657" s="3">
        <v>1118.4953</v>
      </c>
      <c r="K657" s="1">
        <f t="shared" si="20"/>
        <v>134.6122</v>
      </c>
      <c r="L657" s="1">
        <f t="shared" si="21"/>
        <v>1650.32</v>
      </c>
      <c r="N657" s="2">
        <v>40427</v>
      </c>
      <c r="O657" s="3">
        <v>134.6122</v>
      </c>
      <c r="Q657" s="9">
        <v>40401</v>
      </c>
      <c r="R657" s="8">
        <v>1649.29</v>
      </c>
    </row>
    <row r="658" spans="1:18" x14ac:dyDescent="0.25">
      <c r="A658" s="2">
        <v>40428</v>
      </c>
      <c r="B658" s="3">
        <v>2698.3629999999998</v>
      </c>
      <c r="C658" s="3">
        <v>11956.23</v>
      </c>
      <c r="D658" s="3">
        <v>464.24</v>
      </c>
      <c r="E658" s="3">
        <v>4568</v>
      </c>
      <c r="F658" s="3">
        <v>78.73</v>
      </c>
      <c r="G658" s="3">
        <v>134.8674</v>
      </c>
      <c r="H658" s="3">
        <v>115.9122</v>
      </c>
      <c r="I658" s="3">
        <v>82.89</v>
      </c>
      <c r="J658" s="3">
        <v>1118.5588</v>
      </c>
      <c r="K658" s="1">
        <f t="shared" si="20"/>
        <v>134.54660000000001</v>
      </c>
      <c r="L658" s="1">
        <f t="shared" si="21"/>
        <v>1656.91</v>
      </c>
      <c r="N658" s="2">
        <v>40428</v>
      </c>
      <c r="O658" s="3">
        <v>134.54660000000001</v>
      </c>
      <c r="Q658" s="9">
        <v>40402</v>
      </c>
      <c r="R658" s="8">
        <v>1646.31</v>
      </c>
    </row>
    <row r="659" spans="1:18" x14ac:dyDescent="0.25">
      <c r="A659" s="2">
        <v>40429</v>
      </c>
      <c r="B659" s="3">
        <v>2695.2910000000002</v>
      </c>
      <c r="C659" s="3">
        <v>11776.72</v>
      </c>
      <c r="D659" s="3">
        <v>465.32</v>
      </c>
      <c r="E659" s="3">
        <v>4538</v>
      </c>
      <c r="F659" s="3">
        <v>79.040000000000006</v>
      </c>
      <c r="G659" s="3">
        <v>134.8698</v>
      </c>
      <c r="H659" s="3">
        <v>115.8993</v>
      </c>
      <c r="I659" s="3">
        <v>82.57</v>
      </c>
      <c r="J659" s="3">
        <v>1118.6248000000001</v>
      </c>
      <c r="K659" s="1">
        <f t="shared" si="20"/>
        <v>134.52629999999999</v>
      </c>
      <c r="L659" s="1">
        <f t="shared" si="21"/>
        <v>1653.9</v>
      </c>
      <c r="N659" s="2">
        <v>40429</v>
      </c>
      <c r="O659" s="3">
        <v>134.52629999999999</v>
      </c>
      <c r="Q659" s="9">
        <v>40403</v>
      </c>
      <c r="R659" s="8">
        <v>1649.24</v>
      </c>
    </row>
    <row r="660" spans="1:18" x14ac:dyDescent="0.25">
      <c r="A660" s="2">
        <v>40430</v>
      </c>
      <c r="B660" s="3">
        <v>2656.3519999999999</v>
      </c>
      <c r="C660" s="3">
        <v>11830.46</v>
      </c>
      <c r="D660" s="3">
        <v>466.13</v>
      </c>
      <c r="E660" s="3">
        <v>4439</v>
      </c>
      <c r="F660" s="3">
        <v>78.27</v>
      </c>
      <c r="G660" s="3">
        <v>134.80520000000001</v>
      </c>
      <c r="H660" s="3">
        <v>115.83540000000001</v>
      </c>
      <c r="I660" s="3">
        <v>82.68</v>
      </c>
      <c r="J660" s="3">
        <v>1118.6827000000001</v>
      </c>
      <c r="K660" s="1">
        <f t="shared" si="20"/>
        <v>134.54320000000001</v>
      </c>
      <c r="L660" s="1">
        <f t="shared" si="21"/>
        <v>1647.21</v>
      </c>
      <c r="N660" s="2">
        <v>40430</v>
      </c>
      <c r="O660" s="3">
        <v>134.54320000000001</v>
      </c>
      <c r="Q660" s="9">
        <v>40406</v>
      </c>
      <c r="R660" s="8">
        <v>1655.68</v>
      </c>
    </row>
    <row r="661" spans="1:18" x14ac:dyDescent="0.25">
      <c r="A661" s="2">
        <v>40431</v>
      </c>
      <c r="B661" s="3">
        <v>2663.2089999999998</v>
      </c>
      <c r="C661" s="3">
        <v>11835.93</v>
      </c>
      <c r="D661" s="3">
        <v>465.66</v>
      </c>
      <c r="E661" s="3">
        <v>4494</v>
      </c>
      <c r="F661" s="3">
        <v>79</v>
      </c>
      <c r="G661" s="3">
        <v>134.6815</v>
      </c>
      <c r="H661" s="3">
        <v>115.75830000000001</v>
      </c>
      <c r="I661" s="3">
        <v>82.86</v>
      </c>
      <c r="J661" s="3">
        <v>1118.7583999999999</v>
      </c>
      <c r="K661" s="1">
        <f t="shared" si="20"/>
        <v>134.5334</v>
      </c>
      <c r="L661" s="1">
        <f t="shared" si="21"/>
        <v>1645.93</v>
      </c>
      <c r="N661" s="2">
        <v>40431</v>
      </c>
      <c r="O661" s="3">
        <v>134.5334</v>
      </c>
      <c r="Q661" s="9">
        <v>40407</v>
      </c>
      <c r="R661" s="8">
        <v>1652.09</v>
      </c>
    </row>
    <row r="662" spans="1:18" x14ac:dyDescent="0.25">
      <c r="A662" s="2">
        <v>40434</v>
      </c>
      <c r="B662" s="3">
        <v>2688.32</v>
      </c>
      <c r="C662" s="3">
        <v>12088.51</v>
      </c>
      <c r="D662" s="3">
        <v>466.28</v>
      </c>
      <c r="E662" s="3">
        <v>4481</v>
      </c>
      <c r="F662" s="3">
        <v>79.650000000000006</v>
      </c>
      <c r="G662" s="3">
        <v>134.51910000000001</v>
      </c>
      <c r="H662" s="3">
        <v>115.6939</v>
      </c>
      <c r="I662" s="3">
        <v>81.88</v>
      </c>
      <c r="J662" s="3">
        <v>1118.9186</v>
      </c>
      <c r="K662" s="1">
        <f t="shared" si="20"/>
        <v>134.46950000000001</v>
      </c>
      <c r="L662" s="1">
        <f t="shared" si="21"/>
        <v>1650.55</v>
      </c>
      <c r="N662" s="2">
        <v>40434</v>
      </c>
      <c r="O662" s="3">
        <v>134.46950000000001</v>
      </c>
      <c r="Q662" s="9">
        <v>40408</v>
      </c>
      <c r="R662" s="8">
        <v>1651.89</v>
      </c>
    </row>
    <row r="663" spans="1:18" x14ac:dyDescent="0.25">
      <c r="A663" s="2">
        <v>40435</v>
      </c>
      <c r="B663" s="3">
        <v>2688.5219999999999</v>
      </c>
      <c r="C663" s="3">
        <v>12135.51</v>
      </c>
      <c r="D663" s="3">
        <v>468.8</v>
      </c>
      <c r="E663" s="3">
        <v>4418</v>
      </c>
      <c r="F663" s="3">
        <v>82.52</v>
      </c>
      <c r="G663" s="3">
        <v>134.489</v>
      </c>
      <c r="H663" s="3">
        <v>115.6485</v>
      </c>
      <c r="I663" s="3">
        <v>81.23</v>
      </c>
      <c r="J663" s="3">
        <v>1118.9920999999999</v>
      </c>
      <c r="K663" s="1">
        <f t="shared" si="20"/>
        <v>134.43610000000001</v>
      </c>
      <c r="L663" s="1">
        <f t="shared" si="21"/>
        <v>1654.92</v>
      </c>
      <c r="N663" s="2">
        <v>40435</v>
      </c>
      <c r="O663" s="3">
        <v>134.43610000000001</v>
      </c>
      <c r="Q663" s="9">
        <v>40409</v>
      </c>
      <c r="R663" s="8">
        <v>1655.97</v>
      </c>
    </row>
    <row r="664" spans="1:18" x14ac:dyDescent="0.25">
      <c r="A664" s="2">
        <v>40436</v>
      </c>
      <c r="B664" s="3">
        <v>2652.5030000000002</v>
      </c>
      <c r="C664" s="3">
        <v>12088.3</v>
      </c>
      <c r="D664" s="3">
        <v>470.93</v>
      </c>
      <c r="E664" s="3">
        <v>4417</v>
      </c>
      <c r="F664" s="3">
        <v>82.17</v>
      </c>
      <c r="G664" s="3">
        <v>134.43430000000001</v>
      </c>
      <c r="H664" s="3">
        <v>115.63720000000001</v>
      </c>
      <c r="I664" s="3">
        <v>81.459999999999994</v>
      </c>
      <c r="J664" s="3">
        <v>1119.0513000000001</v>
      </c>
      <c r="K664" s="1">
        <f t="shared" si="20"/>
        <v>134.44450000000001</v>
      </c>
      <c r="L664" s="1">
        <f t="shared" si="21"/>
        <v>1651.4</v>
      </c>
      <c r="N664" s="2">
        <v>40436</v>
      </c>
      <c r="O664" s="3">
        <v>134.44450000000001</v>
      </c>
      <c r="Q664" s="9">
        <v>40410</v>
      </c>
      <c r="R664" s="8">
        <v>1653.28</v>
      </c>
    </row>
    <row r="665" spans="1:18" x14ac:dyDescent="0.25">
      <c r="A665" s="2">
        <v>40437</v>
      </c>
      <c r="B665" s="3">
        <v>2602.4650000000001</v>
      </c>
      <c r="C665" s="3">
        <v>12001.41</v>
      </c>
      <c r="D665" s="3">
        <v>471.53</v>
      </c>
      <c r="E665" s="3">
        <v>4366</v>
      </c>
      <c r="F665" s="3">
        <v>81.2</v>
      </c>
      <c r="G665" s="3">
        <v>134.416</v>
      </c>
      <c r="H665" s="3">
        <v>115.5476</v>
      </c>
      <c r="I665" s="3">
        <v>81.27</v>
      </c>
      <c r="J665" s="3">
        <v>1119.1063999999999</v>
      </c>
      <c r="K665" s="1">
        <f t="shared" si="20"/>
        <v>134.40940000000001</v>
      </c>
      <c r="L665" s="1">
        <f t="shared" si="21"/>
        <v>1649.49</v>
      </c>
      <c r="N665" s="2">
        <v>40437</v>
      </c>
      <c r="O665" s="3">
        <v>134.40940000000001</v>
      </c>
      <c r="Q665" s="9">
        <v>40413</v>
      </c>
      <c r="R665" s="8">
        <v>1654.43</v>
      </c>
    </row>
    <row r="666" spans="1:18" x14ac:dyDescent="0.25">
      <c r="A666" s="2">
        <v>40438</v>
      </c>
      <c r="B666" s="3">
        <v>2598.6889999999999</v>
      </c>
      <c r="C666" s="3">
        <v>12171.19</v>
      </c>
      <c r="D666" s="3">
        <v>475.49</v>
      </c>
      <c r="E666" s="3">
        <v>4359</v>
      </c>
      <c r="F666" s="3">
        <v>74.92</v>
      </c>
      <c r="G666" s="3">
        <v>134.40119999999999</v>
      </c>
      <c r="H666" s="3">
        <v>115.53749999999999</v>
      </c>
      <c r="I666" s="3">
        <v>81.41</v>
      </c>
      <c r="J666" s="3">
        <v>1119.1651999999999</v>
      </c>
      <c r="K666" s="1">
        <f t="shared" si="20"/>
        <v>134.40199999999999</v>
      </c>
      <c r="L666" s="1">
        <f t="shared" si="21"/>
        <v>1649.81</v>
      </c>
      <c r="N666" s="2">
        <v>40438</v>
      </c>
      <c r="O666" s="3">
        <v>134.40199999999999</v>
      </c>
      <c r="Q666" s="9">
        <v>40414</v>
      </c>
      <c r="R666" s="8">
        <v>1659.06</v>
      </c>
    </row>
    <row r="667" spans="1:18" x14ac:dyDescent="0.25">
      <c r="A667" s="2">
        <v>40441</v>
      </c>
      <c r="B667" s="3">
        <v>2588.7130000000002</v>
      </c>
      <c r="C667" s="3">
        <v>12164.65</v>
      </c>
      <c r="D667" s="3">
        <v>478.64</v>
      </c>
      <c r="E667" s="3">
        <v>4378</v>
      </c>
      <c r="F667" s="3">
        <v>76</v>
      </c>
      <c r="G667" s="3">
        <v>134.40350000000001</v>
      </c>
      <c r="H667" s="3">
        <v>115.55500000000001</v>
      </c>
      <c r="I667" s="3">
        <v>81.319999999999993</v>
      </c>
      <c r="J667" s="3">
        <v>1119.3305</v>
      </c>
      <c r="K667" s="1">
        <f t="shared" si="20"/>
        <v>134.41050000000001</v>
      </c>
      <c r="L667" s="1">
        <f t="shared" si="21"/>
        <v>1652.26</v>
      </c>
      <c r="N667" s="2">
        <v>40441</v>
      </c>
      <c r="O667" s="3">
        <v>134.41050000000001</v>
      </c>
      <c r="Q667" s="9">
        <v>40415</v>
      </c>
      <c r="R667" s="8">
        <v>1657.35</v>
      </c>
    </row>
    <row r="668" spans="1:18" x14ac:dyDescent="0.25">
      <c r="A668" s="2">
        <v>40442</v>
      </c>
      <c r="B668" s="3">
        <v>2591.5500000000002</v>
      </c>
      <c r="C668" s="3">
        <v>12193.31</v>
      </c>
      <c r="D668" s="3">
        <v>479.61</v>
      </c>
      <c r="E668" s="3">
        <v>4317</v>
      </c>
      <c r="F668" s="3">
        <v>75.05</v>
      </c>
      <c r="G668" s="3">
        <v>134.42599999999999</v>
      </c>
      <c r="H668" s="3">
        <v>115.4695</v>
      </c>
      <c r="I668" s="3">
        <v>80.44</v>
      </c>
      <c r="J668" s="3">
        <v>1119.3882000000001</v>
      </c>
      <c r="K668" s="1">
        <f t="shared" si="20"/>
        <v>134.44319999999999</v>
      </c>
      <c r="L668" s="1">
        <f t="shared" si="21"/>
        <v>1658.75</v>
      </c>
      <c r="N668" s="2">
        <v>40442</v>
      </c>
      <c r="O668" s="3">
        <v>134.44319999999999</v>
      </c>
      <c r="Q668" s="9">
        <v>40416</v>
      </c>
      <c r="R668" s="8">
        <v>1660.2</v>
      </c>
    </row>
    <row r="669" spans="1:18" x14ac:dyDescent="0.25">
      <c r="A669" s="2">
        <v>40448</v>
      </c>
      <c r="B669" s="3">
        <v>2627.9670000000001</v>
      </c>
      <c r="C669" s="3">
        <v>12316.8</v>
      </c>
      <c r="D669" s="3">
        <v>483.97</v>
      </c>
      <c r="E669" s="3">
        <v>4258</v>
      </c>
      <c r="F669" s="3">
        <v>78.349999999999994</v>
      </c>
      <c r="G669" s="3">
        <v>134.46870000000001</v>
      </c>
      <c r="H669" s="3">
        <v>115.4284</v>
      </c>
      <c r="I669" s="3">
        <v>79.53</v>
      </c>
      <c r="J669" s="3">
        <v>1119.7180000000001</v>
      </c>
      <c r="K669" s="1">
        <f t="shared" si="20"/>
        <v>134.5027</v>
      </c>
      <c r="L669" s="1">
        <f t="shared" si="21"/>
        <v>1661.85</v>
      </c>
      <c r="N669" s="2">
        <v>40448</v>
      </c>
      <c r="O669" s="3">
        <v>134.5027</v>
      </c>
      <c r="Q669" s="9">
        <v>40417</v>
      </c>
      <c r="R669" s="8">
        <v>1651.41</v>
      </c>
    </row>
    <row r="670" spans="1:18" x14ac:dyDescent="0.25">
      <c r="A670" s="2">
        <v>40449</v>
      </c>
      <c r="B670" s="3">
        <v>2611.3539999999998</v>
      </c>
      <c r="C670" s="3">
        <v>12180.2</v>
      </c>
      <c r="D670" s="3">
        <v>483.87</v>
      </c>
      <c r="E670" s="3">
        <v>4251</v>
      </c>
      <c r="F670" s="3">
        <v>78.400000000000006</v>
      </c>
      <c r="G670" s="3">
        <v>134.47559999999999</v>
      </c>
      <c r="H670" s="3">
        <v>115.399</v>
      </c>
      <c r="I670" s="3">
        <v>78.92</v>
      </c>
      <c r="J670" s="3">
        <v>1119.7920999999999</v>
      </c>
      <c r="K670" s="1">
        <f t="shared" si="20"/>
        <v>134.45609999999999</v>
      </c>
      <c r="L670" s="1">
        <f t="shared" si="21"/>
        <v>1664.77</v>
      </c>
      <c r="N670" s="2">
        <v>40449</v>
      </c>
      <c r="O670" s="3">
        <v>134.45609999999999</v>
      </c>
      <c r="Q670" s="9">
        <v>40420</v>
      </c>
      <c r="R670" s="8">
        <v>1657.43</v>
      </c>
    </row>
    <row r="671" spans="1:18" x14ac:dyDescent="0.25">
      <c r="A671" s="2">
        <v>40450</v>
      </c>
      <c r="B671" s="3">
        <v>2610.6779999999999</v>
      </c>
      <c r="C671" s="3">
        <v>12429.28</v>
      </c>
      <c r="D671" s="3">
        <v>484.65</v>
      </c>
      <c r="E671" s="3">
        <v>4240</v>
      </c>
      <c r="F671" s="3">
        <v>80.150000000000006</v>
      </c>
      <c r="G671" s="3">
        <v>134.50829999999999</v>
      </c>
      <c r="H671" s="3">
        <v>115.38160000000001</v>
      </c>
      <c r="I671" s="3">
        <v>78.78</v>
      </c>
      <c r="J671" s="3">
        <v>1119.8758</v>
      </c>
      <c r="K671" s="1">
        <f t="shared" si="20"/>
        <v>134.43600000000001</v>
      </c>
      <c r="L671" s="1">
        <f t="shared" si="21"/>
        <v>1662.32</v>
      </c>
      <c r="N671" s="2">
        <v>40450</v>
      </c>
      <c r="O671" s="3">
        <v>134.43600000000001</v>
      </c>
      <c r="Q671" s="9">
        <v>40421</v>
      </c>
      <c r="R671" s="8">
        <v>1660.89</v>
      </c>
    </row>
    <row r="672" spans="1:18" x14ac:dyDescent="0.25">
      <c r="A672" s="2">
        <v>40451</v>
      </c>
      <c r="B672" s="3">
        <v>2655.6579999999999</v>
      </c>
      <c r="C672" s="3">
        <v>12406.1</v>
      </c>
      <c r="D672" s="3">
        <v>487.26</v>
      </c>
      <c r="E672" s="3">
        <v>4263</v>
      </c>
      <c r="F672" s="3">
        <v>81.81</v>
      </c>
      <c r="G672" s="3">
        <v>134.5667</v>
      </c>
      <c r="H672" s="3">
        <v>115.4041</v>
      </c>
      <c r="I672" s="3">
        <v>78.8</v>
      </c>
      <c r="J672" s="3">
        <v>1119.9426000000001</v>
      </c>
      <c r="K672" s="1">
        <f t="shared" si="20"/>
        <v>134.53569999999999</v>
      </c>
      <c r="L672" s="1">
        <f t="shared" si="21"/>
        <v>1662.66</v>
      </c>
      <c r="N672" s="2">
        <v>40451</v>
      </c>
      <c r="O672" s="3">
        <v>134.53569999999999</v>
      </c>
      <c r="Q672" s="9">
        <v>40422</v>
      </c>
      <c r="R672" s="8">
        <v>1655.49</v>
      </c>
    </row>
    <row r="673" spans="1:18" x14ac:dyDescent="0.25">
      <c r="A673" s="2">
        <v>40459</v>
      </c>
      <c r="B673" s="3">
        <v>2738.7440000000001</v>
      </c>
      <c r="C673" s="3">
        <v>12758.23</v>
      </c>
      <c r="D673" s="3">
        <v>491.48</v>
      </c>
      <c r="E673" s="3">
        <v>4279</v>
      </c>
      <c r="F673" s="3">
        <v>84.04</v>
      </c>
      <c r="G673" s="3">
        <v>134.63640000000001</v>
      </c>
      <c r="H673" s="3">
        <v>115.48260000000001</v>
      </c>
      <c r="I673" s="3">
        <v>77.2</v>
      </c>
      <c r="J673" s="3">
        <v>1120.3905</v>
      </c>
      <c r="K673" s="1">
        <f t="shared" si="20"/>
        <v>134.5949</v>
      </c>
      <c r="L673" s="1">
        <f t="shared" si="21"/>
        <v>1673.37</v>
      </c>
      <c r="N673" s="2">
        <v>40459</v>
      </c>
      <c r="O673" s="3">
        <v>134.5949</v>
      </c>
      <c r="Q673" s="9">
        <v>40423</v>
      </c>
      <c r="R673" s="8">
        <v>1653.6</v>
      </c>
    </row>
    <row r="674" spans="1:18" x14ac:dyDescent="0.25">
      <c r="A674" s="2">
        <v>40462</v>
      </c>
      <c r="B674" s="3">
        <v>2806.942</v>
      </c>
      <c r="C674" s="3">
        <v>12951.9</v>
      </c>
      <c r="D674" s="3">
        <v>491.54</v>
      </c>
      <c r="E674" s="3">
        <v>4341</v>
      </c>
      <c r="F674" s="3">
        <v>83.88</v>
      </c>
      <c r="G674" s="3">
        <v>134.21940000000001</v>
      </c>
      <c r="H674" s="3">
        <v>115.4314</v>
      </c>
      <c r="I674" s="3">
        <v>77.47</v>
      </c>
      <c r="J674" s="3">
        <v>1120.5974000000001</v>
      </c>
      <c r="K674" s="1">
        <f t="shared" si="20"/>
        <v>134.59809999999999</v>
      </c>
      <c r="L674" s="1">
        <f t="shared" si="21"/>
        <v>1673.37</v>
      </c>
      <c r="N674" s="2">
        <v>40462</v>
      </c>
      <c r="O674" s="3">
        <v>134.59809999999999</v>
      </c>
      <c r="Q674" s="9">
        <v>40424</v>
      </c>
      <c r="R674" s="8">
        <v>1650.32</v>
      </c>
    </row>
    <row r="675" spans="1:18" x14ac:dyDescent="0.25">
      <c r="A675" s="2">
        <v>40463</v>
      </c>
      <c r="B675" s="3">
        <v>2841.4070000000002</v>
      </c>
      <c r="C675" s="3">
        <v>12979</v>
      </c>
      <c r="D675" s="3">
        <v>490.46</v>
      </c>
      <c r="E675" s="3">
        <v>4304</v>
      </c>
      <c r="F675" s="3">
        <v>83.32</v>
      </c>
      <c r="G675" s="3">
        <v>134.0821</v>
      </c>
      <c r="H675" s="3">
        <v>115.43559999999999</v>
      </c>
      <c r="I675" s="3">
        <v>77.33</v>
      </c>
      <c r="J675" s="3">
        <v>1120.6656</v>
      </c>
      <c r="K675" s="1">
        <f t="shared" si="20"/>
        <v>134.52340000000001</v>
      </c>
      <c r="L675" s="1">
        <f t="shared" si="21"/>
        <v>1672.23</v>
      </c>
      <c r="N675" s="2">
        <v>40463</v>
      </c>
      <c r="O675" s="3">
        <v>134.52340000000001</v>
      </c>
      <c r="Q675" s="9">
        <v>40428</v>
      </c>
      <c r="R675" s="8">
        <v>1656.91</v>
      </c>
    </row>
    <row r="676" spans="1:18" x14ac:dyDescent="0.25">
      <c r="A676" s="2">
        <v>40464</v>
      </c>
      <c r="B676" s="3">
        <v>2861.3609999999999</v>
      </c>
      <c r="C676" s="3">
        <v>13301.49</v>
      </c>
      <c r="D676" s="3">
        <v>491.32</v>
      </c>
      <c r="E676" s="3">
        <v>4324</v>
      </c>
      <c r="F676" s="3">
        <v>84.49</v>
      </c>
      <c r="G676" s="3">
        <v>134.05590000000001</v>
      </c>
      <c r="H676" s="3">
        <v>115.4499</v>
      </c>
      <c r="I676" s="3">
        <v>77.08</v>
      </c>
      <c r="J676" s="3">
        <v>1120.7723000000001</v>
      </c>
      <c r="K676" s="1">
        <f t="shared" si="20"/>
        <v>134.54650000000001</v>
      </c>
      <c r="L676" s="1">
        <f t="shared" si="21"/>
        <v>1672.96</v>
      </c>
      <c r="N676" s="2">
        <v>40464</v>
      </c>
      <c r="O676" s="3">
        <v>134.54650000000001</v>
      </c>
      <c r="Q676" s="9">
        <v>40429</v>
      </c>
      <c r="R676" s="8">
        <v>1653.9</v>
      </c>
    </row>
    <row r="677" spans="1:18" x14ac:dyDescent="0.25">
      <c r="A677" s="2">
        <v>40465</v>
      </c>
      <c r="B677" s="3">
        <v>2879.636</v>
      </c>
      <c r="C677" s="3">
        <v>13575.95</v>
      </c>
      <c r="D677" s="3">
        <v>491.41</v>
      </c>
      <c r="E677" s="3">
        <v>4474</v>
      </c>
      <c r="F677" s="3">
        <v>84.04</v>
      </c>
      <c r="G677" s="3">
        <v>134.07470000000001</v>
      </c>
      <c r="H677" s="3">
        <v>115.35</v>
      </c>
      <c r="I677" s="3">
        <v>76.53</v>
      </c>
      <c r="J677" s="3">
        <v>1120.8553999999999</v>
      </c>
      <c r="K677" s="1">
        <f t="shared" si="20"/>
        <v>134.6284</v>
      </c>
      <c r="L677" s="1">
        <f t="shared" si="21"/>
        <v>1668.85</v>
      </c>
      <c r="N677" s="2">
        <v>40465</v>
      </c>
      <c r="O677" s="3">
        <v>134.6284</v>
      </c>
      <c r="Q677" s="9">
        <v>40430</v>
      </c>
      <c r="R677" s="8">
        <v>1647.21</v>
      </c>
    </row>
    <row r="678" spans="1:18" x14ac:dyDescent="0.25">
      <c r="A678" s="2">
        <v>40466</v>
      </c>
      <c r="B678" s="3">
        <v>2971.16</v>
      </c>
      <c r="C678" s="3">
        <v>13613.22</v>
      </c>
      <c r="D678" s="3">
        <v>489.76</v>
      </c>
      <c r="E678" s="3">
        <v>4498</v>
      </c>
      <c r="F678" s="3">
        <v>82.61</v>
      </c>
      <c r="G678" s="3">
        <v>134.07939999999999</v>
      </c>
      <c r="H678" s="3">
        <v>115.26690000000001</v>
      </c>
      <c r="I678" s="3">
        <v>76.97</v>
      </c>
      <c r="J678" s="3">
        <v>1120.9235000000001</v>
      </c>
      <c r="K678" s="1">
        <f t="shared" si="20"/>
        <v>134.63730000000001</v>
      </c>
      <c r="L678" s="1">
        <f t="shared" si="21"/>
        <v>1664.13</v>
      </c>
      <c r="N678" s="2">
        <v>40466</v>
      </c>
      <c r="O678" s="3">
        <v>134.63730000000001</v>
      </c>
      <c r="Q678" s="9">
        <v>40431</v>
      </c>
      <c r="R678" s="8">
        <v>1645.93</v>
      </c>
    </row>
    <row r="679" spans="1:18" x14ac:dyDescent="0.25">
      <c r="A679" s="2">
        <v>40469</v>
      </c>
      <c r="B679" s="3">
        <v>2955.2269999999999</v>
      </c>
      <c r="C679" s="3">
        <v>13420.32</v>
      </c>
      <c r="D679" s="3">
        <v>489.68</v>
      </c>
      <c r="E679" s="3">
        <v>4520</v>
      </c>
      <c r="F679" s="3">
        <v>84.49</v>
      </c>
      <c r="G679" s="3">
        <v>134.1636</v>
      </c>
      <c r="H679" s="3">
        <v>115.29940000000001</v>
      </c>
      <c r="I679" s="3">
        <v>77.150000000000006</v>
      </c>
      <c r="J679" s="3">
        <v>1121.086</v>
      </c>
      <c r="K679" s="1">
        <f t="shared" si="20"/>
        <v>134.66030000000001</v>
      </c>
      <c r="L679" s="1">
        <f t="shared" si="21"/>
        <v>1669.33</v>
      </c>
      <c r="N679" s="2">
        <v>40469</v>
      </c>
      <c r="O679" s="3">
        <v>134.66030000000001</v>
      </c>
      <c r="Q679" s="9">
        <v>40434</v>
      </c>
      <c r="R679" s="8">
        <v>1650.55</v>
      </c>
    </row>
    <row r="680" spans="1:18" x14ac:dyDescent="0.25">
      <c r="A680" s="2">
        <v>40470</v>
      </c>
      <c r="B680" s="3">
        <v>3001.8530000000001</v>
      </c>
      <c r="C680" s="3">
        <v>13573.6</v>
      </c>
      <c r="D680" s="3">
        <v>487.46</v>
      </c>
      <c r="E680" s="3">
        <v>4488</v>
      </c>
      <c r="F680" s="3">
        <v>80.88</v>
      </c>
      <c r="G680" s="3">
        <v>134.1302</v>
      </c>
      <c r="H680" s="3">
        <v>115.3044</v>
      </c>
      <c r="I680" s="3">
        <v>78.19</v>
      </c>
      <c r="J680" s="3">
        <v>1121.1763000000001</v>
      </c>
      <c r="K680" s="1">
        <f t="shared" si="20"/>
        <v>134.6285</v>
      </c>
      <c r="L680" s="1">
        <f t="shared" si="21"/>
        <v>1671.4</v>
      </c>
      <c r="N680" s="2">
        <v>40470</v>
      </c>
      <c r="O680" s="3">
        <v>134.6285</v>
      </c>
      <c r="Q680" s="9">
        <v>40435</v>
      </c>
      <c r="R680" s="8">
        <v>1654.92</v>
      </c>
    </row>
    <row r="681" spans="1:18" x14ac:dyDescent="0.25">
      <c r="A681" s="2">
        <v>40471</v>
      </c>
      <c r="B681" s="3">
        <v>3003.951</v>
      </c>
      <c r="C681" s="3">
        <v>13448.83</v>
      </c>
      <c r="D681" s="3">
        <v>488.09</v>
      </c>
      <c r="E681" s="3">
        <v>4421</v>
      </c>
      <c r="F681" s="3">
        <v>83.26</v>
      </c>
      <c r="G681" s="3">
        <v>132.5917</v>
      </c>
      <c r="H681" s="3">
        <v>114.4898</v>
      </c>
      <c r="I681" s="3">
        <v>77.17</v>
      </c>
      <c r="J681" s="3">
        <v>1121.2496000000001</v>
      </c>
      <c r="K681" s="1">
        <f t="shared" si="20"/>
        <v>133.72450000000001</v>
      </c>
      <c r="L681" s="1">
        <f t="shared" si="21"/>
        <v>1672.46</v>
      </c>
      <c r="N681" s="2">
        <v>40471</v>
      </c>
      <c r="O681" s="3">
        <v>133.72450000000001</v>
      </c>
      <c r="Q681" s="9">
        <v>40436</v>
      </c>
      <c r="R681" s="8">
        <v>1651.4</v>
      </c>
    </row>
    <row r="682" spans="1:18" x14ac:dyDescent="0.25">
      <c r="A682" s="2">
        <v>40472</v>
      </c>
      <c r="B682" s="3">
        <v>2983.5329999999999</v>
      </c>
      <c r="C682" s="3">
        <v>13615.41</v>
      </c>
      <c r="D682" s="3">
        <v>487.54</v>
      </c>
      <c r="E682" s="3">
        <v>4427</v>
      </c>
      <c r="F682" s="3">
        <v>81.33</v>
      </c>
      <c r="G682" s="3">
        <v>132.31319999999999</v>
      </c>
      <c r="H682" s="3">
        <v>114.2183</v>
      </c>
      <c r="I682" s="3">
        <v>77.44</v>
      </c>
      <c r="J682" s="3">
        <v>1121.3351</v>
      </c>
      <c r="K682" s="1">
        <f t="shared" si="20"/>
        <v>133.22559999999999</v>
      </c>
      <c r="L682" s="1">
        <f t="shared" si="21"/>
        <v>1669.95</v>
      </c>
      <c r="N682" s="2">
        <v>40472</v>
      </c>
      <c r="O682" s="3">
        <v>133.22559999999999</v>
      </c>
      <c r="Q682" s="9">
        <v>40437</v>
      </c>
      <c r="R682" s="8">
        <v>1649.49</v>
      </c>
    </row>
    <row r="683" spans="1:18" x14ac:dyDescent="0.25">
      <c r="A683" s="2">
        <v>40473</v>
      </c>
      <c r="B683" s="3">
        <v>2975.0430000000001</v>
      </c>
      <c r="C683" s="3">
        <v>13494.8</v>
      </c>
      <c r="D683" s="3">
        <v>487.88</v>
      </c>
      <c r="E683" s="3">
        <v>4413</v>
      </c>
      <c r="F683" s="3">
        <v>82.45</v>
      </c>
      <c r="G683" s="3">
        <v>132.40129999999999</v>
      </c>
      <c r="H683" s="3">
        <v>114.2413</v>
      </c>
      <c r="I683" s="3">
        <v>77.37</v>
      </c>
      <c r="J683" s="3">
        <v>1121.4394</v>
      </c>
      <c r="K683" s="1">
        <f t="shared" si="20"/>
        <v>133.33320000000001</v>
      </c>
      <c r="L683" s="1">
        <f t="shared" si="21"/>
        <v>1669.12</v>
      </c>
      <c r="N683" s="2">
        <v>40473</v>
      </c>
      <c r="O683" s="3">
        <v>133.33320000000001</v>
      </c>
      <c r="Q683" s="9">
        <v>40438</v>
      </c>
      <c r="R683" s="8">
        <v>1649.81</v>
      </c>
    </row>
    <row r="684" spans="1:18" x14ac:dyDescent="0.25">
      <c r="A684" s="2">
        <v>40476</v>
      </c>
      <c r="B684" s="3">
        <v>3051.4189999999999</v>
      </c>
      <c r="C684" s="3">
        <v>13626.08</v>
      </c>
      <c r="D684" s="3">
        <v>489.67</v>
      </c>
      <c r="E684" s="3">
        <v>4510</v>
      </c>
      <c r="F684" s="3">
        <v>82.52</v>
      </c>
      <c r="G684" s="3">
        <v>132.4522</v>
      </c>
      <c r="H684" s="3">
        <v>114.30370000000001</v>
      </c>
      <c r="I684" s="3">
        <v>77.19</v>
      </c>
      <c r="J684" s="3">
        <v>1121.6125</v>
      </c>
      <c r="K684" s="1">
        <f t="shared" si="20"/>
        <v>133.32390000000001</v>
      </c>
      <c r="L684" s="1">
        <f t="shared" si="21"/>
        <v>1669.68</v>
      </c>
      <c r="N684" s="2">
        <v>40476</v>
      </c>
      <c r="O684" s="3">
        <v>133.32390000000001</v>
      </c>
      <c r="Q684" s="9">
        <v>40441</v>
      </c>
      <c r="R684" s="8">
        <v>1652.26</v>
      </c>
    </row>
    <row r="685" spans="1:18" x14ac:dyDescent="0.25">
      <c r="A685" s="2">
        <v>40477</v>
      </c>
      <c r="B685" s="3">
        <v>3041.5430000000001</v>
      </c>
      <c r="C685" s="3">
        <v>13642.45</v>
      </c>
      <c r="D685" s="3">
        <v>493.93</v>
      </c>
      <c r="E685" s="3">
        <v>4477</v>
      </c>
      <c r="F685" s="3">
        <v>82.55</v>
      </c>
      <c r="G685" s="3">
        <v>132.1568</v>
      </c>
      <c r="H685" s="3">
        <v>114.1362</v>
      </c>
      <c r="I685" s="3">
        <v>77.650000000000006</v>
      </c>
      <c r="J685" s="3">
        <v>1121.7355</v>
      </c>
      <c r="K685" s="1">
        <f t="shared" si="20"/>
        <v>133.1893</v>
      </c>
      <c r="L685" s="1">
        <f t="shared" si="21"/>
        <v>1665.35</v>
      </c>
      <c r="N685" s="2">
        <v>40477</v>
      </c>
      <c r="O685" s="3">
        <v>133.1893</v>
      </c>
      <c r="Q685" s="9">
        <v>40442</v>
      </c>
      <c r="R685" s="8">
        <v>1658.75</v>
      </c>
    </row>
    <row r="686" spans="1:18" x14ac:dyDescent="0.25">
      <c r="A686" s="2">
        <v>40478</v>
      </c>
      <c r="B686" s="3">
        <v>2997.0479999999998</v>
      </c>
      <c r="C686" s="3">
        <v>13259.1</v>
      </c>
      <c r="D686" s="3">
        <v>491.99</v>
      </c>
      <c r="E686" s="3">
        <v>4486</v>
      </c>
      <c r="F686" s="3">
        <v>81.94</v>
      </c>
      <c r="G686" s="3">
        <v>132.10509999999999</v>
      </c>
      <c r="H686" s="3">
        <v>114.0204</v>
      </c>
      <c r="I686" s="3">
        <v>78.06</v>
      </c>
      <c r="J686" s="3">
        <v>1121.8281999999999</v>
      </c>
      <c r="K686" s="1">
        <f t="shared" si="20"/>
        <v>133.09</v>
      </c>
      <c r="L686" s="1">
        <f t="shared" si="21"/>
        <v>1662</v>
      </c>
      <c r="N686" s="2">
        <v>40478</v>
      </c>
      <c r="O686" s="3">
        <v>133.09</v>
      </c>
      <c r="Q686" s="9">
        <v>40443</v>
      </c>
      <c r="R686" s="8">
        <v>1660.09</v>
      </c>
    </row>
    <row r="687" spans="1:18" x14ac:dyDescent="0.25">
      <c r="A687" s="2">
        <v>40479</v>
      </c>
      <c r="B687" s="3">
        <v>2992.5790000000002</v>
      </c>
      <c r="C687" s="3">
        <v>13326.9</v>
      </c>
      <c r="D687" s="3">
        <v>491.27</v>
      </c>
      <c r="E687" s="3">
        <v>4504</v>
      </c>
      <c r="F687" s="3">
        <v>82.18</v>
      </c>
      <c r="G687" s="3">
        <v>132.1345</v>
      </c>
      <c r="H687" s="3">
        <v>114.0287</v>
      </c>
      <c r="I687" s="3">
        <v>77.28</v>
      </c>
      <c r="J687" s="3">
        <v>1121.8959</v>
      </c>
      <c r="K687" s="1">
        <f t="shared" si="20"/>
        <v>133.15029999999999</v>
      </c>
      <c r="L687" s="1">
        <f t="shared" si="21"/>
        <v>1665.08</v>
      </c>
      <c r="N687" s="2">
        <v>40479</v>
      </c>
      <c r="O687" s="3">
        <v>133.15029999999999</v>
      </c>
      <c r="Q687" s="9">
        <v>40444</v>
      </c>
      <c r="R687" s="8">
        <v>1659.17</v>
      </c>
    </row>
    <row r="688" spans="1:18" x14ac:dyDescent="0.25">
      <c r="A688" s="2">
        <v>40480</v>
      </c>
      <c r="B688" s="3">
        <v>2978.835</v>
      </c>
      <c r="C688" s="3">
        <v>13168.68</v>
      </c>
      <c r="D688" s="3">
        <v>490.03</v>
      </c>
      <c r="E688" s="3">
        <v>4505</v>
      </c>
      <c r="F688" s="3">
        <v>81.430000000000007</v>
      </c>
      <c r="G688" s="3">
        <v>132.18010000000001</v>
      </c>
      <c r="H688" s="3">
        <v>114.00539999999999</v>
      </c>
      <c r="I688" s="3">
        <v>77.05</v>
      </c>
      <c r="J688" s="3">
        <v>1121.9849999999999</v>
      </c>
      <c r="K688" s="1">
        <f t="shared" si="20"/>
        <v>133.2235</v>
      </c>
      <c r="L688" s="1">
        <f t="shared" si="21"/>
        <v>1668.58</v>
      </c>
      <c r="N688" s="2">
        <v>40480</v>
      </c>
      <c r="O688" s="3">
        <v>133.2235</v>
      </c>
      <c r="Q688" s="9">
        <v>40445</v>
      </c>
      <c r="R688" s="8">
        <v>1655.94</v>
      </c>
    </row>
    <row r="689" spans="1:18" x14ac:dyDescent="0.25">
      <c r="A689" s="2">
        <v>40483</v>
      </c>
      <c r="B689" s="3">
        <v>3054.0210000000002</v>
      </c>
      <c r="C689" s="3">
        <v>13508.17</v>
      </c>
      <c r="D689" s="3">
        <v>489.96</v>
      </c>
      <c r="E689" s="3">
        <v>4553</v>
      </c>
      <c r="F689" s="3">
        <v>83.67</v>
      </c>
      <c r="G689" s="3">
        <v>132.14410000000001</v>
      </c>
      <c r="H689" s="3">
        <v>114.0341</v>
      </c>
      <c r="I689" s="3">
        <v>77.23</v>
      </c>
      <c r="J689" s="3">
        <v>1122.1593</v>
      </c>
      <c r="K689" s="1">
        <f t="shared" si="20"/>
        <v>133.17760000000001</v>
      </c>
      <c r="L689" s="1">
        <f t="shared" si="21"/>
        <v>1668.62</v>
      </c>
      <c r="N689" s="2">
        <v>40483</v>
      </c>
      <c r="O689" s="3">
        <v>133.17760000000001</v>
      </c>
      <c r="Q689" s="9">
        <v>40448</v>
      </c>
      <c r="R689" s="8">
        <v>1661.85</v>
      </c>
    </row>
    <row r="690" spans="1:18" x14ac:dyDescent="0.25">
      <c r="A690" s="2">
        <v>40484</v>
      </c>
      <c r="B690" s="3">
        <v>3045.4340000000002</v>
      </c>
      <c r="C690" s="3">
        <v>13523.21</v>
      </c>
      <c r="D690" s="3">
        <v>490.08</v>
      </c>
      <c r="E690" s="3">
        <v>4542</v>
      </c>
      <c r="F690" s="3">
        <v>84.56</v>
      </c>
      <c r="G690" s="3">
        <v>131.78039999999999</v>
      </c>
      <c r="H690" s="3">
        <v>113.9233</v>
      </c>
      <c r="I690" s="3">
        <v>76.72</v>
      </c>
      <c r="J690" s="3">
        <v>1122.23</v>
      </c>
      <c r="K690" s="1">
        <f t="shared" si="20"/>
        <v>132.97370000000001</v>
      </c>
      <c r="L690" s="1">
        <f t="shared" si="21"/>
        <v>1671.89</v>
      </c>
      <c r="N690" s="2">
        <v>40484</v>
      </c>
      <c r="O690" s="3">
        <v>132.97370000000001</v>
      </c>
      <c r="Q690" s="9">
        <v>40449</v>
      </c>
      <c r="R690" s="8">
        <v>1664.77</v>
      </c>
    </row>
    <row r="691" spans="1:18" x14ac:dyDescent="0.25">
      <c r="A691" s="2">
        <v>40485</v>
      </c>
      <c r="B691" s="3">
        <v>3030.9879999999998</v>
      </c>
      <c r="C691" s="3">
        <v>13820.99</v>
      </c>
      <c r="D691" s="3">
        <v>494.36</v>
      </c>
      <c r="E691" s="3">
        <v>4551</v>
      </c>
      <c r="F691" s="3">
        <v>85.35</v>
      </c>
      <c r="G691" s="3">
        <v>131.23910000000001</v>
      </c>
      <c r="H691" s="3">
        <v>113.6356</v>
      </c>
      <c r="I691" s="3">
        <v>76.39</v>
      </c>
      <c r="J691" s="3">
        <v>1122.2840000000001</v>
      </c>
      <c r="K691" s="1">
        <f t="shared" si="20"/>
        <v>132.53460000000001</v>
      </c>
      <c r="L691" s="1">
        <f t="shared" si="21"/>
        <v>1670.53</v>
      </c>
      <c r="N691" s="2">
        <v>40485</v>
      </c>
      <c r="O691" s="3">
        <v>132.53460000000001</v>
      </c>
      <c r="Q691" s="9">
        <v>40450</v>
      </c>
      <c r="R691" s="8">
        <v>1662.32</v>
      </c>
    </row>
    <row r="692" spans="1:18" x14ac:dyDescent="0.25">
      <c r="A692" s="2">
        <v>40486</v>
      </c>
      <c r="B692" s="3">
        <v>3086.9389999999999</v>
      </c>
      <c r="C692" s="3">
        <v>13948.49</v>
      </c>
      <c r="D692" s="3">
        <v>500.01</v>
      </c>
      <c r="E692" s="3">
        <v>4606</v>
      </c>
      <c r="F692" s="3">
        <v>87.16</v>
      </c>
      <c r="G692" s="3">
        <v>130.97540000000001</v>
      </c>
      <c r="H692" s="3">
        <v>113.4177</v>
      </c>
      <c r="I692" s="3">
        <v>75.849999999999994</v>
      </c>
      <c r="J692" s="3">
        <v>1122.3417999999999</v>
      </c>
      <c r="K692" s="1">
        <f t="shared" si="20"/>
        <v>132.2715</v>
      </c>
      <c r="L692" s="1">
        <f t="shared" si="21"/>
        <v>1677.18</v>
      </c>
      <c r="N692" s="2">
        <v>40486</v>
      </c>
      <c r="O692" s="3">
        <v>132.2715</v>
      </c>
      <c r="Q692" s="9">
        <v>40451</v>
      </c>
      <c r="R692" s="8">
        <v>1662.66</v>
      </c>
    </row>
    <row r="693" spans="1:18" x14ac:dyDescent="0.25">
      <c r="A693" s="2">
        <v>40487</v>
      </c>
      <c r="B693" s="3">
        <v>3129.4969999999998</v>
      </c>
      <c r="C693" s="3">
        <v>14107.29</v>
      </c>
      <c r="D693" s="3">
        <v>500.03</v>
      </c>
      <c r="E693" s="3">
        <v>4708</v>
      </c>
      <c r="F693" s="3">
        <v>87.48</v>
      </c>
      <c r="G693" s="3">
        <v>130.887</v>
      </c>
      <c r="H693" s="3">
        <v>113.3556</v>
      </c>
      <c r="I693" s="3">
        <v>76.59</v>
      </c>
      <c r="J693" s="3">
        <v>1122.3996</v>
      </c>
      <c r="K693" s="1">
        <f t="shared" si="20"/>
        <v>132.18440000000001</v>
      </c>
      <c r="L693" s="1">
        <f t="shared" si="21"/>
        <v>1673.32</v>
      </c>
      <c r="N693" s="2">
        <v>40487</v>
      </c>
      <c r="O693" s="3">
        <v>132.18440000000001</v>
      </c>
      <c r="Q693" s="9">
        <v>40452</v>
      </c>
      <c r="R693" s="8">
        <v>1662.76</v>
      </c>
    </row>
    <row r="694" spans="1:18" x14ac:dyDescent="0.25">
      <c r="A694" s="2">
        <v>40490</v>
      </c>
      <c r="B694" s="3">
        <v>3159.5120000000002</v>
      </c>
      <c r="C694" s="3">
        <v>14204.13</v>
      </c>
      <c r="D694" s="3">
        <v>496.69</v>
      </c>
      <c r="E694" s="3">
        <v>4709</v>
      </c>
      <c r="F694" s="3">
        <v>87.71</v>
      </c>
      <c r="G694" s="3">
        <v>130.89689999999999</v>
      </c>
      <c r="H694" s="3">
        <v>113.206</v>
      </c>
      <c r="I694" s="3">
        <v>77.03</v>
      </c>
      <c r="J694" s="3">
        <v>1122.5635</v>
      </c>
      <c r="K694" s="1">
        <f t="shared" si="20"/>
        <v>132.21100000000001</v>
      </c>
      <c r="L694" s="1">
        <f t="shared" si="21"/>
        <v>1672.16</v>
      </c>
      <c r="N694" s="2">
        <v>40490</v>
      </c>
      <c r="O694" s="3">
        <v>132.21100000000001</v>
      </c>
      <c r="Q694" s="9">
        <v>40455</v>
      </c>
      <c r="R694" s="8">
        <v>1665.57</v>
      </c>
    </row>
    <row r="695" spans="1:18" x14ac:dyDescent="0.25">
      <c r="A695" s="2">
        <v>40491</v>
      </c>
      <c r="B695" s="3">
        <v>3135</v>
      </c>
      <c r="C695" s="3">
        <v>14022.95</v>
      </c>
      <c r="D695" s="3">
        <v>500.08</v>
      </c>
      <c r="E695" s="3">
        <v>4854</v>
      </c>
      <c r="F695" s="3">
        <v>87.35</v>
      </c>
      <c r="G695" s="3">
        <v>130.8021</v>
      </c>
      <c r="H695" s="3">
        <v>113.1215</v>
      </c>
      <c r="I695" s="3">
        <v>77.739999999999995</v>
      </c>
      <c r="J695" s="3">
        <v>1122.6405999999999</v>
      </c>
      <c r="K695" s="1">
        <f t="shared" si="20"/>
        <v>132.1482</v>
      </c>
      <c r="L695" s="1">
        <f t="shared" si="21"/>
        <v>1665.5</v>
      </c>
      <c r="N695" s="2">
        <v>40491</v>
      </c>
      <c r="O695" s="3">
        <v>132.1482</v>
      </c>
      <c r="Q695" s="9">
        <v>40456</v>
      </c>
      <c r="R695" s="8">
        <v>1666.16</v>
      </c>
    </row>
    <row r="696" spans="1:18" x14ac:dyDescent="0.25">
      <c r="A696" s="2">
        <v>40492</v>
      </c>
      <c r="B696" s="3">
        <v>3115.3560000000002</v>
      </c>
      <c r="C696" s="3">
        <v>13889.32</v>
      </c>
      <c r="D696" s="3">
        <v>498.54</v>
      </c>
      <c r="E696" s="3">
        <v>4770</v>
      </c>
      <c r="F696" s="3">
        <v>88.29</v>
      </c>
      <c r="G696" s="3">
        <v>130.25970000000001</v>
      </c>
      <c r="H696" s="3">
        <v>112.786</v>
      </c>
      <c r="I696" s="3">
        <v>77.64</v>
      </c>
      <c r="J696" s="3">
        <v>1122.6938</v>
      </c>
      <c r="K696" s="1">
        <f t="shared" si="20"/>
        <v>131.7637</v>
      </c>
      <c r="L696" s="1">
        <f t="shared" si="21"/>
        <v>1666.57</v>
      </c>
      <c r="N696" s="2">
        <v>40492</v>
      </c>
      <c r="O696" s="3">
        <v>131.7637</v>
      </c>
      <c r="Q696" s="9">
        <v>40457</v>
      </c>
      <c r="R696" s="8">
        <v>1671.13</v>
      </c>
    </row>
    <row r="697" spans="1:18" x14ac:dyDescent="0.25">
      <c r="A697" s="2">
        <v>40493</v>
      </c>
      <c r="B697" s="3">
        <v>3147.7440000000001</v>
      </c>
      <c r="C697" s="3">
        <v>14088.03</v>
      </c>
      <c r="D697" s="3">
        <v>501.34</v>
      </c>
      <c r="E697" s="3">
        <v>4793</v>
      </c>
      <c r="F697" s="3">
        <v>88.28</v>
      </c>
      <c r="G697" s="3">
        <v>129.94460000000001</v>
      </c>
      <c r="H697" s="3">
        <v>112.48609999999999</v>
      </c>
      <c r="I697" s="3">
        <v>78.12</v>
      </c>
      <c r="J697" s="3">
        <v>1122.7541000000001</v>
      </c>
      <c r="K697" s="1">
        <f t="shared" si="20"/>
        <v>131.53960000000001</v>
      </c>
      <c r="L697" s="1">
        <f t="shared" si="21"/>
        <v>1666.57</v>
      </c>
      <c r="N697" s="2">
        <v>40493</v>
      </c>
      <c r="O697" s="3">
        <v>131.53960000000001</v>
      </c>
      <c r="Q697" s="9">
        <v>40458</v>
      </c>
      <c r="R697" s="8">
        <v>1672.3</v>
      </c>
    </row>
    <row r="698" spans="1:18" x14ac:dyDescent="0.25">
      <c r="A698" s="2">
        <v>40494</v>
      </c>
      <c r="B698" s="3">
        <v>2985.4349999999999</v>
      </c>
      <c r="C698" s="3">
        <v>13663.14</v>
      </c>
      <c r="D698" s="3">
        <v>495.45</v>
      </c>
      <c r="E698" s="3">
        <v>4637</v>
      </c>
      <c r="F698" s="3">
        <v>85.34</v>
      </c>
      <c r="G698" s="3">
        <v>129.898</v>
      </c>
      <c r="H698" s="3">
        <v>112.3442</v>
      </c>
      <c r="I698" s="3">
        <v>78.14</v>
      </c>
      <c r="J698" s="3">
        <v>1122.8291999999999</v>
      </c>
      <c r="K698" s="1">
        <f t="shared" si="20"/>
        <v>131.30029999999999</v>
      </c>
      <c r="L698" s="1">
        <f t="shared" si="21"/>
        <v>1660.07</v>
      </c>
      <c r="N698" s="2">
        <v>40494</v>
      </c>
      <c r="O698" s="3">
        <v>131.30029999999999</v>
      </c>
      <c r="Q698" s="9">
        <v>40459</v>
      </c>
      <c r="R698" s="8">
        <v>1673.37</v>
      </c>
    </row>
    <row r="699" spans="1:18" x14ac:dyDescent="0.25">
      <c r="A699" s="2">
        <v>40497</v>
      </c>
      <c r="B699" s="3">
        <v>3014.413</v>
      </c>
      <c r="C699" s="3">
        <v>13416.25</v>
      </c>
      <c r="D699" s="3">
        <v>493.59</v>
      </c>
      <c r="E699" s="3">
        <v>4667</v>
      </c>
      <c r="F699" s="3">
        <v>85.29</v>
      </c>
      <c r="G699" s="3">
        <v>129.92420000000001</v>
      </c>
      <c r="H699" s="3">
        <v>112.22369999999999</v>
      </c>
      <c r="I699" s="3">
        <v>78.62</v>
      </c>
      <c r="J699" s="3">
        <v>1123.0094999999999</v>
      </c>
      <c r="K699" s="1">
        <f t="shared" si="20"/>
        <v>131.19300000000001</v>
      </c>
      <c r="L699" s="1">
        <f t="shared" si="21"/>
        <v>1652</v>
      </c>
      <c r="N699" s="2">
        <v>40497</v>
      </c>
      <c r="O699" s="3">
        <v>131.19300000000001</v>
      </c>
      <c r="Q699" s="9">
        <v>40463</v>
      </c>
      <c r="R699" s="8">
        <v>1672.23</v>
      </c>
    </row>
    <row r="700" spans="1:18" x14ac:dyDescent="0.25">
      <c r="A700" s="2">
        <v>40498</v>
      </c>
      <c r="B700" s="3">
        <v>2894.538</v>
      </c>
      <c r="C700" s="3">
        <v>13192.58</v>
      </c>
      <c r="D700" s="3">
        <v>487.68</v>
      </c>
      <c r="E700" s="3">
        <v>4646</v>
      </c>
      <c r="F700" s="3">
        <v>82.84</v>
      </c>
      <c r="G700" s="3">
        <v>130.15989999999999</v>
      </c>
      <c r="H700" s="3">
        <v>112.205</v>
      </c>
      <c r="I700" s="3">
        <v>79.209999999999994</v>
      </c>
      <c r="J700" s="3">
        <v>1123.0708999999999</v>
      </c>
      <c r="K700" s="1">
        <f t="shared" si="20"/>
        <v>131.28309999999999</v>
      </c>
      <c r="L700" s="1">
        <f t="shared" si="21"/>
        <v>1655.48</v>
      </c>
      <c r="N700" s="2">
        <v>40498</v>
      </c>
      <c r="O700" s="3">
        <v>131.28309999999999</v>
      </c>
      <c r="Q700" s="9">
        <v>40464</v>
      </c>
      <c r="R700" s="8">
        <v>1672.96</v>
      </c>
    </row>
    <row r="701" spans="1:18" x14ac:dyDescent="0.25">
      <c r="A701" s="2">
        <v>40499</v>
      </c>
      <c r="B701" s="3">
        <v>2838.857</v>
      </c>
      <c r="C701" s="3">
        <v>12876.34</v>
      </c>
      <c r="D701" s="3">
        <v>481.96</v>
      </c>
      <c r="E701" s="3">
        <v>4550</v>
      </c>
      <c r="F701" s="3">
        <v>81.040000000000006</v>
      </c>
      <c r="G701" s="3">
        <v>130.4751</v>
      </c>
      <c r="H701" s="3">
        <v>112.1819</v>
      </c>
      <c r="I701" s="3">
        <v>79.05</v>
      </c>
      <c r="J701" s="3">
        <v>1123.1210000000001</v>
      </c>
      <c r="K701" s="1">
        <f t="shared" si="20"/>
        <v>131.38130000000001</v>
      </c>
      <c r="L701" s="1">
        <f t="shared" si="21"/>
        <v>1655.76</v>
      </c>
      <c r="N701" s="2">
        <v>40499</v>
      </c>
      <c r="O701" s="3">
        <v>131.38130000000001</v>
      </c>
      <c r="Q701" s="9">
        <v>40465</v>
      </c>
      <c r="R701" s="8">
        <v>1668.85</v>
      </c>
    </row>
    <row r="702" spans="1:18" x14ac:dyDescent="0.25">
      <c r="A702" s="2">
        <v>40500</v>
      </c>
      <c r="B702" s="3">
        <v>2865.4520000000002</v>
      </c>
      <c r="C702" s="3">
        <v>13168.49</v>
      </c>
      <c r="D702" s="3">
        <v>487.37</v>
      </c>
      <c r="E702" s="3">
        <v>4611</v>
      </c>
      <c r="F702" s="3">
        <v>82.42</v>
      </c>
      <c r="G702" s="3">
        <v>130.7167</v>
      </c>
      <c r="H702" s="3">
        <v>112.1995</v>
      </c>
      <c r="I702" s="3">
        <v>78.569999999999993</v>
      </c>
      <c r="J702" s="3">
        <v>1123.1724999999999</v>
      </c>
      <c r="K702" s="1">
        <f t="shared" si="20"/>
        <v>131.53479999999999</v>
      </c>
      <c r="L702" s="1">
        <f t="shared" si="21"/>
        <v>1654.57</v>
      </c>
      <c r="N702" s="2">
        <v>40500</v>
      </c>
      <c r="O702" s="3">
        <v>131.53479999999999</v>
      </c>
      <c r="Q702" s="9">
        <v>40466</v>
      </c>
      <c r="R702" s="8">
        <v>1664.13</v>
      </c>
    </row>
    <row r="703" spans="1:18" x14ac:dyDescent="0.25">
      <c r="A703" s="2">
        <v>40501</v>
      </c>
      <c r="B703" s="3">
        <v>2888.5659999999998</v>
      </c>
      <c r="C703" s="3">
        <v>13170.65</v>
      </c>
      <c r="D703" s="3">
        <v>488.06</v>
      </c>
      <c r="E703" s="3">
        <v>4643</v>
      </c>
      <c r="F703" s="3">
        <v>81.98</v>
      </c>
      <c r="G703" s="3">
        <v>130.50229999999999</v>
      </c>
      <c r="H703" s="3">
        <v>112.0921</v>
      </c>
      <c r="I703" s="3">
        <v>78.489999999999995</v>
      </c>
      <c r="J703" s="3">
        <v>1123.249</v>
      </c>
      <c r="K703" s="1">
        <f t="shared" si="20"/>
        <v>131.42599999999999</v>
      </c>
      <c r="L703" s="1">
        <f t="shared" si="21"/>
        <v>1656.01</v>
      </c>
      <c r="N703" s="2">
        <v>40501</v>
      </c>
      <c r="O703" s="3">
        <v>131.42599999999999</v>
      </c>
      <c r="Q703" s="9">
        <v>40469</v>
      </c>
      <c r="R703" s="8">
        <v>1669.33</v>
      </c>
    </row>
    <row r="704" spans="1:18" x14ac:dyDescent="0.25">
      <c r="A704" s="2">
        <v>40504</v>
      </c>
      <c r="B704" s="3">
        <v>2884.3710000000001</v>
      </c>
      <c r="C704" s="3">
        <v>13193.71</v>
      </c>
      <c r="D704" s="3">
        <v>485.02</v>
      </c>
      <c r="E704" s="3">
        <v>4644</v>
      </c>
      <c r="F704" s="3">
        <v>81.739999999999995</v>
      </c>
      <c r="G704" s="3">
        <v>130.1491</v>
      </c>
      <c r="H704" s="3">
        <v>111.7834</v>
      </c>
      <c r="I704" s="3">
        <v>78.64</v>
      </c>
      <c r="J704" s="3">
        <v>1123.4060999999999</v>
      </c>
      <c r="K704" s="1">
        <f t="shared" si="20"/>
        <v>131.23670000000001</v>
      </c>
      <c r="L704" s="1">
        <f t="shared" si="21"/>
        <v>1660.3</v>
      </c>
      <c r="N704" s="2">
        <v>40504</v>
      </c>
      <c r="O704" s="3">
        <v>131.23670000000001</v>
      </c>
      <c r="Q704" s="9">
        <v>40470</v>
      </c>
      <c r="R704" s="8">
        <v>1671.4</v>
      </c>
    </row>
    <row r="705" spans="1:18" x14ac:dyDescent="0.25">
      <c r="A705" s="2">
        <v>40505</v>
      </c>
      <c r="B705" s="3">
        <v>2828.2820000000002</v>
      </c>
      <c r="C705" s="3">
        <v>12817.32</v>
      </c>
      <c r="D705" s="3">
        <v>483.24</v>
      </c>
      <c r="E705" s="3">
        <v>4607</v>
      </c>
      <c r="F705" s="3">
        <v>81.25</v>
      </c>
      <c r="G705" s="3">
        <v>129.93629999999999</v>
      </c>
      <c r="H705" s="3">
        <v>111.62949999999999</v>
      </c>
      <c r="I705" s="3">
        <v>79.709999999999994</v>
      </c>
      <c r="J705" s="3">
        <v>1123.4577999999999</v>
      </c>
      <c r="K705" s="1">
        <f t="shared" si="20"/>
        <v>131.0907</v>
      </c>
      <c r="L705" s="1">
        <f t="shared" si="21"/>
        <v>1662.76</v>
      </c>
      <c r="N705" s="2">
        <v>40505</v>
      </c>
      <c r="O705" s="3">
        <v>131.0907</v>
      </c>
      <c r="Q705" s="9">
        <v>40471</v>
      </c>
      <c r="R705" s="8">
        <v>1672.46</v>
      </c>
    </row>
    <row r="706" spans="1:18" x14ac:dyDescent="0.25">
      <c r="A706" s="2">
        <v>40506</v>
      </c>
      <c r="B706" s="3">
        <v>2859.9360000000001</v>
      </c>
      <c r="C706" s="3">
        <v>12872.05</v>
      </c>
      <c r="D706" s="3">
        <v>487.76</v>
      </c>
      <c r="E706" s="3">
        <v>4695</v>
      </c>
      <c r="F706" s="3">
        <v>83.86</v>
      </c>
      <c r="G706" s="3">
        <v>129.72829999999999</v>
      </c>
      <c r="H706" s="3">
        <v>111.4652</v>
      </c>
      <c r="I706" s="3">
        <v>79.760000000000005</v>
      </c>
      <c r="J706" s="3">
        <v>1123.5120999999999</v>
      </c>
      <c r="K706" s="1">
        <f t="shared" ref="K706:K769" si="22">VLOOKUP(A706,N:O,2,0)</f>
        <v>130.8811</v>
      </c>
      <c r="L706" s="1">
        <f t="shared" si="21"/>
        <v>1653.08</v>
      </c>
      <c r="N706" s="2">
        <v>40506</v>
      </c>
      <c r="O706" s="3">
        <v>130.8811</v>
      </c>
      <c r="Q706" s="9">
        <v>40472</v>
      </c>
      <c r="R706" s="8">
        <v>1669.95</v>
      </c>
    </row>
    <row r="707" spans="1:18" x14ac:dyDescent="0.25">
      <c r="A707" s="2">
        <v>40507</v>
      </c>
      <c r="B707" s="3">
        <v>2898.261</v>
      </c>
      <c r="C707" s="3">
        <v>12931.11</v>
      </c>
      <c r="D707" s="3">
        <v>487.76</v>
      </c>
      <c r="E707" s="3">
        <v>4683</v>
      </c>
      <c r="F707" s="3">
        <v>83.86</v>
      </c>
      <c r="G707" s="3">
        <v>129.6635</v>
      </c>
      <c r="H707" s="3">
        <v>111.3421</v>
      </c>
      <c r="I707" s="3">
        <v>79.680000000000007</v>
      </c>
      <c r="J707" s="3">
        <v>1123.5651</v>
      </c>
      <c r="K707" s="1">
        <f t="shared" si="22"/>
        <v>130.8141</v>
      </c>
      <c r="L707" s="1">
        <f t="shared" ref="L707:L770" si="23">VLOOKUP(A707,Q:R,2,1)</f>
        <v>1653.08</v>
      </c>
      <c r="N707" s="2">
        <v>40507</v>
      </c>
      <c r="O707" s="3">
        <v>130.8141</v>
      </c>
      <c r="Q707" s="9">
        <v>40473</v>
      </c>
      <c r="R707" s="8">
        <v>1669.12</v>
      </c>
    </row>
    <row r="708" spans="1:18" x14ac:dyDescent="0.25">
      <c r="A708" s="2">
        <v>40508</v>
      </c>
      <c r="B708" s="3">
        <v>2871.6979999999999</v>
      </c>
      <c r="C708" s="3">
        <v>12757.1</v>
      </c>
      <c r="D708" s="3">
        <v>486.31</v>
      </c>
      <c r="E708" s="3">
        <v>4650</v>
      </c>
      <c r="F708" s="3">
        <v>83.76</v>
      </c>
      <c r="G708" s="3">
        <v>129.3835</v>
      </c>
      <c r="H708" s="3">
        <v>111.24769999999999</v>
      </c>
      <c r="I708" s="3">
        <v>80.39</v>
      </c>
      <c r="J708" s="3">
        <v>1123.6242</v>
      </c>
      <c r="K708" s="1">
        <f t="shared" si="22"/>
        <v>130.72110000000001</v>
      </c>
      <c r="L708" s="1">
        <f t="shared" si="23"/>
        <v>1655.93</v>
      </c>
      <c r="N708" s="2">
        <v>40508</v>
      </c>
      <c r="O708" s="3">
        <v>130.72110000000001</v>
      </c>
      <c r="Q708" s="9">
        <v>40476</v>
      </c>
      <c r="R708" s="8">
        <v>1669.68</v>
      </c>
    </row>
    <row r="709" spans="1:18" x14ac:dyDescent="0.25">
      <c r="A709" s="2">
        <v>40511</v>
      </c>
      <c r="B709" s="3">
        <v>2866.3560000000002</v>
      </c>
      <c r="C709" s="3">
        <v>12888.27</v>
      </c>
      <c r="D709" s="3">
        <v>484.22</v>
      </c>
      <c r="E709" s="3">
        <v>4668</v>
      </c>
      <c r="F709" s="3">
        <v>85.73</v>
      </c>
      <c r="G709" s="3">
        <v>129.47749999999999</v>
      </c>
      <c r="H709" s="3">
        <v>111.29859999999999</v>
      </c>
      <c r="I709" s="3">
        <v>80.760000000000005</v>
      </c>
      <c r="J709" s="3">
        <v>1123.7895000000001</v>
      </c>
      <c r="K709" s="1">
        <f t="shared" si="22"/>
        <v>130.7208</v>
      </c>
      <c r="L709" s="1">
        <f t="shared" si="23"/>
        <v>1658.31</v>
      </c>
      <c r="N709" s="2">
        <v>40511</v>
      </c>
      <c r="O709" s="3">
        <v>130.7208</v>
      </c>
      <c r="Q709" s="9">
        <v>40477</v>
      </c>
      <c r="R709" s="8">
        <v>1665.35</v>
      </c>
    </row>
    <row r="710" spans="1:18" x14ac:dyDescent="0.25">
      <c r="A710" s="2">
        <v>40512</v>
      </c>
      <c r="B710" s="3">
        <v>2820.181</v>
      </c>
      <c r="C710" s="3">
        <v>12817.59</v>
      </c>
      <c r="D710" s="3">
        <v>483.96</v>
      </c>
      <c r="E710" s="3">
        <v>4634</v>
      </c>
      <c r="F710" s="3">
        <v>84.11</v>
      </c>
      <c r="G710" s="3">
        <v>129.63929999999999</v>
      </c>
      <c r="H710" s="3">
        <v>111.2415</v>
      </c>
      <c r="I710" s="3">
        <v>81.3</v>
      </c>
      <c r="J710" s="3">
        <v>1123.8556000000001</v>
      </c>
      <c r="K710" s="1">
        <f t="shared" si="22"/>
        <v>130.8212</v>
      </c>
      <c r="L710" s="1">
        <f t="shared" si="23"/>
        <v>1658.99</v>
      </c>
      <c r="N710" s="2">
        <v>40512</v>
      </c>
      <c r="O710" s="3">
        <v>130.8212</v>
      </c>
      <c r="Q710" s="9">
        <v>40478</v>
      </c>
      <c r="R710" s="8">
        <v>1662</v>
      </c>
    </row>
    <row r="711" spans="1:18" x14ac:dyDescent="0.25">
      <c r="A711" s="2">
        <v>40513</v>
      </c>
      <c r="B711" s="3">
        <v>2823.4490000000001</v>
      </c>
      <c r="C711" s="3">
        <v>12949.85</v>
      </c>
      <c r="D711" s="3">
        <v>490.1</v>
      </c>
      <c r="E711" s="3">
        <v>4678</v>
      </c>
      <c r="F711" s="3">
        <v>87.25</v>
      </c>
      <c r="G711" s="3">
        <v>130.11369999999999</v>
      </c>
      <c r="H711" s="3">
        <v>111.28440000000001</v>
      </c>
      <c r="I711" s="3">
        <v>80.7</v>
      </c>
      <c r="J711" s="3">
        <v>1123.9204</v>
      </c>
      <c r="K711" s="1">
        <f t="shared" si="22"/>
        <v>131.0718</v>
      </c>
      <c r="L711" s="1">
        <f t="shared" si="23"/>
        <v>1648.25</v>
      </c>
      <c r="N711" s="2">
        <v>40513</v>
      </c>
      <c r="O711" s="3">
        <v>131.0718</v>
      </c>
      <c r="Q711" s="9">
        <v>40479</v>
      </c>
      <c r="R711" s="8">
        <v>1665.08</v>
      </c>
    </row>
    <row r="712" spans="1:18" x14ac:dyDescent="0.25">
      <c r="A712" s="2">
        <v>40514</v>
      </c>
      <c r="B712" s="3">
        <v>2843.607</v>
      </c>
      <c r="C712" s="3">
        <v>13087.4</v>
      </c>
      <c r="D712" s="3">
        <v>493.01</v>
      </c>
      <c r="E712" s="3">
        <v>4685</v>
      </c>
      <c r="F712" s="3">
        <v>88.42</v>
      </c>
      <c r="G712" s="3">
        <v>130.33170000000001</v>
      </c>
      <c r="H712" s="3">
        <v>111.2985</v>
      </c>
      <c r="I712" s="3">
        <v>80.23</v>
      </c>
      <c r="J712" s="3">
        <v>1123.9811999999999</v>
      </c>
      <c r="K712" s="1">
        <f t="shared" si="22"/>
        <v>131.0898</v>
      </c>
      <c r="L712" s="1">
        <f t="shared" si="23"/>
        <v>1646.42</v>
      </c>
      <c r="N712" s="2">
        <v>40514</v>
      </c>
      <c r="O712" s="3">
        <v>131.0898</v>
      </c>
      <c r="Q712" s="9">
        <v>40480</v>
      </c>
      <c r="R712" s="8">
        <v>1668.58</v>
      </c>
    </row>
    <row r="713" spans="1:18" x14ac:dyDescent="0.25">
      <c r="A713" s="2">
        <v>40515</v>
      </c>
      <c r="B713" s="3">
        <v>2842.431</v>
      </c>
      <c r="C713" s="3">
        <v>12937.1</v>
      </c>
      <c r="D713" s="3">
        <v>498.29</v>
      </c>
      <c r="E713" s="3">
        <v>4728</v>
      </c>
      <c r="F713" s="3">
        <v>89.59</v>
      </c>
      <c r="G713" s="3">
        <v>130.3409</v>
      </c>
      <c r="H713" s="3">
        <v>111.2694</v>
      </c>
      <c r="I713" s="3">
        <v>79.17</v>
      </c>
      <c r="J713" s="3">
        <v>1124.0404000000001</v>
      </c>
      <c r="K713" s="1">
        <f t="shared" si="22"/>
        <v>131.1628</v>
      </c>
      <c r="L713" s="1">
        <f t="shared" si="23"/>
        <v>1647.73</v>
      </c>
      <c r="N713" s="2">
        <v>40515</v>
      </c>
      <c r="O713" s="3">
        <v>131.1628</v>
      </c>
      <c r="Q713" s="9">
        <v>40483</v>
      </c>
      <c r="R713" s="8">
        <v>1668.62</v>
      </c>
    </row>
    <row r="714" spans="1:18" x14ac:dyDescent="0.25">
      <c r="A714" s="2">
        <v>40518</v>
      </c>
      <c r="B714" s="3">
        <v>2857.1779999999999</v>
      </c>
      <c r="C714" s="3">
        <v>12804.77</v>
      </c>
      <c r="D714" s="3">
        <v>500.15</v>
      </c>
      <c r="E714" s="3">
        <v>4719</v>
      </c>
      <c r="F714" s="3">
        <v>89.74</v>
      </c>
      <c r="G714" s="3">
        <v>130.48660000000001</v>
      </c>
      <c r="H714" s="3">
        <v>111.3719</v>
      </c>
      <c r="I714" s="3">
        <v>79.64</v>
      </c>
      <c r="J714" s="3">
        <v>1124.2265</v>
      </c>
      <c r="K714" s="1">
        <f t="shared" si="22"/>
        <v>131.36500000000001</v>
      </c>
      <c r="L714" s="1">
        <f t="shared" si="23"/>
        <v>1653.92</v>
      </c>
      <c r="N714" s="2">
        <v>40518</v>
      </c>
      <c r="O714" s="3">
        <v>131.36500000000001</v>
      </c>
      <c r="Q714" s="9">
        <v>40484</v>
      </c>
      <c r="R714" s="8">
        <v>1671.89</v>
      </c>
    </row>
    <row r="715" spans="1:18" x14ac:dyDescent="0.25">
      <c r="A715" s="2">
        <v>40519</v>
      </c>
      <c r="B715" s="3">
        <v>2875.8609999999999</v>
      </c>
      <c r="C715" s="3">
        <v>12922.24</v>
      </c>
      <c r="D715" s="3">
        <v>501.46</v>
      </c>
      <c r="E715" s="3">
        <v>4760</v>
      </c>
      <c r="F715" s="3">
        <v>89.22</v>
      </c>
      <c r="G715" s="3">
        <v>130.66650000000001</v>
      </c>
      <c r="H715" s="3">
        <v>111.4901</v>
      </c>
      <c r="I715" s="3">
        <v>79.97</v>
      </c>
      <c r="J715" s="3">
        <v>1124.2906</v>
      </c>
      <c r="K715" s="1">
        <f t="shared" si="22"/>
        <v>131.47999999999999</v>
      </c>
      <c r="L715" s="1">
        <f t="shared" si="23"/>
        <v>1640.23</v>
      </c>
      <c r="N715" s="2">
        <v>40519</v>
      </c>
      <c r="O715" s="3">
        <v>131.47999999999999</v>
      </c>
      <c r="Q715" s="9">
        <v>40485</v>
      </c>
      <c r="R715" s="8">
        <v>1670.53</v>
      </c>
    </row>
    <row r="716" spans="1:18" x14ac:dyDescent="0.25">
      <c r="A716" s="2">
        <v>40520</v>
      </c>
      <c r="B716" s="3">
        <v>2848.5459999999998</v>
      </c>
      <c r="C716" s="3">
        <v>12735.86</v>
      </c>
      <c r="D716" s="3">
        <v>503.87</v>
      </c>
      <c r="E716" s="3">
        <v>4712</v>
      </c>
      <c r="F716" s="3">
        <v>88.82</v>
      </c>
      <c r="G716" s="3">
        <v>130.64779999999999</v>
      </c>
      <c r="H716" s="3">
        <v>111.53230000000001</v>
      </c>
      <c r="I716" s="3">
        <v>80</v>
      </c>
      <c r="J716" s="3">
        <v>1124.3590999999999</v>
      </c>
      <c r="K716" s="1">
        <f t="shared" si="22"/>
        <v>131.36269999999999</v>
      </c>
      <c r="L716" s="1">
        <f t="shared" si="23"/>
        <v>1635.81</v>
      </c>
      <c r="N716" s="2">
        <v>40520</v>
      </c>
      <c r="O716" s="3">
        <v>131.36269999999999</v>
      </c>
      <c r="Q716" s="9">
        <v>40486</v>
      </c>
      <c r="R716" s="8">
        <v>1677.18</v>
      </c>
    </row>
    <row r="717" spans="1:18" x14ac:dyDescent="0.25">
      <c r="A717" s="2">
        <v>40521</v>
      </c>
      <c r="B717" s="3">
        <v>2810.9490000000001</v>
      </c>
      <c r="C717" s="3">
        <v>12731.42</v>
      </c>
      <c r="D717" s="3">
        <v>505.6</v>
      </c>
      <c r="E717" s="3">
        <v>4715</v>
      </c>
      <c r="F717" s="3">
        <v>88.88</v>
      </c>
      <c r="G717" s="3">
        <v>130.54429999999999</v>
      </c>
      <c r="H717" s="3">
        <v>111.45059999999999</v>
      </c>
      <c r="I717" s="3">
        <v>80.05</v>
      </c>
      <c r="J717" s="3">
        <v>1124.4232999999999</v>
      </c>
      <c r="K717" s="1">
        <f t="shared" si="22"/>
        <v>131.33840000000001</v>
      </c>
      <c r="L717" s="1">
        <f t="shared" si="23"/>
        <v>1637.09</v>
      </c>
      <c r="N717" s="2">
        <v>40521</v>
      </c>
      <c r="O717" s="3">
        <v>131.33840000000001</v>
      </c>
      <c r="Q717" s="9">
        <v>40487</v>
      </c>
      <c r="R717" s="8">
        <v>1673.32</v>
      </c>
    </row>
    <row r="718" spans="1:18" x14ac:dyDescent="0.25">
      <c r="A718" s="2">
        <v>40522</v>
      </c>
      <c r="B718" s="3">
        <v>2841.04</v>
      </c>
      <c r="C718" s="3">
        <v>12661.01</v>
      </c>
      <c r="D718" s="3">
        <v>503.96</v>
      </c>
      <c r="E718" s="3">
        <v>4727</v>
      </c>
      <c r="F718" s="3">
        <v>88.31</v>
      </c>
      <c r="G718" s="3">
        <v>130.55799999999999</v>
      </c>
      <c r="H718" s="3">
        <v>111.4773</v>
      </c>
      <c r="I718" s="3">
        <v>80.11</v>
      </c>
      <c r="J718" s="3">
        <v>1124.4828</v>
      </c>
      <c r="K718" s="1">
        <f t="shared" si="22"/>
        <v>131.3502</v>
      </c>
      <c r="L718" s="1">
        <f t="shared" si="23"/>
        <v>1633.72</v>
      </c>
      <c r="N718" s="2">
        <v>40522</v>
      </c>
      <c r="O718" s="3">
        <v>131.3502</v>
      </c>
      <c r="Q718" s="9">
        <v>40490</v>
      </c>
      <c r="R718" s="8">
        <v>1672.16</v>
      </c>
    </row>
    <row r="719" spans="1:18" x14ac:dyDescent="0.25">
      <c r="A719" s="2">
        <v>40525</v>
      </c>
      <c r="B719" s="3">
        <v>2922.9540000000002</v>
      </c>
      <c r="C719" s="3">
        <v>12751.82</v>
      </c>
      <c r="D719" s="3">
        <v>506.12</v>
      </c>
      <c r="E719" s="3">
        <v>4779</v>
      </c>
      <c r="F719" s="3">
        <v>88.8</v>
      </c>
      <c r="G719" s="3">
        <v>130.7963</v>
      </c>
      <c r="H719" s="3">
        <v>111.47329999999999</v>
      </c>
      <c r="I719" s="3">
        <v>79.34</v>
      </c>
      <c r="J719" s="3">
        <v>1124.6690000000001</v>
      </c>
      <c r="K719" s="1">
        <f t="shared" si="22"/>
        <v>131.4324</v>
      </c>
      <c r="L719" s="1">
        <f t="shared" si="23"/>
        <v>1636.31</v>
      </c>
      <c r="N719" s="2">
        <v>40525</v>
      </c>
      <c r="O719" s="3">
        <v>131.4324</v>
      </c>
      <c r="Q719" s="9">
        <v>40491</v>
      </c>
      <c r="R719" s="8">
        <v>1665.5</v>
      </c>
    </row>
    <row r="720" spans="1:18" x14ac:dyDescent="0.25">
      <c r="A720" s="2">
        <v>40526</v>
      </c>
      <c r="B720" s="3">
        <v>2927.0770000000002</v>
      </c>
      <c r="C720" s="3">
        <v>12865.05</v>
      </c>
      <c r="D720" s="3">
        <v>505.06</v>
      </c>
      <c r="E720" s="3">
        <v>4782</v>
      </c>
      <c r="F720" s="3">
        <v>88.42</v>
      </c>
      <c r="G720" s="3">
        <v>130.8074</v>
      </c>
      <c r="H720" s="3">
        <v>111.46299999999999</v>
      </c>
      <c r="I720" s="3">
        <v>79.42</v>
      </c>
      <c r="J720" s="3">
        <v>1124.7347</v>
      </c>
      <c r="K720" s="1">
        <f t="shared" si="22"/>
        <v>131.45050000000001</v>
      </c>
      <c r="L720" s="1">
        <f t="shared" si="23"/>
        <v>1625.86</v>
      </c>
      <c r="N720" s="2">
        <v>40526</v>
      </c>
      <c r="O720" s="3">
        <v>131.45050000000001</v>
      </c>
      <c r="Q720" s="9">
        <v>40492</v>
      </c>
      <c r="R720" s="8">
        <v>1666.57</v>
      </c>
    </row>
    <row r="721" spans="1:18" x14ac:dyDescent="0.25">
      <c r="A721" s="2">
        <v>40527</v>
      </c>
      <c r="B721" s="3">
        <v>2911.4140000000002</v>
      </c>
      <c r="C721" s="3">
        <v>12585.04</v>
      </c>
      <c r="D721" s="3">
        <v>503.85</v>
      </c>
      <c r="E721" s="3">
        <v>4772</v>
      </c>
      <c r="F721" s="3">
        <v>89.23</v>
      </c>
      <c r="G721" s="3">
        <v>130.98269999999999</v>
      </c>
      <c r="H721" s="3">
        <v>111.57550000000001</v>
      </c>
      <c r="I721" s="3">
        <v>80.239999999999995</v>
      </c>
      <c r="J721" s="3">
        <v>1124.7996000000001</v>
      </c>
      <c r="K721" s="1">
        <f t="shared" si="22"/>
        <v>131.5146</v>
      </c>
      <c r="L721" s="1">
        <f t="shared" si="23"/>
        <v>1621.7</v>
      </c>
      <c r="N721" s="2">
        <v>40527</v>
      </c>
      <c r="O721" s="3">
        <v>131.5146</v>
      </c>
      <c r="Q721" s="9">
        <v>40494</v>
      </c>
      <c r="R721" s="8">
        <v>1660.07</v>
      </c>
    </row>
    <row r="722" spans="1:18" x14ac:dyDescent="0.25">
      <c r="A722" s="2">
        <v>40528</v>
      </c>
      <c r="B722" s="3">
        <v>2898.1379999999999</v>
      </c>
      <c r="C722" s="3">
        <v>12434.95</v>
      </c>
      <c r="D722" s="3">
        <v>505.1</v>
      </c>
      <c r="E722" s="3">
        <v>4767</v>
      </c>
      <c r="F722" s="3">
        <v>88.92</v>
      </c>
      <c r="G722" s="3">
        <v>131.0874</v>
      </c>
      <c r="H722" s="3">
        <v>111.5912</v>
      </c>
      <c r="I722" s="3">
        <v>80.02</v>
      </c>
      <c r="J722" s="3">
        <v>1124.8671999999999</v>
      </c>
      <c r="K722" s="1">
        <f t="shared" si="22"/>
        <v>131.5247</v>
      </c>
      <c r="L722" s="1">
        <f t="shared" si="23"/>
        <v>1623.83</v>
      </c>
      <c r="N722" s="2">
        <v>40528</v>
      </c>
      <c r="O722" s="3">
        <v>131.5247</v>
      </c>
      <c r="Q722" s="9">
        <v>40497</v>
      </c>
      <c r="R722" s="8">
        <v>1652</v>
      </c>
    </row>
    <row r="723" spans="1:18" x14ac:dyDescent="0.25">
      <c r="A723" s="2">
        <v>40529</v>
      </c>
      <c r="B723" s="3">
        <v>2893.74</v>
      </c>
      <c r="C723" s="3">
        <v>12468.88</v>
      </c>
      <c r="D723" s="3">
        <v>505.8</v>
      </c>
      <c r="E723" s="3">
        <v>4791</v>
      </c>
      <c r="F723" s="3">
        <v>88.77</v>
      </c>
      <c r="G723" s="3">
        <v>131.1147</v>
      </c>
      <c r="H723" s="3">
        <v>111.6611</v>
      </c>
      <c r="I723" s="3">
        <v>80.36</v>
      </c>
      <c r="J723" s="3">
        <v>1124.9364</v>
      </c>
      <c r="K723" s="1">
        <f t="shared" si="22"/>
        <v>131.51660000000001</v>
      </c>
      <c r="L723" s="1">
        <f t="shared" si="23"/>
        <v>1635.03</v>
      </c>
      <c r="N723" s="2">
        <v>40529</v>
      </c>
      <c r="O723" s="3">
        <v>131.51660000000001</v>
      </c>
      <c r="Q723" s="9">
        <v>40498</v>
      </c>
      <c r="R723" s="8">
        <v>1655.48</v>
      </c>
    </row>
    <row r="724" spans="1:18" x14ac:dyDescent="0.25">
      <c r="A724" s="2">
        <v>40532</v>
      </c>
      <c r="B724" s="3">
        <v>2852.9160000000002</v>
      </c>
      <c r="C724" s="3">
        <v>12408.49</v>
      </c>
      <c r="D724" s="3">
        <v>508.09</v>
      </c>
      <c r="E724" s="3">
        <v>4801</v>
      </c>
      <c r="F724" s="3">
        <v>89.61</v>
      </c>
      <c r="G724" s="3">
        <v>131.30009999999999</v>
      </c>
      <c r="H724" s="3">
        <v>111.6814</v>
      </c>
      <c r="I724" s="3">
        <v>80.569999999999993</v>
      </c>
      <c r="J724" s="3">
        <v>1125.1588999999999</v>
      </c>
      <c r="K724" s="1">
        <f t="shared" si="22"/>
        <v>131.67490000000001</v>
      </c>
      <c r="L724" s="1">
        <f t="shared" si="23"/>
        <v>1633.97</v>
      </c>
      <c r="N724" s="2">
        <v>40532</v>
      </c>
      <c r="O724" s="3">
        <v>131.67490000000001</v>
      </c>
      <c r="Q724" s="9">
        <v>40499</v>
      </c>
      <c r="R724" s="8">
        <v>1655.76</v>
      </c>
    </row>
    <row r="725" spans="1:18" x14ac:dyDescent="0.25">
      <c r="A725" s="2">
        <v>40533</v>
      </c>
      <c r="B725" s="3">
        <v>2904.1149999999998</v>
      </c>
      <c r="C725" s="3">
        <v>12607.43</v>
      </c>
      <c r="D725" s="3">
        <v>511.97</v>
      </c>
      <c r="E725" s="3">
        <v>4822</v>
      </c>
      <c r="F725" s="3">
        <v>89.82</v>
      </c>
      <c r="G725" s="3">
        <v>131.24889999999999</v>
      </c>
      <c r="H725" s="3">
        <v>111.7719</v>
      </c>
      <c r="I725" s="3">
        <v>80.67</v>
      </c>
      <c r="J725" s="3">
        <v>1125.2328</v>
      </c>
      <c r="K725" s="1">
        <f t="shared" si="22"/>
        <v>131.6969</v>
      </c>
      <c r="L725" s="1">
        <f t="shared" si="23"/>
        <v>1635.89</v>
      </c>
      <c r="N725" s="2">
        <v>40533</v>
      </c>
      <c r="O725" s="3">
        <v>131.6969</v>
      </c>
      <c r="Q725" s="9">
        <v>40500</v>
      </c>
      <c r="R725" s="8">
        <v>1654.57</v>
      </c>
    </row>
    <row r="726" spans="1:18" x14ac:dyDescent="0.25">
      <c r="A726" s="2">
        <v>40534</v>
      </c>
      <c r="B726" s="3">
        <v>2877.9</v>
      </c>
      <c r="C726" s="3">
        <v>12611.3</v>
      </c>
      <c r="D726" s="3">
        <v>512.91999999999996</v>
      </c>
      <c r="E726" s="3">
        <v>4794</v>
      </c>
      <c r="F726" s="3">
        <v>90.48</v>
      </c>
      <c r="G726" s="3">
        <v>131.23929999999999</v>
      </c>
      <c r="H726" s="3">
        <v>111.8459</v>
      </c>
      <c r="I726" s="3">
        <v>80.67</v>
      </c>
      <c r="J726" s="3">
        <v>1125.3168000000001</v>
      </c>
      <c r="K726" s="1">
        <f t="shared" si="22"/>
        <v>131.75470000000001</v>
      </c>
      <c r="L726" s="1">
        <f t="shared" si="23"/>
        <v>1634.81</v>
      </c>
      <c r="N726" s="2">
        <v>40534</v>
      </c>
      <c r="O726" s="3">
        <v>131.75470000000001</v>
      </c>
      <c r="Q726" s="9">
        <v>40501</v>
      </c>
      <c r="R726" s="8">
        <v>1656.01</v>
      </c>
    </row>
    <row r="727" spans="1:18" x14ac:dyDescent="0.25">
      <c r="A727" s="2">
        <v>40535</v>
      </c>
      <c r="B727" s="3">
        <v>2855.22</v>
      </c>
      <c r="C727" s="3">
        <v>12516.52</v>
      </c>
      <c r="D727" s="3">
        <v>513.72</v>
      </c>
      <c r="E727" s="3">
        <v>4774</v>
      </c>
      <c r="F727" s="3">
        <v>91.51</v>
      </c>
      <c r="G727" s="3">
        <v>131.13829999999999</v>
      </c>
      <c r="H727" s="3">
        <v>111.8575</v>
      </c>
      <c r="I727" s="3">
        <v>80.489999999999995</v>
      </c>
      <c r="J727" s="3">
        <v>1125.4204</v>
      </c>
      <c r="K727" s="1">
        <f t="shared" si="22"/>
        <v>131.69669999999999</v>
      </c>
      <c r="L727" s="1">
        <f t="shared" si="23"/>
        <v>1631.7</v>
      </c>
      <c r="N727" s="2">
        <v>40535</v>
      </c>
      <c r="O727" s="3">
        <v>131.69669999999999</v>
      </c>
      <c r="Q727" s="9">
        <v>40504</v>
      </c>
      <c r="R727" s="8">
        <v>1660.3</v>
      </c>
    </row>
    <row r="728" spans="1:18" x14ac:dyDescent="0.25">
      <c r="A728" s="2">
        <v>40536</v>
      </c>
      <c r="B728" s="3">
        <v>2835.1570000000002</v>
      </c>
      <c r="C728" s="3">
        <v>12442.94</v>
      </c>
      <c r="D728" s="3">
        <v>513.72</v>
      </c>
      <c r="E728" s="3">
        <v>4762</v>
      </c>
      <c r="F728" s="3">
        <v>91.51</v>
      </c>
      <c r="G728" s="3">
        <v>131.11869999999999</v>
      </c>
      <c r="H728" s="3">
        <v>111.85509999999999</v>
      </c>
      <c r="I728" s="3">
        <v>80.45</v>
      </c>
      <c r="J728" s="3">
        <v>1125.5072</v>
      </c>
      <c r="K728" s="1">
        <f t="shared" si="22"/>
        <v>131.6917</v>
      </c>
      <c r="L728" s="1">
        <f t="shared" si="23"/>
        <v>1631.7</v>
      </c>
      <c r="N728" s="2">
        <v>40536</v>
      </c>
      <c r="O728" s="3">
        <v>131.6917</v>
      </c>
      <c r="Q728" s="9">
        <v>40505</v>
      </c>
      <c r="R728" s="8">
        <v>1662.76</v>
      </c>
    </row>
    <row r="729" spans="1:18" x14ac:dyDescent="0.25">
      <c r="A729" s="2">
        <v>40539</v>
      </c>
      <c r="B729" s="3">
        <v>2781.402</v>
      </c>
      <c r="C729" s="3">
        <v>12442.94</v>
      </c>
      <c r="D729" s="3">
        <v>515.70000000000005</v>
      </c>
      <c r="E729" s="3">
        <v>4734</v>
      </c>
      <c r="F729" s="3">
        <v>91</v>
      </c>
      <c r="G729" s="3">
        <v>130.59809999999999</v>
      </c>
      <c r="H729" s="3">
        <v>111.6456</v>
      </c>
      <c r="I729" s="3">
        <v>80.27</v>
      </c>
      <c r="J729" s="3">
        <v>1125.7431999999999</v>
      </c>
      <c r="K729" s="1">
        <f t="shared" si="22"/>
        <v>131.34440000000001</v>
      </c>
      <c r="L729" s="1">
        <f t="shared" si="23"/>
        <v>1634.44</v>
      </c>
      <c r="N729" s="2">
        <v>40539</v>
      </c>
      <c r="O729" s="3">
        <v>131.34440000000001</v>
      </c>
      <c r="Q729" s="9">
        <v>40506</v>
      </c>
      <c r="R729" s="8">
        <v>1653.08</v>
      </c>
    </row>
    <row r="730" spans="1:18" x14ac:dyDescent="0.25">
      <c r="A730" s="2">
        <v>40540</v>
      </c>
      <c r="B730" s="3">
        <v>2732.99</v>
      </c>
      <c r="C730" s="3">
        <v>12309.59</v>
      </c>
      <c r="D730" s="3">
        <v>517.73</v>
      </c>
      <c r="E730" s="3">
        <v>4744</v>
      </c>
      <c r="F730" s="3">
        <v>91.49</v>
      </c>
      <c r="G730" s="3">
        <v>130.4888</v>
      </c>
      <c r="H730" s="3">
        <v>111.6074</v>
      </c>
      <c r="I730" s="3">
        <v>80.38</v>
      </c>
      <c r="J730" s="3">
        <v>1125.8221000000001</v>
      </c>
      <c r="K730" s="1">
        <f t="shared" si="22"/>
        <v>131.3246</v>
      </c>
      <c r="L730" s="1">
        <f t="shared" si="23"/>
        <v>1626.15</v>
      </c>
      <c r="N730" s="2">
        <v>40540</v>
      </c>
      <c r="O730" s="3">
        <v>131.3246</v>
      </c>
      <c r="Q730" s="9">
        <v>40508</v>
      </c>
      <c r="R730" s="8">
        <v>1655.93</v>
      </c>
    </row>
    <row r="731" spans="1:18" x14ac:dyDescent="0.25">
      <c r="A731" s="2">
        <v>40541</v>
      </c>
      <c r="B731" s="3">
        <v>2751.527</v>
      </c>
      <c r="C731" s="3">
        <v>12508.52</v>
      </c>
      <c r="D731" s="3">
        <v>517.72</v>
      </c>
      <c r="E731" s="3">
        <v>4770</v>
      </c>
      <c r="F731" s="3">
        <v>91.12</v>
      </c>
      <c r="G731" s="3">
        <v>130.57990000000001</v>
      </c>
      <c r="H731" s="3">
        <v>111.6455</v>
      </c>
      <c r="I731" s="3">
        <v>79.760000000000005</v>
      </c>
      <c r="J731" s="3">
        <v>1125.9059999999999</v>
      </c>
      <c r="K731" s="1">
        <f t="shared" si="22"/>
        <v>131.3655</v>
      </c>
      <c r="L731" s="1">
        <f t="shared" si="23"/>
        <v>1637.04</v>
      </c>
      <c r="N731" s="2">
        <v>40541</v>
      </c>
      <c r="O731" s="3">
        <v>131.3655</v>
      </c>
      <c r="Q731" s="9">
        <v>40511</v>
      </c>
      <c r="R731" s="8">
        <v>1658.31</v>
      </c>
    </row>
    <row r="732" spans="1:18" x14ac:dyDescent="0.25">
      <c r="A732" s="2">
        <v>40542</v>
      </c>
      <c r="B732" s="3">
        <v>2759.5749999999998</v>
      </c>
      <c r="C732" s="3">
        <v>12586.84</v>
      </c>
      <c r="D732" s="3">
        <v>518.66</v>
      </c>
      <c r="E732" s="3">
        <v>4791</v>
      </c>
      <c r="F732" s="3">
        <v>89.84</v>
      </c>
      <c r="G732" s="3">
        <v>130.72290000000001</v>
      </c>
      <c r="H732" s="3">
        <v>111.7368</v>
      </c>
      <c r="I732" s="3">
        <v>79.52</v>
      </c>
      <c r="J732" s="3">
        <v>1125.9909</v>
      </c>
      <c r="K732" s="1">
        <f t="shared" si="22"/>
        <v>131.41</v>
      </c>
      <c r="L732" s="1">
        <f t="shared" si="23"/>
        <v>1635.46</v>
      </c>
      <c r="N732" s="2">
        <v>40542</v>
      </c>
      <c r="O732" s="3">
        <v>131.41</v>
      </c>
      <c r="Q732" s="9">
        <v>40512</v>
      </c>
      <c r="R732" s="8">
        <v>1658.99</v>
      </c>
    </row>
    <row r="733" spans="1:18" x14ac:dyDescent="0.25">
      <c r="A733" s="2">
        <v>40543</v>
      </c>
      <c r="B733" s="3">
        <v>2808.0770000000002</v>
      </c>
      <c r="C733" s="3">
        <v>12692.43</v>
      </c>
      <c r="D733" s="3">
        <v>520.33000000000004</v>
      </c>
      <c r="E733" s="3">
        <v>4812</v>
      </c>
      <c r="F733" s="3">
        <v>91.38</v>
      </c>
      <c r="G733" s="3">
        <v>130.7946</v>
      </c>
      <c r="H733" s="3">
        <v>111.8725</v>
      </c>
      <c r="I733" s="3">
        <v>78.959999999999994</v>
      </c>
      <c r="J733" s="3">
        <v>1126.086</v>
      </c>
      <c r="K733" s="1">
        <f t="shared" si="22"/>
        <v>131.5316</v>
      </c>
      <c r="L733" s="1">
        <f t="shared" si="23"/>
        <v>1641.1</v>
      </c>
      <c r="N733" s="2">
        <v>40543</v>
      </c>
      <c r="O733" s="3">
        <v>131.5316</v>
      </c>
      <c r="Q733" s="9">
        <v>40513</v>
      </c>
      <c r="R733" s="8">
        <v>1648.25</v>
      </c>
    </row>
    <row r="734" spans="1:18" x14ac:dyDescent="0.25">
      <c r="A734" s="2">
        <v>40547</v>
      </c>
      <c r="B734" s="3">
        <v>2852.6480000000001</v>
      </c>
      <c r="C734" s="3">
        <v>13016.37</v>
      </c>
      <c r="D734" s="3">
        <v>521.67999999999995</v>
      </c>
      <c r="E734" s="3">
        <v>4822</v>
      </c>
      <c r="F734" s="3">
        <v>90.31</v>
      </c>
      <c r="G734" s="3">
        <v>131.03270000000001</v>
      </c>
      <c r="H734" s="3">
        <v>112.0847</v>
      </c>
      <c r="I734" s="3">
        <v>79.430000000000007</v>
      </c>
      <c r="J734" s="3">
        <v>1126.4443000000001</v>
      </c>
      <c r="K734" s="1">
        <f t="shared" si="22"/>
        <v>131.80269999999999</v>
      </c>
      <c r="L734" s="1">
        <f t="shared" si="23"/>
        <v>1639.94</v>
      </c>
      <c r="N734" s="2">
        <v>40547</v>
      </c>
      <c r="O734" s="3">
        <v>131.80269999999999</v>
      </c>
      <c r="Q734" s="9">
        <v>40514</v>
      </c>
      <c r="R734" s="8">
        <v>1646.42</v>
      </c>
    </row>
    <row r="735" spans="1:18" x14ac:dyDescent="0.25">
      <c r="A735" s="2">
        <v>40548</v>
      </c>
      <c r="B735" s="3">
        <v>2838.5929999999998</v>
      </c>
      <c r="C735" s="3">
        <v>12994.41</v>
      </c>
      <c r="D735" s="3">
        <v>524.75</v>
      </c>
      <c r="E735" s="3">
        <v>4793</v>
      </c>
      <c r="F735" s="3">
        <v>91.41</v>
      </c>
      <c r="G735" s="3">
        <v>131.4221</v>
      </c>
      <c r="H735" s="3">
        <v>112.325</v>
      </c>
      <c r="I735" s="3">
        <v>80.23</v>
      </c>
      <c r="J735" s="3">
        <v>1126.5351000000001</v>
      </c>
      <c r="K735" s="1">
        <f t="shared" si="22"/>
        <v>132.00620000000001</v>
      </c>
      <c r="L735" s="1">
        <f t="shared" si="23"/>
        <v>1630.82</v>
      </c>
      <c r="N735" s="2">
        <v>40548</v>
      </c>
      <c r="O735" s="3">
        <v>132.00620000000001</v>
      </c>
      <c r="Q735" s="9">
        <v>40515</v>
      </c>
      <c r="R735" s="8">
        <v>1647.73</v>
      </c>
    </row>
    <row r="736" spans="1:18" x14ac:dyDescent="0.25">
      <c r="A736" s="2">
        <v>40549</v>
      </c>
      <c r="B736" s="3">
        <v>2824.1970000000001</v>
      </c>
      <c r="C736" s="3">
        <v>12983.29</v>
      </c>
      <c r="D736" s="3">
        <v>523.85</v>
      </c>
      <c r="E736" s="3">
        <v>4809</v>
      </c>
      <c r="F736" s="3">
        <v>89.75</v>
      </c>
      <c r="G736" s="3">
        <v>131.3229</v>
      </c>
      <c r="H736" s="3">
        <v>112.45820000000001</v>
      </c>
      <c r="I736" s="3">
        <v>80.84</v>
      </c>
      <c r="J736" s="3">
        <v>1126.6427000000001</v>
      </c>
      <c r="K736" s="1">
        <f t="shared" si="22"/>
        <v>131.9759</v>
      </c>
      <c r="L736" s="1">
        <f t="shared" si="23"/>
        <v>1634.79</v>
      </c>
      <c r="N736" s="2">
        <v>40549</v>
      </c>
      <c r="O736" s="3">
        <v>131.9759</v>
      </c>
      <c r="Q736" s="9">
        <v>40518</v>
      </c>
      <c r="R736" s="8">
        <v>1653.92</v>
      </c>
    </row>
    <row r="737" spans="1:18" x14ac:dyDescent="0.25">
      <c r="A737" s="2">
        <v>40550</v>
      </c>
      <c r="B737" s="3">
        <v>2838.8009999999999</v>
      </c>
      <c r="C737" s="3">
        <v>12925.71</v>
      </c>
      <c r="D737" s="3">
        <v>522.03</v>
      </c>
      <c r="E737" s="3">
        <v>4793</v>
      </c>
      <c r="F737" s="3">
        <v>89.22</v>
      </c>
      <c r="G737" s="3">
        <v>131.46190000000001</v>
      </c>
      <c r="H737" s="3">
        <v>112.5616</v>
      </c>
      <c r="I737" s="3">
        <v>81.14</v>
      </c>
      <c r="J737" s="3">
        <v>1126.7385999999999</v>
      </c>
      <c r="K737" s="1">
        <f t="shared" si="22"/>
        <v>132.14940000000001</v>
      </c>
      <c r="L737" s="1">
        <f t="shared" si="23"/>
        <v>1641.36</v>
      </c>
      <c r="N737" s="2">
        <v>40550</v>
      </c>
      <c r="O737" s="3">
        <v>132.14940000000001</v>
      </c>
      <c r="Q737" s="9">
        <v>40519</v>
      </c>
      <c r="R737" s="8">
        <v>1640.23</v>
      </c>
    </row>
    <row r="738" spans="1:18" x14ac:dyDescent="0.25">
      <c r="A738" s="2">
        <v>40553</v>
      </c>
      <c r="B738" s="3">
        <v>2791.8090000000002</v>
      </c>
      <c r="C738" s="3">
        <v>12806.59</v>
      </c>
      <c r="D738" s="3">
        <v>525.62</v>
      </c>
      <c r="E738" s="3">
        <v>4834</v>
      </c>
      <c r="F738" s="3">
        <v>90.58</v>
      </c>
      <c r="G738" s="3">
        <v>131.39359999999999</v>
      </c>
      <c r="H738" s="3">
        <v>112.62269999999999</v>
      </c>
      <c r="I738" s="3">
        <v>80.88</v>
      </c>
      <c r="J738" s="3">
        <v>1126.9798000000001</v>
      </c>
      <c r="K738" s="1">
        <f t="shared" si="22"/>
        <v>132.2227</v>
      </c>
      <c r="L738" s="1">
        <f t="shared" si="23"/>
        <v>1642.93</v>
      </c>
      <c r="N738" s="2">
        <v>40553</v>
      </c>
      <c r="O738" s="3">
        <v>132.2227</v>
      </c>
      <c r="Q738" s="9">
        <v>40520</v>
      </c>
      <c r="R738" s="8">
        <v>1635.81</v>
      </c>
    </row>
    <row r="739" spans="1:18" x14ac:dyDescent="0.25">
      <c r="A739" s="2">
        <v>40554</v>
      </c>
      <c r="B739" s="3">
        <v>2804.047</v>
      </c>
      <c r="C739" s="3">
        <v>12918.07</v>
      </c>
      <c r="D739" s="3">
        <v>532.53</v>
      </c>
      <c r="E739" s="3">
        <v>4843</v>
      </c>
      <c r="F739" s="3">
        <v>92.36</v>
      </c>
      <c r="G739" s="3">
        <v>131.24080000000001</v>
      </c>
      <c r="H739" s="3">
        <v>112.6298</v>
      </c>
      <c r="I739" s="3">
        <v>80.83</v>
      </c>
      <c r="J739" s="3">
        <v>1127.0780999999999</v>
      </c>
      <c r="K739" s="1">
        <f t="shared" si="22"/>
        <v>132.21129999999999</v>
      </c>
      <c r="L739" s="1">
        <f t="shared" si="23"/>
        <v>1641.11</v>
      </c>
      <c r="N739" s="2">
        <v>40554</v>
      </c>
      <c r="O739" s="3">
        <v>132.21129999999999</v>
      </c>
      <c r="Q739" s="9">
        <v>40521</v>
      </c>
      <c r="R739" s="8">
        <v>1637.09</v>
      </c>
    </row>
    <row r="740" spans="1:18" x14ac:dyDescent="0.25">
      <c r="A740" s="2">
        <v>40555</v>
      </c>
      <c r="B740" s="3">
        <v>2821.3049999999998</v>
      </c>
      <c r="C740" s="3">
        <v>13126.98</v>
      </c>
      <c r="D740" s="3">
        <v>536.32000000000005</v>
      </c>
      <c r="E740" s="3">
        <v>4847</v>
      </c>
      <c r="F740" s="3">
        <v>92.87</v>
      </c>
      <c r="G740" s="3">
        <v>131.33670000000001</v>
      </c>
      <c r="H740" s="3">
        <v>112.66759999999999</v>
      </c>
      <c r="I740" s="3">
        <v>80.02</v>
      </c>
      <c r="J740" s="3">
        <v>1127.1777</v>
      </c>
      <c r="K740" s="1">
        <f t="shared" si="22"/>
        <v>132.22819999999999</v>
      </c>
      <c r="L740" s="1">
        <f t="shared" si="23"/>
        <v>1640.73</v>
      </c>
      <c r="N740" s="2">
        <v>40555</v>
      </c>
      <c r="O740" s="3">
        <v>132.22819999999999</v>
      </c>
      <c r="Q740" s="9">
        <v>40522</v>
      </c>
      <c r="R740" s="8">
        <v>1633.72</v>
      </c>
    </row>
    <row r="741" spans="1:18" x14ac:dyDescent="0.25">
      <c r="A741" s="2">
        <v>40556</v>
      </c>
      <c r="B741" s="3">
        <v>2827.7130000000002</v>
      </c>
      <c r="C741" s="3">
        <v>13182.59</v>
      </c>
      <c r="D741" s="3">
        <v>537.91</v>
      </c>
      <c r="E741" s="3">
        <v>4861</v>
      </c>
      <c r="F741" s="3">
        <v>92.06</v>
      </c>
      <c r="G741" s="3">
        <v>131.208</v>
      </c>
      <c r="H741" s="3">
        <v>112.5771</v>
      </c>
      <c r="I741" s="3">
        <v>79.16</v>
      </c>
      <c r="J741" s="3">
        <v>1127.2692</v>
      </c>
      <c r="K741" s="1">
        <f t="shared" si="22"/>
        <v>132.27180000000001</v>
      </c>
      <c r="L741" s="1">
        <f t="shared" si="23"/>
        <v>1644.81</v>
      </c>
      <c r="N741" s="2">
        <v>40556</v>
      </c>
      <c r="O741" s="3">
        <v>132.27180000000001</v>
      </c>
      <c r="Q741" s="9">
        <v>40525</v>
      </c>
      <c r="R741" s="8">
        <v>1636.31</v>
      </c>
    </row>
    <row r="742" spans="1:18" x14ac:dyDescent="0.25">
      <c r="A742" s="2">
        <v>40557</v>
      </c>
      <c r="B742" s="3">
        <v>2791.3440000000001</v>
      </c>
      <c r="C742" s="3">
        <v>13152.14</v>
      </c>
      <c r="D742" s="3">
        <v>536.91999999999996</v>
      </c>
      <c r="E742" s="3">
        <v>4903</v>
      </c>
      <c r="F742" s="3">
        <v>92.65</v>
      </c>
      <c r="G742" s="3">
        <v>130.9854</v>
      </c>
      <c r="H742" s="3">
        <v>112.4774</v>
      </c>
      <c r="I742" s="3">
        <v>79.069999999999993</v>
      </c>
      <c r="J742" s="3">
        <v>1127.3574000000001</v>
      </c>
      <c r="K742" s="1">
        <f t="shared" si="22"/>
        <v>132.0838</v>
      </c>
      <c r="L742" s="1">
        <f t="shared" si="23"/>
        <v>1643.17</v>
      </c>
      <c r="N742" s="2">
        <v>40557</v>
      </c>
      <c r="O742" s="3">
        <v>132.0838</v>
      </c>
      <c r="Q742" s="9">
        <v>40526</v>
      </c>
      <c r="R742" s="8">
        <v>1625.86</v>
      </c>
    </row>
    <row r="743" spans="1:18" x14ac:dyDescent="0.25">
      <c r="A743" s="2">
        <v>40560</v>
      </c>
      <c r="B743" s="3">
        <v>2706.66</v>
      </c>
      <c r="C743" s="3">
        <v>12938.05</v>
      </c>
      <c r="D743" s="3">
        <v>536.91999999999996</v>
      </c>
      <c r="E743" s="3">
        <v>4919</v>
      </c>
      <c r="F743" s="3">
        <v>92.65</v>
      </c>
      <c r="G743" s="3">
        <v>130.7045</v>
      </c>
      <c r="H743" s="3">
        <v>112.381</v>
      </c>
      <c r="I743" s="3">
        <v>79.34</v>
      </c>
      <c r="J743" s="3">
        <v>1127.5853999999999</v>
      </c>
      <c r="K743" s="1">
        <f t="shared" si="22"/>
        <v>131.9478</v>
      </c>
      <c r="L743" s="1">
        <f t="shared" si="23"/>
        <v>1643.17</v>
      </c>
      <c r="N743" s="2">
        <v>40560</v>
      </c>
      <c r="O743" s="3">
        <v>131.9478</v>
      </c>
      <c r="Q743" s="9">
        <v>40527</v>
      </c>
      <c r="R743" s="8">
        <v>1621.7</v>
      </c>
    </row>
    <row r="744" spans="1:18" x14ac:dyDescent="0.25">
      <c r="A744" s="2">
        <v>40561</v>
      </c>
      <c r="B744" s="3">
        <v>2708.9789999999998</v>
      </c>
      <c r="C744" s="3">
        <v>12967.2</v>
      </c>
      <c r="D744" s="3">
        <v>541.05999999999995</v>
      </c>
      <c r="E744" s="3">
        <v>4913</v>
      </c>
      <c r="F744" s="3">
        <v>92.41</v>
      </c>
      <c r="G744" s="3">
        <v>130.4247</v>
      </c>
      <c r="H744" s="3">
        <v>112.2004</v>
      </c>
      <c r="I744" s="3">
        <v>78.97</v>
      </c>
      <c r="J744" s="3">
        <v>1127.6639</v>
      </c>
      <c r="K744" s="1">
        <f t="shared" si="22"/>
        <v>131.6925</v>
      </c>
      <c r="L744" s="1">
        <f t="shared" si="23"/>
        <v>1641.56</v>
      </c>
      <c r="N744" s="2">
        <v>40561</v>
      </c>
      <c r="O744" s="3">
        <v>131.6925</v>
      </c>
      <c r="Q744" s="9">
        <v>40528</v>
      </c>
      <c r="R744" s="8">
        <v>1623.83</v>
      </c>
    </row>
    <row r="745" spans="1:18" x14ac:dyDescent="0.25">
      <c r="A745" s="2">
        <v>40562</v>
      </c>
      <c r="B745" s="3">
        <v>2758.0970000000002</v>
      </c>
      <c r="C745" s="3">
        <v>13132.33</v>
      </c>
      <c r="D745" s="3">
        <v>540.80999999999995</v>
      </c>
      <c r="E745" s="3">
        <v>4931</v>
      </c>
      <c r="F745" s="3">
        <v>91.65</v>
      </c>
      <c r="G745" s="3">
        <v>130.4897</v>
      </c>
      <c r="H745" s="3">
        <v>112.10290000000001</v>
      </c>
      <c r="I745" s="3">
        <v>78.56</v>
      </c>
      <c r="J745" s="3">
        <v>1127.7542000000001</v>
      </c>
      <c r="K745" s="1">
        <f t="shared" si="22"/>
        <v>131.60149999999999</v>
      </c>
      <c r="L745" s="1">
        <f t="shared" si="23"/>
        <v>1643.83</v>
      </c>
      <c r="N745" s="2">
        <v>40562</v>
      </c>
      <c r="O745" s="3">
        <v>131.60149999999999</v>
      </c>
      <c r="Q745" s="9">
        <v>40529</v>
      </c>
      <c r="R745" s="8">
        <v>1635.03</v>
      </c>
    </row>
    <row r="746" spans="1:18" x14ac:dyDescent="0.25">
      <c r="A746" s="2">
        <v>40563</v>
      </c>
      <c r="B746" s="3">
        <v>2677.652</v>
      </c>
      <c r="C746" s="3">
        <v>12845.49</v>
      </c>
      <c r="D746" s="3">
        <v>541.49</v>
      </c>
      <c r="E746" s="3">
        <v>4918</v>
      </c>
      <c r="F746" s="3">
        <v>89.67</v>
      </c>
      <c r="G746" s="3">
        <v>130.5035</v>
      </c>
      <c r="H746" s="3">
        <v>111.9736</v>
      </c>
      <c r="I746" s="3">
        <v>78.83</v>
      </c>
      <c r="J746" s="3">
        <v>1127.8403000000001</v>
      </c>
      <c r="K746" s="1">
        <f t="shared" si="22"/>
        <v>131.66220000000001</v>
      </c>
      <c r="L746" s="1">
        <f t="shared" si="23"/>
        <v>1636.17</v>
      </c>
      <c r="N746" s="2">
        <v>40563</v>
      </c>
      <c r="O746" s="3">
        <v>131.66220000000001</v>
      </c>
      <c r="Q746" s="9">
        <v>40532</v>
      </c>
      <c r="R746" s="8">
        <v>1633.97</v>
      </c>
    </row>
    <row r="747" spans="1:18" x14ac:dyDescent="0.25">
      <c r="A747" s="2">
        <v>40564</v>
      </c>
      <c r="B747" s="3">
        <v>2715.2939999999999</v>
      </c>
      <c r="C747" s="3">
        <v>12735.57</v>
      </c>
      <c r="D747" s="3">
        <v>542.1</v>
      </c>
      <c r="E747" s="3">
        <v>4950</v>
      </c>
      <c r="F747" s="3">
        <v>89.11</v>
      </c>
      <c r="G747" s="3">
        <v>130.45259999999999</v>
      </c>
      <c r="H747" s="3">
        <v>111.9978</v>
      </c>
      <c r="I747" s="3">
        <v>78.11</v>
      </c>
      <c r="J747" s="3">
        <v>1127.9323999999999</v>
      </c>
      <c r="K747" s="1">
        <f t="shared" si="22"/>
        <v>131.64099999999999</v>
      </c>
      <c r="L747" s="1">
        <f t="shared" si="23"/>
        <v>1639.12</v>
      </c>
      <c r="N747" s="2">
        <v>40564</v>
      </c>
      <c r="O747" s="3">
        <v>131.64099999999999</v>
      </c>
      <c r="Q747" s="9">
        <v>40533</v>
      </c>
      <c r="R747" s="8">
        <v>1635.89</v>
      </c>
    </row>
    <row r="748" spans="1:18" x14ac:dyDescent="0.25">
      <c r="A748" s="2">
        <v>40567</v>
      </c>
      <c r="B748" s="3">
        <v>2695.72</v>
      </c>
      <c r="C748" s="3">
        <v>12596.43</v>
      </c>
      <c r="D748" s="3">
        <v>546.27</v>
      </c>
      <c r="E748" s="3">
        <v>4965</v>
      </c>
      <c r="F748" s="3">
        <v>87.87</v>
      </c>
      <c r="G748" s="3">
        <v>130.45740000000001</v>
      </c>
      <c r="H748" s="3">
        <v>112.0277</v>
      </c>
      <c r="I748" s="3">
        <v>78.040000000000006</v>
      </c>
      <c r="J748" s="3">
        <v>1128.2095999999999</v>
      </c>
      <c r="K748" s="1">
        <f t="shared" si="22"/>
        <v>131.75649999999999</v>
      </c>
      <c r="L748" s="1">
        <f t="shared" si="23"/>
        <v>1640.1</v>
      </c>
      <c r="N748" s="2">
        <v>40567</v>
      </c>
      <c r="O748" s="3">
        <v>131.75649999999999</v>
      </c>
      <c r="Q748" s="9">
        <v>40534</v>
      </c>
      <c r="R748" s="8">
        <v>1634.81</v>
      </c>
    </row>
    <row r="749" spans="1:18" x14ac:dyDescent="0.25">
      <c r="A749" s="2">
        <v>40568</v>
      </c>
      <c r="B749" s="3">
        <v>2677.4319999999998</v>
      </c>
      <c r="C749" s="3">
        <v>12562.05</v>
      </c>
      <c r="D749" s="3">
        <v>545.38</v>
      </c>
      <c r="E749" s="3">
        <v>4967</v>
      </c>
      <c r="F749" s="3">
        <v>86.19</v>
      </c>
      <c r="G749" s="3">
        <v>130.33799999999999</v>
      </c>
      <c r="H749" s="3">
        <v>111.97799999999999</v>
      </c>
      <c r="I749" s="3">
        <v>77.930000000000007</v>
      </c>
      <c r="J749" s="3">
        <v>1128.3190999999999</v>
      </c>
      <c r="K749" s="1">
        <f t="shared" si="22"/>
        <v>131.76949999999999</v>
      </c>
      <c r="L749" s="1">
        <f t="shared" si="23"/>
        <v>1645.52</v>
      </c>
      <c r="N749" s="2">
        <v>40568</v>
      </c>
      <c r="O749" s="3">
        <v>131.76949999999999</v>
      </c>
      <c r="Q749" s="9">
        <v>40535</v>
      </c>
      <c r="R749" s="8">
        <v>1631.7</v>
      </c>
    </row>
    <row r="750" spans="1:18" x14ac:dyDescent="0.25">
      <c r="A750" s="2">
        <v>40569</v>
      </c>
      <c r="B750" s="3">
        <v>2708.8139999999999</v>
      </c>
      <c r="C750" s="3">
        <v>12649.97</v>
      </c>
      <c r="D750" s="3">
        <v>548.16</v>
      </c>
      <c r="E750" s="3">
        <v>4949</v>
      </c>
      <c r="F750" s="3">
        <v>87.33</v>
      </c>
      <c r="G750" s="3">
        <v>130.39420000000001</v>
      </c>
      <c r="H750" s="3">
        <v>111.9068</v>
      </c>
      <c r="I750" s="3">
        <v>77.7</v>
      </c>
      <c r="J750" s="3">
        <v>1128.4272000000001</v>
      </c>
      <c r="K750" s="1">
        <f t="shared" si="22"/>
        <v>131.76320000000001</v>
      </c>
      <c r="L750" s="1">
        <f t="shared" si="23"/>
        <v>1639.02</v>
      </c>
      <c r="N750" s="2">
        <v>40569</v>
      </c>
      <c r="O750" s="3">
        <v>131.76320000000001</v>
      </c>
      <c r="Q750" s="9">
        <v>40539</v>
      </c>
      <c r="R750" s="8">
        <v>1634.44</v>
      </c>
    </row>
    <row r="751" spans="1:18" x14ac:dyDescent="0.25">
      <c r="A751" s="2">
        <v>40570</v>
      </c>
      <c r="B751" s="3">
        <v>2749.15</v>
      </c>
      <c r="C751" s="3">
        <v>12649.6</v>
      </c>
      <c r="D751" s="3">
        <v>550.04</v>
      </c>
      <c r="E751" s="3">
        <v>4930</v>
      </c>
      <c r="F751" s="3">
        <v>85.64</v>
      </c>
      <c r="G751" s="3">
        <v>130.36840000000001</v>
      </c>
      <c r="H751" s="3">
        <v>111.90430000000001</v>
      </c>
      <c r="I751" s="3">
        <v>77.72</v>
      </c>
      <c r="J751" s="3">
        <v>1128.5311999999999</v>
      </c>
      <c r="K751" s="1">
        <f t="shared" si="22"/>
        <v>131.7748</v>
      </c>
      <c r="L751" s="1">
        <f t="shared" si="23"/>
        <v>1642.69</v>
      </c>
      <c r="N751" s="2">
        <v>40570</v>
      </c>
      <c r="O751" s="3">
        <v>131.7748</v>
      </c>
      <c r="Q751" s="9">
        <v>40540</v>
      </c>
      <c r="R751" s="8">
        <v>1626.15</v>
      </c>
    </row>
    <row r="752" spans="1:18" x14ac:dyDescent="0.25">
      <c r="A752" s="2">
        <v>40571</v>
      </c>
      <c r="B752" s="3">
        <v>2752.75</v>
      </c>
      <c r="C752" s="3">
        <v>12565.56</v>
      </c>
      <c r="D752" s="3">
        <v>551.03</v>
      </c>
      <c r="E752" s="3">
        <v>4936</v>
      </c>
      <c r="F752" s="3">
        <v>89.34</v>
      </c>
      <c r="G752" s="3">
        <v>130.39439999999999</v>
      </c>
      <c r="H752" s="3">
        <v>111.8586</v>
      </c>
      <c r="I752" s="3">
        <v>78.150000000000006</v>
      </c>
      <c r="J752" s="3">
        <v>1128.6415</v>
      </c>
      <c r="K752" s="1">
        <f t="shared" si="22"/>
        <v>131.77010000000001</v>
      </c>
      <c r="L752" s="1">
        <f t="shared" si="23"/>
        <v>1645.59</v>
      </c>
      <c r="N752" s="2">
        <v>40571</v>
      </c>
      <c r="O752" s="3">
        <v>131.77010000000001</v>
      </c>
      <c r="Q752" s="9">
        <v>40541</v>
      </c>
      <c r="R752" s="8">
        <v>1637.04</v>
      </c>
    </row>
    <row r="753" spans="1:18" x14ac:dyDescent="0.25">
      <c r="A753" s="2">
        <v>40574</v>
      </c>
      <c r="B753" s="3">
        <v>2790.694</v>
      </c>
      <c r="C753" s="3">
        <v>12560.66</v>
      </c>
      <c r="D753" s="3">
        <v>554.45000000000005</v>
      </c>
      <c r="E753" s="3">
        <v>4996</v>
      </c>
      <c r="F753" s="3">
        <v>92.19</v>
      </c>
      <c r="G753" s="3">
        <v>130.3657</v>
      </c>
      <c r="H753" s="3">
        <v>111.86539999999999</v>
      </c>
      <c r="I753" s="3">
        <v>77.75</v>
      </c>
      <c r="J753" s="3">
        <v>1128.9508000000001</v>
      </c>
      <c r="K753" s="1">
        <f t="shared" si="22"/>
        <v>131.85560000000001</v>
      </c>
      <c r="L753" s="1">
        <f t="shared" si="23"/>
        <v>1643.01</v>
      </c>
      <c r="N753" s="2">
        <v>40574</v>
      </c>
      <c r="O753" s="3">
        <v>131.85560000000001</v>
      </c>
      <c r="Q753" s="9">
        <v>40542</v>
      </c>
      <c r="R753" s="8">
        <v>1635.46</v>
      </c>
    </row>
    <row r="754" spans="1:18" x14ac:dyDescent="0.25">
      <c r="A754" s="2">
        <v>40575</v>
      </c>
      <c r="B754" s="3">
        <v>2798.96</v>
      </c>
      <c r="C754" s="3">
        <v>12534.86</v>
      </c>
      <c r="D754" s="3">
        <v>556.51</v>
      </c>
      <c r="E754" s="3">
        <v>5022</v>
      </c>
      <c r="F754" s="3">
        <v>93.5</v>
      </c>
      <c r="G754" s="3">
        <v>130.411</v>
      </c>
      <c r="H754" s="3">
        <v>111.9439</v>
      </c>
      <c r="I754" s="3">
        <v>77</v>
      </c>
      <c r="J754" s="3">
        <v>1129.0616</v>
      </c>
      <c r="K754" s="1">
        <f t="shared" si="22"/>
        <v>131.88339999999999</v>
      </c>
      <c r="L754" s="1">
        <f t="shared" si="23"/>
        <v>1639.29</v>
      </c>
      <c r="N754" s="2">
        <v>40575</v>
      </c>
      <c r="O754" s="3">
        <v>131.88339999999999</v>
      </c>
      <c r="Q754" s="9">
        <v>40543</v>
      </c>
      <c r="R754" s="8">
        <v>1641.1</v>
      </c>
    </row>
    <row r="755" spans="1:18" x14ac:dyDescent="0.25">
      <c r="A755" s="2">
        <v>40583</v>
      </c>
      <c r="B755" s="3">
        <v>2774.0650000000001</v>
      </c>
      <c r="C755" s="3">
        <v>12278.6</v>
      </c>
      <c r="D755" s="3">
        <v>564.94000000000005</v>
      </c>
      <c r="E755" s="3">
        <v>5124</v>
      </c>
      <c r="F755" s="3">
        <v>90.1</v>
      </c>
      <c r="G755" s="3">
        <v>129.9691</v>
      </c>
      <c r="H755" s="3">
        <v>111.7302</v>
      </c>
      <c r="I755" s="3">
        <v>77.59</v>
      </c>
      <c r="J755" s="3">
        <v>1129.9367999999999</v>
      </c>
      <c r="K755" s="1">
        <f t="shared" si="22"/>
        <v>131.5925</v>
      </c>
      <c r="L755" s="1">
        <f t="shared" si="23"/>
        <v>1626.63</v>
      </c>
      <c r="N755" s="2">
        <v>40583</v>
      </c>
      <c r="O755" s="3">
        <v>131.5925</v>
      </c>
      <c r="Q755" s="9">
        <v>40546</v>
      </c>
      <c r="R755" s="8">
        <v>1639.71</v>
      </c>
    </row>
    <row r="756" spans="1:18" x14ac:dyDescent="0.25">
      <c r="A756" s="2">
        <v>40584</v>
      </c>
      <c r="B756" s="3">
        <v>2818.163</v>
      </c>
      <c r="C756" s="3">
        <v>12022.6</v>
      </c>
      <c r="D756" s="3">
        <v>566.04999999999995</v>
      </c>
      <c r="E756" s="3">
        <v>5188</v>
      </c>
      <c r="F756" s="3">
        <v>89.94</v>
      </c>
      <c r="G756" s="3">
        <v>129.8817</v>
      </c>
      <c r="H756" s="3">
        <v>111.58320000000001</v>
      </c>
      <c r="I756" s="3">
        <v>78.2</v>
      </c>
      <c r="J756" s="3">
        <v>1130.0441000000001</v>
      </c>
      <c r="K756" s="1">
        <f t="shared" si="22"/>
        <v>131.51689999999999</v>
      </c>
      <c r="L756" s="1">
        <f t="shared" si="23"/>
        <v>1621.84</v>
      </c>
      <c r="N756" s="2">
        <v>40584</v>
      </c>
      <c r="O756" s="3">
        <v>131.51689999999999</v>
      </c>
      <c r="Q756" s="9">
        <v>40547</v>
      </c>
      <c r="R756" s="8">
        <v>1639.94</v>
      </c>
    </row>
    <row r="757" spans="1:18" x14ac:dyDescent="0.25">
      <c r="A757" s="2">
        <v>40585</v>
      </c>
      <c r="B757" s="3">
        <v>2827.328</v>
      </c>
      <c r="C757" s="3">
        <v>12081.82</v>
      </c>
      <c r="D757" s="3">
        <v>563.84</v>
      </c>
      <c r="E757" s="3">
        <v>5167</v>
      </c>
      <c r="F757" s="3">
        <v>89.13</v>
      </c>
      <c r="G757" s="3">
        <v>129.95820000000001</v>
      </c>
      <c r="H757" s="3">
        <v>111.4846</v>
      </c>
      <c r="I757" s="3">
        <v>78.42</v>
      </c>
      <c r="J757" s="3">
        <v>1130.1441</v>
      </c>
      <c r="K757" s="1">
        <f t="shared" si="22"/>
        <v>131.57400000000001</v>
      </c>
      <c r="L757" s="1">
        <f t="shared" si="23"/>
        <v>1626.28</v>
      </c>
      <c r="N757" s="2">
        <v>40585</v>
      </c>
      <c r="O757" s="3">
        <v>131.57400000000001</v>
      </c>
      <c r="Q757" s="9">
        <v>40548</v>
      </c>
      <c r="R757" s="8">
        <v>1630.82</v>
      </c>
    </row>
    <row r="758" spans="1:18" x14ac:dyDescent="0.25">
      <c r="A758" s="2">
        <v>40588</v>
      </c>
      <c r="B758" s="3">
        <v>2899.134</v>
      </c>
      <c r="C758" s="3">
        <v>12398.05</v>
      </c>
      <c r="D758" s="3">
        <v>563.17999999999995</v>
      </c>
      <c r="E758" s="3">
        <v>5153</v>
      </c>
      <c r="F758" s="3">
        <v>88.73</v>
      </c>
      <c r="G758" s="3">
        <v>130.33410000000001</v>
      </c>
      <c r="H758" s="3">
        <v>111.4753</v>
      </c>
      <c r="I758" s="3">
        <v>78.58</v>
      </c>
      <c r="J758" s="3">
        <v>1130.4485999999999</v>
      </c>
      <c r="K758" s="1">
        <f t="shared" si="22"/>
        <v>131.83170000000001</v>
      </c>
      <c r="L758" s="1">
        <f t="shared" si="23"/>
        <v>1629.35</v>
      </c>
      <c r="N758" s="2">
        <v>40588</v>
      </c>
      <c r="O758" s="3">
        <v>131.83170000000001</v>
      </c>
      <c r="Q758" s="9">
        <v>40549</v>
      </c>
      <c r="R758" s="8">
        <v>1634.79</v>
      </c>
    </row>
    <row r="759" spans="1:18" x14ac:dyDescent="0.25">
      <c r="A759" s="2">
        <v>40589</v>
      </c>
      <c r="B759" s="3">
        <v>2899.2370000000001</v>
      </c>
      <c r="C759" s="3">
        <v>12280.27</v>
      </c>
      <c r="D759" s="3">
        <v>561.46</v>
      </c>
      <c r="E759" s="3">
        <v>5157</v>
      </c>
      <c r="F759" s="3">
        <v>87.57</v>
      </c>
      <c r="G759" s="3">
        <v>130.42330000000001</v>
      </c>
      <c r="H759" s="3">
        <v>111.40519999999999</v>
      </c>
      <c r="I759" s="3">
        <v>78.59</v>
      </c>
      <c r="J759" s="3">
        <v>1130.5521000000001</v>
      </c>
      <c r="K759" s="1">
        <f t="shared" si="22"/>
        <v>131.89699999999999</v>
      </c>
      <c r="L759" s="1">
        <f t="shared" si="23"/>
        <v>1630.45</v>
      </c>
      <c r="N759" s="2">
        <v>40589</v>
      </c>
      <c r="O759" s="3">
        <v>131.89699999999999</v>
      </c>
      <c r="Q759" s="9">
        <v>40550</v>
      </c>
      <c r="R759" s="8">
        <v>1641.36</v>
      </c>
    </row>
    <row r="760" spans="1:18" x14ac:dyDescent="0.25">
      <c r="A760" s="2">
        <v>40590</v>
      </c>
      <c r="B760" s="3">
        <v>2923.8960000000002</v>
      </c>
      <c r="C760" s="3">
        <v>12437.23</v>
      </c>
      <c r="D760" s="3">
        <v>561.67999999999995</v>
      </c>
      <c r="E760" s="3">
        <v>5102</v>
      </c>
      <c r="F760" s="3">
        <v>87.84</v>
      </c>
      <c r="G760" s="3">
        <v>130.4117</v>
      </c>
      <c r="H760" s="3">
        <v>111.3175</v>
      </c>
      <c r="I760" s="3">
        <v>78.23</v>
      </c>
      <c r="J760" s="3">
        <v>1130.6641999999999</v>
      </c>
      <c r="K760" s="1">
        <f t="shared" si="22"/>
        <v>131.80969999999999</v>
      </c>
      <c r="L760" s="1">
        <f t="shared" si="23"/>
        <v>1629.92</v>
      </c>
      <c r="N760" s="2">
        <v>40590</v>
      </c>
      <c r="O760" s="3">
        <v>131.80969999999999</v>
      </c>
      <c r="Q760" s="9">
        <v>40553</v>
      </c>
      <c r="R760" s="8">
        <v>1642.93</v>
      </c>
    </row>
    <row r="761" spans="1:18" x14ac:dyDescent="0.25">
      <c r="A761" s="2">
        <v>40591</v>
      </c>
      <c r="B761" s="3">
        <v>2926.9639999999999</v>
      </c>
      <c r="C761" s="3">
        <v>12574.77</v>
      </c>
      <c r="D761" s="3">
        <v>563.88</v>
      </c>
      <c r="E761" s="3">
        <v>5018</v>
      </c>
      <c r="F761" s="3">
        <v>88.84</v>
      </c>
      <c r="G761" s="3">
        <v>130.45429999999999</v>
      </c>
      <c r="H761" s="3">
        <v>111.31489999999999</v>
      </c>
      <c r="I761" s="3">
        <v>77.97</v>
      </c>
      <c r="J761" s="3">
        <v>1130.7683</v>
      </c>
      <c r="K761" s="1">
        <f t="shared" si="22"/>
        <v>131.8503</v>
      </c>
      <c r="L761" s="1">
        <f t="shared" si="23"/>
        <v>1633.99</v>
      </c>
      <c r="N761" s="2">
        <v>40591</v>
      </c>
      <c r="O761" s="3">
        <v>131.8503</v>
      </c>
      <c r="Q761" s="9">
        <v>40554</v>
      </c>
      <c r="R761" s="8">
        <v>1641.11</v>
      </c>
    </row>
    <row r="762" spans="1:18" x14ac:dyDescent="0.25">
      <c r="A762" s="2">
        <v>40592</v>
      </c>
      <c r="B762" s="3">
        <v>2899.7919999999999</v>
      </c>
      <c r="C762" s="3">
        <v>12742.53</v>
      </c>
      <c r="D762" s="3">
        <v>561.87</v>
      </c>
      <c r="E762" s="3">
        <v>4985</v>
      </c>
      <c r="F762" s="3">
        <v>89.81</v>
      </c>
      <c r="G762" s="3">
        <v>130.46250000000001</v>
      </c>
      <c r="H762" s="3">
        <v>111.3595</v>
      </c>
      <c r="I762" s="3">
        <v>77.62</v>
      </c>
      <c r="J762" s="3">
        <v>1130.873</v>
      </c>
      <c r="K762" s="1">
        <f t="shared" si="22"/>
        <v>131.87469999999999</v>
      </c>
      <c r="L762" s="1">
        <f t="shared" si="23"/>
        <v>1633.15</v>
      </c>
      <c r="N762" s="2">
        <v>40592</v>
      </c>
      <c r="O762" s="3">
        <v>131.87469999999999</v>
      </c>
      <c r="Q762" s="9">
        <v>40555</v>
      </c>
      <c r="R762" s="8">
        <v>1640.73</v>
      </c>
    </row>
    <row r="763" spans="1:18" x14ac:dyDescent="0.25">
      <c r="A763" s="2">
        <v>40595</v>
      </c>
      <c r="B763" s="3">
        <v>2932.2460000000001</v>
      </c>
      <c r="C763" s="3">
        <v>12651.38</v>
      </c>
      <c r="D763" s="3">
        <v>561.87</v>
      </c>
      <c r="E763" s="3">
        <v>5026</v>
      </c>
      <c r="F763" s="3">
        <v>89.81</v>
      </c>
      <c r="G763" s="3">
        <v>130.2713</v>
      </c>
      <c r="H763" s="3">
        <v>111.1927</v>
      </c>
      <c r="I763" s="3">
        <v>77.69</v>
      </c>
      <c r="J763" s="3">
        <v>1131.1497999999999</v>
      </c>
      <c r="K763" s="1">
        <f t="shared" si="22"/>
        <v>131.74430000000001</v>
      </c>
      <c r="L763" s="1">
        <f t="shared" si="23"/>
        <v>1633.15</v>
      </c>
      <c r="N763" s="2">
        <v>40595</v>
      </c>
      <c r="O763" s="3">
        <v>131.74430000000001</v>
      </c>
      <c r="Q763" s="9">
        <v>40556</v>
      </c>
      <c r="R763" s="8">
        <v>1644.81</v>
      </c>
    </row>
    <row r="764" spans="1:18" x14ac:dyDescent="0.25">
      <c r="A764" s="2">
        <v>40596</v>
      </c>
      <c r="B764" s="3">
        <v>2855.5160000000001</v>
      </c>
      <c r="C764" s="3">
        <v>12351.66</v>
      </c>
      <c r="D764" s="3">
        <v>557.42999999999995</v>
      </c>
      <c r="E764" s="3">
        <v>5000</v>
      </c>
      <c r="F764" s="3">
        <v>95.85</v>
      </c>
      <c r="G764" s="3">
        <v>130.47620000000001</v>
      </c>
      <c r="H764" s="3">
        <v>111.1628</v>
      </c>
      <c r="I764" s="3">
        <v>77.819999999999993</v>
      </c>
      <c r="J764" s="3">
        <v>1131.2566999999999</v>
      </c>
      <c r="K764" s="1">
        <f t="shared" si="22"/>
        <v>131.81059999999999</v>
      </c>
      <c r="L764" s="1">
        <f t="shared" si="23"/>
        <v>1640.94</v>
      </c>
      <c r="N764" s="2">
        <v>40596</v>
      </c>
      <c r="O764" s="3">
        <v>131.81059999999999</v>
      </c>
      <c r="Q764" s="9">
        <v>40557</v>
      </c>
      <c r="R764" s="8">
        <v>1643.17</v>
      </c>
    </row>
    <row r="765" spans="1:18" x14ac:dyDescent="0.25">
      <c r="A765" s="2">
        <v>40597</v>
      </c>
      <c r="B765" s="3">
        <v>2862.634</v>
      </c>
      <c r="C765" s="3">
        <v>12251.61</v>
      </c>
      <c r="D765" s="3">
        <v>557.39</v>
      </c>
      <c r="E765" s="3">
        <v>4940</v>
      </c>
      <c r="F765" s="3">
        <v>98.1</v>
      </c>
      <c r="G765" s="3">
        <v>130.7911</v>
      </c>
      <c r="H765" s="3">
        <v>111.1692</v>
      </c>
      <c r="I765" s="3">
        <v>77.38</v>
      </c>
      <c r="J765" s="3">
        <v>1131.3728000000001</v>
      </c>
      <c r="K765" s="1">
        <f t="shared" si="22"/>
        <v>131.9332</v>
      </c>
      <c r="L765" s="1">
        <f t="shared" si="23"/>
        <v>1640.13</v>
      </c>
      <c r="N765" s="2">
        <v>40597</v>
      </c>
      <c r="O765" s="3">
        <v>131.9332</v>
      </c>
      <c r="Q765" s="9">
        <v>40561</v>
      </c>
      <c r="R765" s="8">
        <v>1641.56</v>
      </c>
    </row>
    <row r="766" spans="1:18" x14ac:dyDescent="0.25">
      <c r="A766" s="2">
        <v>40598</v>
      </c>
      <c r="B766" s="3">
        <v>2878.6030000000001</v>
      </c>
      <c r="C766" s="3">
        <v>12059.75</v>
      </c>
      <c r="D766" s="3">
        <v>555.02</v>
      </c>
      <c r="E766" s="3">
        <v>4892</v>
      </c>
      <c r="F766" s="3">
        <v>97.28</v>
      </c>
      <c r="G766" s="3">
        <v>131.2704</v>
      </c>
      <c r="H766" s="3">
        <v>111.3408</v>
      </c>
      <c r="I766" s="3">
        <v>77.099999999999994</v>
      </c>
      <c r="J766" s="3">
        <v>1131.5011</v>
      </c>
      <c r="K766" s="1">
        <f t="shared" si="22"/>
        <v>132.0701</v>
      </c>
      <c r="L766" s="1">
        <f t="shared" si="23"/>
        <v>1643</v>
      </c>
      <c r="N766" s="2">
        <v>40598</v>
      </c>
      <c r="O766" s="3">
        <v>132.0701</v>
      </c>
      <c r="Q766" s="9">
        <v>40562</v>
      </c>
      <c r="R766" s="8">
        <v>1643.83</v>
      </c>
    </row>
    <row r="767" spans="1:18" x14ac:dyDescent="0.25">
      <c r="A767" s="2">
        <v>40599</v>
      </c>
      <c r="B767" s="3">
        <v>2878.5650000000001</v>
      </c>
      <c r="C767" s="3">
        <v>12270.43</v>
      </c>
      <c r="D767" s="3">
        <v>561.86</v>
      </c>
      <c r="E767" s="3">
        <v>4869</v>
      </c>
      <c r="F767" s="3">
        <v>97.88</v>
      </c>
      <c r="G767" s="3">
        <v>131.05699999999999</v>
      </c>
      <c r="H767" s="3">
        <v>111.271</v>
      </c>
      <c r="I767" s="3">
        <v>77.25</v>
      </c>
      <c r="J767" s="3">
        <v>1131.6809000000001</v>
      </c>
      <c r="K767" s="1">
        <f t="shared" si="22"/>
        <v>132.15369999999999</v>
      </c>
      <c r="L767" s="1">
        <f t="shared" si="23"/>
        <v>1644.53</v>
      </c>
      <c r="N767" s="2">
        <v>40599</v>
      </c>
      <c r="O767" s="3">
        <v>132.15369999999999</v>
      </c>
      <c r="Q767" s="9">
        <v>40563</v>
      </c>
      <c r="R767" s="8">
        <v>1636.17</v>
      </c>
    </row>
    <row r="768" spans="1:18" x14ac:dyDescent="0.25">
      <c r="A768" s="2">
        <v>40602</v>
      </c>
      <c r="B768" s="3">
        <v>2905.0529999999999</v>
      </c>
      <c r="C768" s="3">
        <v>12504.53</v>
      </c>
      <c r="D768" s="3">
        <v>565.78</v>
      </c>
      <c r="E768" s="3">
        <v>4899</v>
      </c>
      <c r="F768" s="3">
        <v>96.97</v>
      </c>
      <c r="G768" s="3">
        <v>131.2236</v>
      </c>
      <c r="H768" s="3">
        <v>111.36199999999999</v>
      </c>
      <c r="I768" s="3">
        <v>76.900000000000006</v>
      </c>
      <c r="J768" s="3">
        <v>1132.0065</v>
      </c>
      <c r="K768" s="1">
        <f t="shared" si="22"/>
        <v>132.2482</v>
      </c>
      <c r="L768" s="1">
        <f t="shared" si="23"/>
        <v>1647.12</v>
      </c>
      <c r="N768" s="2">
        <v>40602</v>
      </c>
      <c r="O768" s="3">
        <v>132.2482</v>
      </c>
      <c r="Q768" s="9">
        <v>40564</v>
      </c>
      <c r="R768" s="8">
        <v>1639.12</v>
      </c>
    </row>
    <row r="769" spans="1:18" x14ac:dyDescent="0.25">
      <c r="A769" s="2">
        <v>40603</v>
      </c>
      <c r="B769" s="3">
        <v>2918.92</v>
      </c>
      <c r="C769" s="3">
        <v>12620.31</v>
      </c>
      <c r="D769" s="3">
        <v>565.97</v>
      </c>
      <c r="E769" s="3">
        <v>4837</v>
      </c>
      <c r="F769" s="3">
        <v>101.4</v>
      </c>
      <c r="G769" s="3">
        <v>131.2893</v>
      </c>
      <c r="H769" s="3">
        <v>111.38200000000001</v>
      </c>
      <c r="I769" s="3">
        <v>77.02</v>
      </c>
      <c r="J769" s="3">
        <v>1132.1058</v>
      </c>
      <c r="K769" s="1">
        <f t="shared" si="22"/>
        <v>132.29900000000001</v>
      </c>
      <c r="L769" s="1">
        <f t="shared" si="23"/>
        <v>1647.89</v>
      </c>
      <c r="N769" s="2">
        <v>40603</v>
      </c>
      <c r="O769" s="3">
        <v>132.29900000000001</v>
      </c>
      <c r="Q769" s="9">
        <v>40567</v>
      </c>
      <c r="R769" s="8">
        <v>1640.1</v>
      </c>
    </row>
    <row r="770" spans="1:18" x14ac:dyDescent="0.25">
      <c r="A770" s="2">
        <v>40604</v>
      </c>
      <c r="B770" s="3">
        <v>2913.808</v>
      </c>
      <c r="C770" s="3">
        <v>12507.02</v>
      </c>
      <c r="D770" s="3">
        <v>567.21</v>
      </c>
      <c r="E770" s="3">
        <v>4847</v>
      </c>
      <c r="F770" s="3">
        <v>103.48</v>
      </c>
      <c r="G770" s="3">
        <v>131.3837</v>
      </c>
      <c r="H770" s="3">
        <v>111.4198</v>
      </c>
      <c r="I770" s="3">
        <v>76.650000000000006</v>
      </c>
      <c r="J770" s="3">
        <v>1132.2011</v>
      </c>
      <c r="K770" s="1">
        <f t="shared" ref="K770:K833" si="24">VLOOKUP(A770,N:O,2,0)</f>
        <v>132.33600000000001</v>
      </c>
      <c r="L770" s="1">
        <f t="shared" si="23"/>
        <v>1644.22</v>
      </c>
      <c r="N770" s="2">
        <v>40604</v>
      </c>
      <c r="O770" s="3">
        <v>132.33600000000001</v>
      </c>
      <c r="Q770" s="9">
        <v>40568</v>
      </c>
      <c r="R770" s="8">
        <v>1645.52</v>
      </c>
    </row>
    <row r="771" spans="1:18" x14ac:dyDescent="0.25">
      <c r="A771" s="2">
        <v>40605</v>
      </c>
      <c r="B771" s="3">
        <v>2902.9780000000001</v>
      </c>
      <c r="C771" s="3">
        <v>12658.18</v>
      </c>
      <c r="D771" s="3">
        <v>568.52</v>
      </c>
      <c r="E771" s="3">
        <v>4813</v>
      </c>
      <c r="F771" s="3">
        <v>103.09</v>
      </c>
      <c r="G771" s="3">
        <v>131.37479999999999</v>
      </c>
      <c r="H771" s="3">
        <v>111.4862</v>
      </c>
      <c r="I771" s="3">
        <v>76.459999999999994</v>
      </c>
      <c r="J771" s="3">
        <v>1132.2991999999999</v>
      </c>
      <c r="K771" s="1">
        <f t="shared" si="24"/>
        <v>132.38910000000001</v>
      </c>
      <c r="L771" s="1">
        <f t="shared" ref="L771:L834" si="25">VLOOKUP(A771,Q:R,2,1)</f>
        <v>1636.8</v>
      </c>
      <c r="N771" s="2">
        <v>40605</v>
      </c>
      <c r="O771" s="3">
        <v>132.38910000000001</v>
      </c>
      <c r="Q771" s="9">
        <v>40569</v>
      </c>
      <c r="R771" s="8">
        <v>1639.02</v>
      </c>
    </row>
    <row r="772" spans="1:18" x14ac:dyDescent="0.25">
      <c r="A772" s="2">
        <v>40606</v>
      </c>
      <c r="B772" s="3">
        <v>2942.306</v>
      </c>
      <c r="C772" s="3">
        <v>12849.77</v>
      </c>
      <c r="D772" s="3">
        <v>572.98</v>
      </c>
      <c r="E772" s="3">
        <v>4816</v>
      </c>
      <c r="F772" s="3">
        <v>105.61</v>
      </c>
      <c r="G772" s="3">
        <v>131.30439999999999</v>
      </c>
      <c r="H772" s="3">
        <v>111.4988</v>
      </c>
      <c r="I772" s="3">
        <v>76.38</v>
      </c>
      <c r="J772" s="3">
        <v>1132.3880999999999</v>
      </c>
      <c r="K772" s="1">
        <f t="shared" si="24"/>
        <v>132.38130000000001</v>
      </c>
      <c r="L772" s="1">
        <f t="shared" si="25"/>
        <v>1643.64</v>
      </c>
      <c r="N772" s="2">
        <v>40606</v>
      </c>
      <c r="O772" s="3">
        <v>132.38130000000001</v>
      </c>
      <c r="Q772" s="9">
        <v>40570</v>
      </c>
      <c r="R772" s="8">
        <v>1642.69</v>
      </c>
    </row>
    <row r="773" spans="1:18" x14ac:dyDescent="0.25">
      <c r="A773" s="2">
        <v>40609</v>
      </c>
      <c r="B773" s="3">
        <v>2996.2109999999998</v>
      </c>
      <c r="C773" s="3">
        <v>12820.81</v>
      </c>
      <c r="D773" s="3">
        <v>571.94000000000005</v>
      </c>
      <c r="E773" s="3">
        <v>4832</v>
      </c>
      <c r="F773" s="3">
        <v>106.73</v>
      </c>
      <c r="G773" s="3">
        <v>131.36510000000001</v>
      </c>
      <c r="H773" s="3">
        <v>111.5878</v>
      </c>
      <c r="I773" s="3">
        <v>76.48</v>
      </c>
      <c r="J773" s="3">
        <v>1132.654</v>
      </c>
      <c r="K773" s="1">
        <f t="shared" si="24"/>
        <v>132.43260000000001</v>
      </c>
      <c r="L773" s="1">
        <f t="shared" si="25"/>
        <v>1643.84</v>
      </c>
      <c r="N773" s="2">
        <v>40609</v>
      </c>
      <c r="O773" s="3">
        <v>132.43260000000001</v>
      </c>
      <c r="Q773" s="9">
        <v>40571</v>
      </c>
      <c r="R773" s="8">
        <v>1645.59</v>
      </c>
    </row>
    <row r="774" spans="1:18" x14ac:dyDescent="0.25">
      <c r="A774" s="2">
        <v>40610</v>
      </c>
      <c r="B774" s="3">
        <v>2999.942</v>
      </c>
      <c r="C774" s="3">
        <v>12990.8</v>
      </c>
      <c r="D774" s="3">
        <v>569.32000000000005</v>
      </c>
      <c r="E774" s="3">
        <v>4773</v>
      </c>
      <c r="F774" s="3">
        <v>105.95</v>
      </c>
      <c r="G774" s="3">
        <v>131.6414</v>
      </c>
      <c r="H774" s="3">
        <v>111.60680000000001</v>
      </c>
      <c r="I774" s="3">
        <v>76.78</v>
      </c>
      <c r="J774" s="3">
        <v>1132.7329</v>
      </c>
      <c r="K774" s="1">
        <f t="shared" si="24"/>
        <v>132.53919999999999</v>
      </c>
      <c r="L774" s="1">
        <f t="shared" si="25"/>
        <v>1640.7</v>
      </c>
      <c r="N774" s="2">
        <v>40610</v>
      </c>
      <c r="O774" s="3">
        <v>132.53919999999999</v>
      </c>
      <c r="Q774" s="9">
        <v>40574</v>
      </c>
      <c r="R774" s="8">
        <v>1643.01</v>
      </c>
    </row>
    <row r="775" spans="1:18" x14ac:dyDescent="0.25">
      <c r="A775" s="2">
        <v>40611</v>
      </c>
      <c r="B775" s="3">
        <v>3002.154</v>
      </c>
      <c r="C775" s="3">
        <v>13088.93</v>
      </c>
      <c r="D775" s="3">
        <v>567.47</v>
      </c>
      <c r="E775" s="3">
        <v>4771</v>
      </c>
      <c r="F775" s="3">
        <v>105.61</v>
      </c>
      <c r="G775" s="3">
        <v>131.79570000000001</v>
      </c>
      <c r="H775" s="3">
        <v>111.68519999999999</v>
      </c>
      <c r="I775" s="3">
        <v>76.69</v>
      </c>
      <c r="J775" s="3">
        <v>1132.8178</v>
      </c>
      <c r="K775" s="1">
        <f t="shared" si="24"/>
        <v>132.84739999999999</v>
      </c>
      <c r="L775" s="1">
        <f t="shared" si="25"/>
        <v>1645.83</v>
      </c>
      <c r="N775" s="2">
        <v>40611</v>
      </c>
      <c r="O775" s="3">
        <v>132.84739999999999</v>
      </c>
      <c r="Q775" s="9">
        <v>40575</v>
      </c>
      <c r="R775" s="8">
        <v>1639.29</v>
      </c>
    </row>
    <row r="776" spans="1:18" x14ac:dyDescent="0.25">
      <c r="A776" s="2">
        <v>40612</v>
      </c>
      <c r="B776" s="3">
        <v>2957.143</v>
      </c>
      <c r="C776" s="3">
        <v>12992.5</v>
      </c>
      <c r="D776" s="3">
        <v>565.15</v>
      </c>
      <c r="E776" s="3">
        <v>4679</v>
      </c>
      <c r="F776" s="3">
        <v>103.92</v>
      </c>
      <c r="G776" s="3">
        <v>131.60489999999999</v>
      </c>
      <c r="H776" s="3">
        <v>111.62949999999999</v>
      </c>
      <c r="I776" s="3">
        <v>77.260000000000005</v>
      </c>
      <c r="J776" s="3">
        <v>1132.9072000000001</v>
      </c>
      <c r="K776" s="1">
        <f t="shared" si="24"/>
        <v>132.7868</v>
      </c>
      <c r="L776" s="1">
        <f t="shared" si="25"/>
        <v>1650.97</v>
      </c>
      <c r="N776" s="2">
        <v>40612</v>
      </c>
      <c r="O776" s="3">
        <v>132.7868</v>
      </c>
      <c r="Q776" s="9">
        <v>40576</v>
      </c>
      <c r="R776" s="8">
        <v>1635.96</v>
      </c>
    </row>
    <row r="777" spans="1:18" x14ac:dyDescent="0.25">
      <c r="A777" s="2">
        <v>40613</v>
      </c>
      <c r="B777" s="3">
        <v>2933.7959999999998</v>
      </c>
      <c r="C777" s="3">
        <v>12752.01</v>
      </c>
      <c r="D777" s="3">
        <v>560.25</v>
      </c>
      <c r="E777" s="3">
        <v>4656</v>
      </c>
      <c r="F777" s="3">
        <v>102.35</v>
      </c>
      <c r="G777" s="3">
        <v>131.56010000000001</v>
      </c>
      <c r="H777" s="3">
        <v>111.621</v>
      </c>
      <c r="I777" s="3">
        <v>76.709999999999994</v>
      </c>
      <c r="J777" s="3">
        <v>1133.0093999999999</v>
      </c>
      <c r="K777" s="1">
        <f t="shared" si="24"/>
        <v>132.755</v>
      </c>
      <c r="L777" s="1">
        <f t="shared" si="25"/>
        <v>1650.7</v>
      </c>
      <c r="N777" s="2">
        <v>40613</v>
      </c>
      <c r="O777" s="3">
        <v>132.755</v>
      </c>
      <c r="Q777" s="9">
        <v>40577</v>
      </c>
      <c r="R777" s="8">
        <v>1632.58</v>
      </c>
    </row>
    <row r="778" spans="1:18" x14ac:dyDescent="0.25">
      <c r="A778" s="2">
        <v>40616</v>
      </c>
      <c r="B778" s="3">
        <v>2937.627</v>
      </c>
      <c r="C778" s="3">
        <v>12882.75</v>
      </c>
      <c r="D778" s="3">
        <v>559.04999999999995</v>
      </c>
      <c r="E778" s="3">
        <v>4733</v>
      </c>
      <c r="F778" s="3">
        <v>102.19</v>
      </c>
      <c r="G778" s="3">
        <v>131.74170000000001</v>
      </c>
      <c r="H778" s="3">
        <v>111.6656</v>
      </c>
      <c r="I778" s="3">
        <v>76.36</v>
      </c>
      <c r="J778" s="3">
        <v>1133.2462</v>
      </c>
      <c r="K778" s="1">
        <f t="shared" si="24"/>
        <v>132.81809999999999</v>
      </c>
      <c r="L778" s="1">
        <f t="shared" si="25"/>
        <v>1654.46</v>
      </c>
      <c r="N778" s="2">
        <v>40616</v>
      </c>
      <c r="O778" s="3">
        <v>132.81809999999999</v>
      </c>
      <c r="Q778" s="9">
        <v>40578</v>
      </c>
      <c r="R778" s="8">
        <v>1626.29</v>
      </c>
    </row>
    <row r="779" spans="1:18" x14ac:dyDescent="0.25">
      <c r="A779" s="2">
        <v>40617</v>
      </c>
      <c r="B779" s="3">
        <v>2896.2559999999999</v>
      </c>
      <c r="C779" s="3">
        <v>12551.96</v>
      </c>
      <c r="D779" s="3">
        <v>551.59</v>
      </c>
      <c r="E779" s="3">
        <v>4774</v>
      </c>
      <c r="F779" s="3">
        <v>97.85</v>
      </c>
      <c r="G779" s="3">
        <v>132.03890000000001</v>
      </c>
      <c r="H779" s="3">
        <v>111.66800000000001</v>
      </c>
      <c r="I779" s="3">
        <v>76.349999999999994</v>
      </c>
      <c r="J779" s="3">
        <v>1133.3311000000001</v>
      </c>
      <c r="K779" s="1">
        <f t="shared" si="24"/>
        <v>132.86580000000001</v>
      </c>
      <c r="L779" s="1">
        <f t="shared" si="25"/>
        <v>1654.59</v>
      </c>
      <c r="N779" s="2">
        <v>40617</v>
      </c>
      <c r="O779" s="3">
        <v>132.86580000000001</v>
      </c>
      <c r="Q779" s="9">
        <v>40581</v>
      </c>
      <c r="R779" s="8">
        <v>1627.45</v>
      </c>
    </row>
    <row r="780" spans="1:18" x14ac:dyDescent="0.25">
      <c r="A780" s="2">
        <v>40618</v>
      </c>
      <c r="B780" s="3">
        <v>2930.8040000000001</v>
      </c>
      <c r="C780" s="3">
        <v>12642.77</v>
      </c>
      <c r="D780" s="3">
        <v>550.45000000000005</v>
      </c>
      <c r="E780" s="3">
        <v>4832</v>
      </c>
      <c r="F780" s="3">
        <v>98.5</v>
      </c>
      <c r="G780" s="3">
        <v>132.0575</v>
      </c>
      <c r="H780" s="3">
        <v>111.69799999999999</v>
      </c>
      <c r="I780" s="3">
        <v>76.180000000000007</v>
      </c>
      <c r="J780" s="3">
        <v>1133.4113</v>
      </c>
      <c r="K780" s="1">
        <f t="shared" si="24"/>
        <v>132.9306</v>
      </c>
      <c r="L780" s="1">
        <f t="shared" si="25"/>
        <v>1661.05</v>
      </c>
      <c r="N780" s="2">
        <v>40618</v>
      </c>
      <c r="O780" s="3">
        <v>132.9306</v>
      </c>
      <c r="Q780" s="9">
        <v>40582</v>
      </c>
      <c r="R780" s="8">
        <v>1621.74</v>
      </c>
    </row>
    <row r="781" spans="1:18" x14ac:dyDescent="0.25">
      <c r="A781" s="2">
        <v>40619</v>
      </c>
      <c r="B781" s="3">
        <v>2897.2979999999998</v>
      </c>
      <c r="C781" s="3">
        <v>12457.68</v>
      </c>
      <c r="D781" s="3">
        <v>558.23</v>
      </c>
      <c r="E781" s="3">
        <v>4817</v>
      </c>
      <c r="F781" s="3">
        <v>103.73</v>
      </c>
      <c r="G781" s="3">
        <v>132.2484</v>
      </c>
      <c r="H781" s="3">
        <v>111.7891</v>
      </c>
      <c r="I781" s="3">
        <v>75.989999999999995</v>
      </c>
      <c r="J781" s="3">
        <v>1133.4938999999999</v>
      </c>
      <c r="K781" s="1">
        <f t="shared" si="24"/>
        <v>132.96350000000001</v>
      </c>
      <c r="L781" s="1">
        <f t="shared" si="25"/>
        <v>1657.95</v>
      </c>
      <c r="N781" s="2">
        <v>40619</v>
      </c>
      <c r="O781" s="3">
        <v>132.96350000000001</v>
      </c>
      <c r="Q781" s="9">
        <v>40583</v>
      </c>
      <c r="R781" s="8">
        <v>1626.63</v>
      </c>
    </row>
    <row r="782" spans="1:18" x14ac:dyDescent="0.25">
      <c r="A782" s="2">
        <v>40620</v>
      </c>
      <c r="B782" s="3">
        <v>2906.886</v>
      </c>
      <c r="C782" s="3">
        <v>12427.92</v>
      </c>
      <c r="D782" s="3">
        <v>560.26</v>
      </c>
      <c r="E782" s="3">
        <v>4756</v>
      </c>
      <c r="F782" s="3">
        <v>102.5</v>
      </c>
      <c r="G782" s="3">
        <v>132.14570000000001</v>
      </c>
      <c r="H782" s="3">
        <v>111.8682</v>
      </c>
      <c r="I782" s="3">
        <v>75.56</v>
      </c>
      <c r="J782" s="3">
        <v>1133.5781999999999</v>
      </c>
      <c r="K782" s="1">
        <f t="shared" si="24"/>
        <v>132.9813</v>
      </c>
      <c r="L782" s="1">
        <f t="shared" si="25"/>
        <v>1657.26</v>
      </c>
      <c r="N782" s="2">
        <v>40620</v>
      </c>
      <c r="O782" s="3">
        <v>132.9813</v>
      </c>
      <c r="Q782" s="9">
        <v>40584</v>
      </c>
      <c r="R782" s="8">
        <v>1621.84</v>
      </c>
    </row>
    <row r="783" spans="1:18" x14ac:dyDescent="0.25">
      <c r="A783" s="2">
        <v>40623</v>
      </c>
      <c r="B783" s="3">
        <v>2909.1370000000002</v>
      </c>
      <c r="C783" s="3">
        <v>12645.65</v>
      </c>
      <c r="D783" s="3">
        <v>560.55999999999995</v>
      </c>
      <c r="E783" s="3">
        <v>4653</v>
      </c>
      <c r="F783" s="3">
        <v>103.34</v>
      </c>
      <c r="G783" s="3">
        <v>132.02979999999999</v>
      </c>
      <c r="H783" s="3">
        <v>111.87009999999999</v>
      </c>
      <c r="I783" s="3">
        <v>75.45</v>
      </c>
      <c r="J783" s="3">
        <v>1133.825</v>
      </c>
      <c r="K783" s="1">
        <f t="shared" si="24"/>
        <v>133.00409999999999</v>
      </c>
      <c r="L783" s="1">
        <f t="shared" si="25"/>
        <v>1654.15</v>
      </c>
      <c r="N783" s="2">
        <v>40623</v>
      </c>
      <c r="O783" s="3">
        <v>133.00409999999999</v>
      </c>
      <c r="Q783" s="9">
        <v>40585</v>
      </c>
      <c r="R783" s="8">
        <v>1626.28</v>
      </c>
    </row>
    <row r="784" spans="1:18" x14ac:dyDescent="0.25">
      <c r="A784" s="2">
        <v>40624</v>
      </c>
      <c r="B784" s="3">
        <v>2919.1419999999998</v>
      </c>
      <c r="C784" s="3">
        <v>12783.2</v>
      </c>
      <c r="D784" s="3">
        <v>562.52</v>
      </c>
      <c r="E784" s="3">
        <v>4648</v>
      </c>
      <c r="F784" s="3">
        <v>105.06</v>
      </c>
      <c r="G784" s="3">
        <v>131.93559999999999</v>
      </c>
      <c r="H784" s="3">
        <v>111.89919999999999</v>
      </c>
      <c r="I784" s="3">
        <v>75.47</v>
      </c>
      <c r="J784" s="3">
        <v>1133.9167</v>
      </c>
      <c r="K784" s="1">
        <f t="shared" si="24"/>
        <v>132.95310000000001</v>
      </c>
      <c r="L784" s="1">
        <f t="shared" si="25"/>
        <v>1652.92</v>
      </c>
      <c r="N784" s="2">
        <v>40624</v>
      </c>
      <c r="O784" s="3">
        <v>132.95310000000001</v>
      </c>
      <c r="Q784" s="9">
        <v>40588</v>
      </c>
      <c r="R784" s="8">
        <v>1629.35</v>
      </c>
    </row>
    <row r="785" spans="1:18" x14ac:dyDescent="0.25">
      <c r="A785" s="2">
        <v>40625</v>
      </c>
      <c r="B785" s="3">
        <v>2948.4769999999999</v>
      </c>
      <c r="C785" s="3">
        <v>12752.61</v>
      </c>
      <c r="D785" s="3">
        <v>563.14</v>
      </c>
      <c r="E785" s="3">
        <v>4728</v>
      </c>
      <c r="F785" s="3">
        <v>105.75</v>
      </c>
      <c r="G785" s="3">
        <v>131.9468</v>
      </c>
      <c r="H785" s="3">
        <v>111.9482</v>
      </c>
      <c r="I785" s="3">
        <v>75.900000000000006</v>
      </c>
      <c r="J785" s="3">
        <v>1134.0114000000001</v>
      </c>
      <c r="K785" s="1">
        <f t="shared" si="24"/>
        <v>132.95519999999999</v>
      </c>
      <c r="L785" s="1">
        <f t="shared" si="25"/>
        <v>1652.56</v>
      </c>
      <c r="N785" s="2">
        <v>40625</v>
      </c>
      <c r="O785" s="3">
        <v>132.95519999999999</v>
      </c>
      <c r="Q785" s="9">
        <v>40589</v>
      </c>
      <c r="R785" s="8">
        <v>1630.45</v>
      </c>
    </row>
    <row r="786" spans="1:18" x14ac:dyDescent="0.25">
      <c r="A786" s="2">
        <v>40626</v>
      </c>
      <c r="B786" s="3">
        <v>2946.7060000000001</v>
      </c>
      <c r="C786" s="3">
        <v>12831.94</v>
      </c>
      <c r="D786" s="3">
        <v>568.87</v>
      </c>
      <c r="E786" s="3">
        <v>4717</v>
      </c>
      <c r="F786" s="3">
        <v>105.6</v>
      </c>
      <c r="G786" s="3">
        <v>132.072</v>
      </c>
      <c r="H786" s="3">
        <v>111.9315</v>
      </c>
      <c r="I786" s="3">
        <v>75.7</v>
      </c>
      <c r="J786" s="3">
        <v>1134.0985000000001</v>
      </c>
      <c r="K786" s="1">
        <f t="shared" si="24"/>
        <v>132.95670000000001</v>
      </c>
      <c r="L786" s="1">
        <f t="shared" si="25"/>
        <v>1650.1</v>
      </c>
      <c r="N786" s="2">
        <v>40626</v>
      </c>
      <c r="O786" s="3">
        <v>132.95670000000001</v>
      </c>
      <c r="Q786" s="9">
        <v>40590</v>
      </c>
      <c r="R786" s="8">
        <v>1629.92</v>
      </c>
    </row>
    <row r="787" spans="1:18" x14ac:dyDescent="0.25">
      <c r="A787" s="2">
        <v>40627</v>
      </c>
      <c r="B787" s="3">
        <v>2977.8139999999999</v>
      </c>
      <c r="C787" s="3">
        <v>12975.54</v>
      </c>
      <c r="D787" s="3">
        <v>570.15</v>
      </c>
      <c r="E787" s="3">
        <v>4730</v>
      </c>
      <c r="F787" s="3">
        <v>105.4</v>
      </c>
      <c r="G787" s="3">
        <v>132.1446</v>
      </c>
      <c r="H787" s="3">
        <v>111.8943</v>
      </c>
      <c r="I787" s="3">
        <v>76.14</v>
      </c>
      <c r="J787" s="3">
        <v>1134.1864</v>
      </c>
      <c r="K787" s="1">
        <f t="shared" si="24"/>
        <v>132.9264</v>
      </c>
      <c r="L787" s="1">
        <f t="shared" si="25"/>
        <v>1647.3</v>
      </c>
      <c r="N787" s="2">
        <v>40627</v>
      </c>
      <c r="O787" s="3">
        <v>132.9264</v>
      </c>
      <c r="Q787" s="9">
        <v>40591</v>
      </c>
      <c r="R787" s="8">
        <v>1633.99</v>
      </c>
    </row>
    <row r="788" spans="1:18" x14ac:dyDescent="0.25">
      <c r="A788" s="2">
        <v>40630</v>
      </c>
      <c r="B788" s="3">
        <v>2984.0050000000001</v>
      </c>
      <c r="C788" s="3">
        <v>12894.47</v>
      </c>
      <c r="D788" s="3">
        <v>570.75</v>
      </c>
      <c r="E788" s="3">
        <v>4779</v>
      </c>
      <c r="F788" s="3">
        <v>103.98</v>
      </c>
      <c r="G788" s="3">
        <v>132.0864</v>
      </c>
      <c r="H788" s="3">
        <v>111.93</v>
      </c>
      <c r="I788" s="3">
        <v>76.209999999999994</v>
      </c>
      <c r="J788" s="3">
        <v>1134.4485</v>
      </c>
      <c r="K788" s="1">
        <f t="shared" si="24"/>
        <v>133.01179999999999</v>
      </c>
      <c r="L788" s="1">
        <f t="shared" si="25"/>
        <v>1647.31</v>
      </c>
      <c r="N788" s="2">
        <v>40630</v>
      </c>
      <c r="O788" s="3">
        <v>133.01179999999999</v>
      </c>
      <c r="Q788" s="9">
        <v>40592</v>
      </c>
      <c r="R788" s="8">
        <v>1633.15</v>
      </c>
    </row>
    <row r="789" spans="1:18" x14ac:dyDescent="0.25">
      <c r="A789" s="2">
        <v>40631</v>
      </c>
      <c r="B789" s="3">
        <v>2958.0770000000002</v>
      </c>
      <c r="C789" s="3">
        <v>12920.44</v>
      </c>
      <c r="D789" s="3">
        <v>571.57000000000005</v>
      </c>
      <c r="E789" s="3">
        <v>4814</v>
      </c>
      <c r="F789" s="3">
        <v>104.79</v>
      </c>
      <c r="G789" s="3">
        <v>132.03710000000001</v>
      </c>
      <c r="H789" s="3">
        <v>111.928</v>
      </c>
      <c r="I789" s="3">
        <v>76.17</v>
      </c>
      <c r="J789" s="3">
        <v>1134.6057000000001</v>
      </c>
      <c r="K789" s="1">
        <f t="shared" si="24"/>
        <v>132.98419999999999</v>
      </c>
      <c r="L789" s="1">
        <f t="shared" si="25"/>
        <v>1644.4</v>
      </c>
      <c r="N789" s="2">
        <v>40631</v>
      </c>
      <c r="O789" s="3">
        <v>132.98419999999999</v>
      </c>
      <c r="Q789" s="9">
        <v>40596</v>
      </c>
      <c r="R789" s="8">
        <v>1640.94</v>
      </c>
    </row>
    <row r="790" spans="1:18" x14ac:dyDescent="0.25">
      <c r="A790" s="2">
        <v>40632</v>
      </c>
      <c r="B790" s="3">
        <v>2955.7710000000002</v>
      </c>
      <c r="C790" s="3">
        <v>13162</v>
      </c>
      <c r="D790" s="3">
        <v>569.27</v>
      </c>
      <c r="E790" s="3">
        <v>4794</v>
      </c>
      <c r="F790" s="3">
        <v>104.27</v>
      </c>
      <c r="G790" s="3">
        <v>132.10759999999999</v>
      </c>
      <c r="H790" s="3">
        <v>111.9057</v>
      </c>
      <c r="I790" s="3">
        <v>76.09</v>
      </c>
      <c r="J790" s="3">
        <v>1134.7668000000001</v>
      </c>
      <c r="K790" s="1">
        <f t="shared" si="24"/>
        <v>133.0318</v>
      </c>
      <c r="L790" s="1">
        <f t="shared" si="25"/>
        <v>1647.42</v>
      </c>
      <c r="N790" s="2">
        <v>40632</v>
      </c>
      <c r="O790" s="3">
        <v>133.0318</v>
      </c>
      <c r="Q790" s="9">
        <v>40597</v>
      </c>
      <c r="R790" s="8">
        <v>1640.13</v>
      </c>
    </row>
    <row r="791" spans="1:18" x14ac:dyDescent="0.25">
      <c r="A791" s="2">
        <v>40633</v>
      </c>
      <c r="B791" s="3">
        <v>2928.1109999999999</v>
      </c>
      <c r="C791" s="3">
        <v>13315.84</v>
      </c>
      <c r="D791" s="3">
        <v>575.25</v>
      </c>
      <c r="E791" s="3">
        <v>4794</v>
      </c>
      <c r="F791" s="3">
        <v>106.72</v>
      </c>
      <c r="G791" s="3">
        <v>132.1001</v>
      </c>
      <c r="H791" s="3">
        <v>111.8655</v>
      </c>
      <c r="I791" s="3">
        <v>75.98</v>
      </c>
      <c r="J791" s="3">
        <v>1134.9177</v>
      </c>
      <c r="K791" s="1">
        <f t="shared" si="24"/>
        <v>133.04730000000001</v>
      </c>
      <c r="L791" s="1">
        <f t="shared" si="25"/>
        <v>1648.03</v>
      </c>
      <c r="N791" s="2">
        <v>40633</v>
      </c>
      <c r="O791" s="3">
        <v>133.04730000000001</v>
      </c>
      <c r="Q791" s="9">
        <v>40598</v>
      </c>
      <c r="R791" s="8">
        <v>1643</v>
      </c>
    </row>
    <row r="792" spans="1:18" x14ac:dyDescent="0.25">
      <c r="A792" s="2">
        <v>40634</v>
      </c>
      <c r="B792" s="3">
        <v>2967.41</v>
      </c>
      <c r="C792" s="3">
        <v>13451.48</v>
      </c>
      <c r="D792" s="3">
        <v>576.28</v>
      </c>
      <c r="E792" s="3">
        <v>4780</v>
      </c>
      <c r="F792" s="3">
        <v>108.5</v>
      </c>
      <c r="G792" s="3">
        <v>132.13730000000001</v>
      </c>
      <c r="H792" s="3">
        <v>111.8745</v>
      </c>
      <c r="I792" s="3">
        <v>75.819999999999993</v>
      </c>
      <c r="J792" s="3">
        <v>1135.0047</v>
      </c>
      <c r="K792" s="1">
        <f t="shared" si="24"/>
        <v>133.08189999999999</v>
      </c>
      <c r="L792" s="1">
        <f t="shared" si="25"/>
        <v>1647.88</v>
      </c>
      <c r="N792" s="2">
        <v>40634</v>
      </c>
      <c r="O792" s="3">
        <v>133.08189999999999</v>
      </c>
      <c r="Q792" s="9">
        <v>40599</v>
      </c>
      <c r="R792" s="8">
        <v>1644.53</v>
      </c>
    </row>
    <row r="793" spans="1:18" x14ac:dyDescent="0.25">
      <c r="A793" s="2">
        <v>40639</v>
      </c>
      <c r="B793" s="3">
        <v>3001.36</v>
      </c>
      <c r="C793" s="3">
        <v>13657.63</v>
      </c>
      <c r="D793" s="3">
        <v>578.05999999999995</v>
      </c>
      <c r="E793" s="3">
        <v>4874</v>
      </c>
      <c r="F793" s="3">
        <v>109.48</v>
      </c>
      <c r="G793" s="3">
        <v>132.1087</v>
      </c>
      <c r="H793" s="3">
        <v>111.8965</v>
      </c>
      <c r="I793" s="3">
        <v>75.55</v>
      </c>
      <c r="J793" s="3">
        <v>1135.4485</v>
      </c>
      <c r="K793" s="1">
        <f t="shared" si="24"/>
        <v>133.0478</v>
      </c>
      <c r="L793" s="1">
        <f t="shared" si="25"/>
        <v>1643.03</v>
      </c>
      <c r="N793" s="2">
        <v>40639</v>
      </c>
      <c r="O793" s="3">
        <v>133.0478</v>
      </c>
      <c r="Q793" s="9">
        <v>40602</v>
      </c>
      <c r="R793" s="8">
        <v>1647.12</v>
      </c>
    </row>
    <row r="794" spans="1:18" x14ac:dyDescent="0.25">
      <c r="A794" s="2">
        <v>40640</v>
      </c>
      <c r="B794" s="3">
        <v>3007.9090000000001</v>
      </c>
      <c r="C794" s="3">
        <v>13647.79</v>
      </c>
      <c r="D794" s="3">
        <v>578.05999999999995</v>
      </c>
      <c r="E794" s="3">
        <v>4884</v>
      </c>
      <c r="F794" s="3">
        <v>110.88</v>
      </c>
      <c r="G794" s="3">
        <v>132.15209999999999</v>
      </c>
      <c r="H794" s="3">
        <v>111.952</v>
      </c>
      <c r="I794" s="3">
        <v>75.569999999999993</v>
      </c>
      <c r="J794" s="3">
        <v>1135.5367000000001</v>
      </c>
      <c r="K794" s="1">
        <f t="shared" si="24"/>
        <v>133.0796</v>
      </c>
      <c r="L794" s="1">
        <f t="shared" si="25"/>
        <v>1643.57</v>
      </c>
      <c r="N794" s="2">
        <v>40640</v>
      </c>
      <c r="O794" s="3">
        <v>133.0796</v>
      </c>
      <c r="Q794" s="9">
        <v>40603</v>
      </c>
      <c r="R794" s="8">
        <v>1647.89</v>
      </c>
    </row>
    <row r="795" spans="1:18" x14ac:dyDescent="0.25">
      <c r="A795" s="2">
        <v>40641</v>
      </c>
      <c r="B795" s="3">
        <v>3030.0210000000002</v>
      </c>
      <c r="C795" s="3">
        <v>13652.92</v>
      </c>
      <c r="D795" s="3">
        <v>579.67999999999995</v>
      </c>
      <c r="E795" s="3">
        <v>4906</v>
      </c>
      <c r="F795" s="3">
        <v>113.37</v>
      </c>
      <c r="G795" s="3">
        <v>132.2242</v>
      </c>
      <c r="H795" s="3">
        <v>112.0172</v>
      </c>
      <c r="I795" s="3">
        <v>74.849999999999994</v>
      </c>
      <c r="J795" s="3">
        <v>1135.6342999999999</v>
      </c>
      <c r="K795" s="1">
        <f t="shared" si="24"/>
        <v>133.12649999999999</v>
      </c>
      <c r="L795" s="1">
        <f t="shared" si="25"/>
        <v>1643.07</v>
      </c>
      <c r="N795" s="2">
        <v>40641</v>
      </c>
      <c r="O795" s="3">
        <v>133.12649999999999</v>
      </c>
      <c r="Q795" s="9">
        <v>40604</v>
      </c>
      <c r="R795" s="8">
        <v>1644.22</v>
      </c>
    </row>
    <row r="796" spans="1:18" x14ac:dyDescent="0.25">
      <c r="A796" s="2">
        <v>40644</v>
      </c>
      <c r="B796" s="3">
        <v>3022.7460000000001</v>
      </c>
      <c r="C796" s="3">
        <v>13684.06</v>
      </c>
      <c r="D796" s="3">
        <v>580.32000000000005</v>
      </c>
      <c r="E796" s="3">
        <v>4920</v>
      </c>
      <c r="F796" s="3">
        <v>110.57</v>
      </c>
      <c r="G796" s="3">
        <v>132.29060000000001</v>
      </c>
      <c r="H796" s="3">
        <v>112.0967</v>
      </c>
      <c r="I796" s="3">
        <v>75.06</v>
      </c>
      <c r="J796" s="3">
        <v>1135.8875</v>
      </c>
      <c r="K796" s="1">
        <f t="shared" si="24"/>
        <v>133.18610000000001</v>
      </c>
      <c r="L796" s="1">
        <f t="shared" si="25"/>
        <v>1643.75</v>
      </c>
      <c r="N796" s="2">
        <v>40644</v>
      </c>
      <c r="O796" s="3">
        <v>133.18610000000001</v>
      </c>
      <c r="Q796" s="9">
        <v>40605</v>
      </c>
      <c r="R796" s="8">
        <v>1636.8</v>
      </c>
    </row>
    <row r="797" spans="1:18" x14ac:dyDescent="0.25">
      <c r="A797" s="2">
        <v>40645</v>
      </c>
      <c r="B797" s="3">
        <v>3021.3690000000001</v>
      </c>
      <c r="C797" s="3">
        <v>13437.53</v>
      </c>
      <c r="D797" s="3">
        <v>579.02</v>
      </c>
      <c r="E797" s="3">
        <v>4903</v>
      </c>
      <c r="F797" s="3">
        <v>106.97</v>
      </c>
      <c r="G797" s="3">
        <v>132.49709999999999</v>
      </c>
      <c r="H797" s="3">
        <v>112.2191</v>
      </c>
      <c r="I797" s="3">
        <v>74.87</v>
      </c>
      <c r="J797" s="3">
        <v>1135.9751000000001</v>
      </c>
      <c r="K797" s="1">
        <f t="shared" si="24"/>
        <v>133.2987</v>
      </c>
      <c r="L797" s="1">
        <f t="shared" si="25"/>
        <v>1648.96</v>
      </c>
      <c r="N797" s="2">
        <v>40645</v>
      </c>
      <c r="O797" s="3">
        <v>133.2987</v>
      </c>
      <c r="Q797" s="9">
        <v>40606</v>
      </c>
      <c r="R797" s="8">
        <v>1643.64</v>
      </c>
    </row>
    <row r="798" spans="1:18" x14ac:dyDescent="0.25">
      <c r="A798" s="2">
        <v>40646</v>
      </c>
      <c r="B798" s="3">
        <v>3050.3980000000001</v>
      </c>
      <c r="C798" s="3">
        <v>13566.46</v>
      </c>
      <c r="D798" s="3">
        <v>577.88</v>
      </c>
      <c r="E798" s="3">
        <v>4922</v>
      </c>
      <c r="F798" s="3">
        <v>108.04</v>
      </c>
      <c r="G798" s="3">
        <v>132.5137</v>
      </c>
      <c r="H798" s="3">
        <v>112.31480000000001</v>
      </c>
      <c r="I798" s="3">
        <v>74.989999999999995</v>
      </c>
      <c r="J798" s="3">
        <v>1136.0573999999999</v>
      </c>
      <c r="K798" s="1">
        <f t="shared" si="24"/>
        <v>133.4854</v>
      </c>
      <c r="L798" s="1">
        <f t="shared" si="25"/>
        <v>1651.66</v>
      </c>
      <c r="N798" s="2">
        <v>40646</v>
      </c>
      <c r="O798" s="3">
        <v>133.4854</v>
      </c>
      <c r="Q798" s="9">
        <v>40609</v>
      </c>
      <c r="R798" s="8">
        <v>1643.84</v>
      </c>
    </row>
    <row r="799" spans="1:18" x14ac:dyDescent="0.25">
      <c r="A799" s="2">
        <v>40647</v>
      </c>
      <c r="B799" s="3">
        <v>3042.6350000000002</v>
      </c>
      <c r="C799" s="3">
        <v>13481.73</v>
      </c>
      <c r="D799" s="3">
        <v>576.30999999999995</v>
      </c>
      <c r="E799" s="3">
        <v>4907</v>
      </c>
      <c r="F799" s="3">
        <v>108.76</v>
      </c>
      <c r="G799" s="3">
        <v>132.5609</v>
      </c>
      <c r="H799" s="3">
        <v>112.3984</v>
      </c>
      <c r="I799" s="3">
        <v>74.709999999999994</v>
      </c>
      <c r="J799" s="3">
        <v>1136.1451999999999</v>
      </c>
      <c r="K799" s="1">
        <f t="shared" si="24"/>
        <v>133.5248</v>
      </c>
      <c r="L799" s="1">
        <f t="shared" si="25"/>
        <v>1650.39</v>
      </c>
      <c r="N799" s="2">
        <v>40647</v>
      </c>
      <c r="O799" s="3">
        <v>133.5248</v>
      </c>
      <c r="Q799" s="9">
        <v>40610</v>
      </c>
      <c r="R799" s="8">
        <v>1640.7</v>
      </c>
    </row>
    <row r="800" spans="1:18" x14ac:dyDescent="0.25">
      <c r="A800" s="2">
        <v>40648</v>
      </c>
      <c r="B800" s="3">
        <v>3050.5259999999998</v>
      </c>
      <c r="C800" s="3">
        <v>13533.58</v>
      </c>
      <c r="D800" s="3">
        <v>574.42999999999995</v>
      </c>
      <c r="E800" s="3">
        <v>4827</v>
      </c>
      <c r="F800" s="3">
        <v>109.99</v>
      </c>
      <c r="G800" s="3">
        <v>132.57939999999999</v>
      </c>
      <c r="H800" s="3">
        <v>112.4945</v>
      </c>
      <c r="I800" s="3">
        <v>74.83</v>
      </c>
      <c r="J800" s="3">
        <v>1136.2393999999999</v>
      </c>
      <c r="K800" s="1">
        <f t="shared" si="24"/>
        <v>133.53809999999999</v>
      </c>
      <c r="L800" s="1">
        <f t="shared" si="25"/>
        <v>1656.61</v>
      </c>
      <c r="N800" s="2">
        <v>40648</v>
      </c>
      <c r="O800" s="3">
        <v>133.53809999999999</v>
      </c>
      <c r="Q800" s="9">
        <v>40611</v>
      </c>
      <c r="R800" s="8">
        <v>1645.83</v>
      </c>
    </row>
    <row r="801" spans="1:18" x14ac:dyDescent="0.25">
      <c r="A801" s="2">
        <v>40651</v>
      </c>
      <c r="B801" s="3">
        <v>3057.3290000000002</v>
      </c>
      <c r="C801" s="3">
        <v>13410.9</v>
      </c>
      <c r="D801" s="3">
        <v>575.97</v>
      </c>
      <c r="E801" s="3">
        <v>4844</v>
      </c>
      <c r="F801" s="3">
        <v>107.22</v>
      </c>
      <c r="G801" s="3">
        <v>132.4555</v>
      </c>
      <c r="H801" s="3">
        <v>112.58029999999999</v>
      </c>
      <c r="I801" s="3">
        <v>75.489999999999995</v>
      </c>
      <c r="J801" s="3">
        <v>1136.4891</v>
      </c>
      <c r="K801" s="1">
        <f t="shared" si="24"/>
        <v>133.50200000000001</v>
      </c>
      <c r="L801" s="1">
        <f t="shared" si="25"/>
        <v>1659.78</v>
      </c>
      <c r="N801" s="2">
        <v>40651</v>
      </c>
      <c r="O801" s="3">
        <v>133.50200000000001</v>
      </c>
      <c r="Q801" s="9">
        <v>40612</v>
      </c>
      <c r="R801" s="8">
        <v>1650.97</v>
      </c>
    </row>
    <row r="802" spans="1:18" x14ac:dyDescent="0.25">
      <c r="A802" s="2">
        <v>40652</v>
      </c>
      <c r="B802" s="3">
        <v>2999.0410000000002</v>
      </c>
      <c r="C802" s="3">
        <v>13246.86</v>
      </c>
      <c r="D802" s="3">
        <v>575.44000000000005</v>
      </c>
      <c r="E802" s="3">
        <v>4774</v>
      </c>
      <c r="F802" s="3">
        <v>108.84</v>
      </c>
      <c r="G802" s="3">
        <v>132.51</v>
      </c>
      <c r="H802" s="3">
        <v>112.6486</v>
      </c>
      <c r="I802" s="3">
        <v>75.069999999999993</v>
      </c>
      <c r="J802" s="3">
        <v>1136.6004</v>
      </c>
      <c r="K802" s="1">
        <f t="shared" si="24"/>
        <v>133.53579999999999</v>
      </c>
      <c r="L802" s="1">
        <f t="shared" si="25"/>
        <v>1660.93</v>
      </c>
      <c r="N802" s="2">
        <v>40652</v>
      </c>
      <c r="O802" s="3">
        <v>133.53579999999999</v>
      </c>
      <c r="Q802" s="9">
        <v>40613</v>
      </c>
      <c r="R802" s="8">
        <v>1650.7</v>
      </c>
    </row>
    <row r="803" spans="1:18" x14ac:dyDescent="0.25">
      <c r="A803" s="2">
        <v>40653</v>
      </c>
      <c r="B803" s="3">
        <v>3007.0369999999998</v>
      </c>
      <c r="C803" s="3">
        <v>13492.38</v>
      </c>
      <c r="D803" s="3">
        <v>575.48</v>
      </c>
      <c r="E803" s="3">
        <v>4814</v>
      </c>
      <c r="F803" s="3">
        <v>111.45</v>
      </c>
      <c r="G803" s="3">
        <v>132.53139999999999</v>
      </c>
      <c r="H803" s="3">
        <v>112.6185</v>
      </c>
      <c r="I803" s="3">
        <v>74.349999999999994</v>
      </c>
      <c r="J803" s="3">
        <v>1136.6952000000001</v>
      </c>
      <c r="K803" s="1">
        <f t="shared" si="24"/>
        <v>133.5772</v>
      </c>
      <c r="L803" s="1">
        <f t="shared" si="25"/>
        <v>1658.6</v>
      </c>
      <c r="N803" s="2">
        <v>40653</v>
      </c>
      <c r="O803" s="3">
        <v>133.5772</v>
      </c>
      <c r="Q803" s="9">
        <v>40616</v>
      </c>
      <c r="R803" s="8">
        <v>1654.46</v>
      </c>
    </row>
    <row r="804" spans="1:18" x14ac:dyDescent="0.25">
      <c r="A804" s="2">
        <v>40654</v>
      </c>
      <c r="B804" s="3">
        <v>3026.6680000000001</v>
      </c>
      <c r="C804" s="3">
        <v>13659.35</v>
      </c>
      <c r="D804" s="3">
        <v>576.79999999999995</v>
      </c>
      <c r="E804" s="3">
        <v>4849</v>
      </c>
      <c r="F804" s="3">
        <v>112.29</v>
      </c>
      <c r="G804" s="3">
        <v>132.54580000000001</v>
      </c>
      <c r="H804" s="3">
        <v>112.563</v>
      </c>
      <c r="I804" s="3">
        <v>74.11</v>
      </c>
      <c r="J804" s="3">
        <v>1136.7891999999999</v>
      </c>
      <c r="K804" s="1">
        <f t="shared" si="24"/>
        <v>133.60390000000001</v>
      </c>
      <c r="L804" s="1">
        <f t="shared" si="25"/>
        <v>1658.46</v>
      </c>
      <c r="N804" s="2">
        <v>40654</v>
      </c>
      <c r="O804" s="3">
        <v>133.60390000000001</v>
      </c>
      <c r="Q804" s="9">
        <v>40617</v>
      </c>
      <c r="R804" s="8">
        <v>1654.59</v>
      </c>
    </row>
    <row r="805" spans="1:18" x14ac:dyDescent="0.25">
      <c r="A805" s="2">
        <v>40655</v>
      </c>
      <c r="B805" s="3">
        <v>3010.5169999999998</v>
      </c>
      <c r="C805" s="3">
        <v>13659.35</v>
      </c>
      <c r="D805" s="3">
        <v>576.79999999999995</v>
      </c>
      <c r="E805" s="3">
        <v>4873</v>
      </c>
      <c r="F805" s="3">
        <v>112.29</v>
      </c>
      <c r="G805" s="3">
        <v>132.53970000000001</v>
      </c>
      <c r="H805" s="3">
        <v>112.6169</v>
      </c>
      <c r="I805" s="3">
        <v>74.11</v>
      </c>
      <c r="J805" s="3">
        <v>1136.8858</v>
      </c>
      <c r="K805" s="1">
        <f t="shared" si="24"/>
        <v>133.61699999999999</v>
      </c>
      <c r="L805" s="1">
        <f t="shared" si="25"/>
        <v>1658.46</v>
      </c>
      <c r="N805" s="2">
        <v>40655</v>
      </c>
      <c r="O805" s="3">
        <v>133.61699999999999</v>
      </c>
      <c r="Q805" s="9">
        <v>40618</v>
      </c>
      <c r="R805" s="8">
        <v>1661.05</v>
      </c>
    </row>
    <row r="806" spans="1:18" x14ac:dyDescent="0.25">
      <c r="A806" s="2">
        <v>40658</v>
      </c>
      <c r="B806" s="3">
        <v>2964.951</v>
      </c>
      <c r="C806" s="3">
        <v>13659.35</v>
      </c>
      <c r="D806" s="3">
        <v>575.23</v>
      </c>
      <c r="E806" s="3">
        <v>4879</v>
      </c>
      <c r="F806" s="3">
        <v>112.28</v>
      </c>
      <c r="G806" s="3">
        <v>132.5685</v>
      </c>
      <c r="H806" s="3">
        <v>112.62479999999999</v>
      </c>
      <c r="I806" s="3">
        <v>74.02</v>
      </c>
      <c r="J806" s="3">
        <v>1137.1434999999999</v>
      </c>
      <c r="K806" s="1">
        <f t="shared" si="24"/>
        <v>133.6181</v>
      </c>
      <c r="L806" s="1">
        <f t="shared" si="25"/>
        <v>1661.77</v>
      </c>
      <c r="N806" s="2">
        <v>40658</v>
      </c>
      <c r="O806" s="3">
        <v>133.6181</v>
      </c>
      <c r="Q806" s="9">
        <v>40619</v>
      </c>
      <c r="R806" s="8">
        <v>1657.95</v>
      </c>
    </row>
    <row r="807" spans="1:18" x14ac:dyDescent="0.25">
      <c r="A807" s="2">
        <v>40659</v>
      </c>
      <c r="B807" s="3">
        <v>2938.9810000000002</v>
      </c>
      <c r="C807" s="3">
        <v>13558.41</v>
      </c>
      <c r="D807" s="3">
        <v>573.39</v>
      </c>
      <c r="E807" s="3">
        <v>4896</v>
      </c>
      <c r="F807" s="3">
        <v>112.21</v>
      </c>
      <c r="G807" s="3">
        <v>132.57939999999999</v>
      </c>
      <c r="H807" s="3">
        <v>112.5909</v>
      </c>
      <c r="I807" s="3">
        <v>73.760000000000005</v>
      </c>
      <c r="J807" s="3">
        <v>1137.2373</v>
      </c>
      <c r="K807" s="1">
        <f t="shared" si="24"/>
        <v>133.6036</v>
      </c>
      <c r="L807" s="1">
        <f t="shared" si="25"/>
        <v>1665.24</v>
      </c>
      <c r="N807" s="2">
        <v>40659</v>
      </c>
      <c r="O807" s="3">
        <v>133.6036</v>
      </c>
      <c r="Q807" s="9">
        <v>40620</v>
      </c>
      <c r="R807" s="8">
        <v>1657.26</v>
      </c>
    </row>
    <row r="808" spans="1:18" x14ac:dyDescent="0.25">
      <c r="A808" s="2">
        <v>40660</v>
      </c>
      <c r="B808" s="3">
        <v>2925.4079999999999</v>
      </c>
      <c r="C808" s="3">
        <v>13452.44</v>
      </c>
      <c r="D808" s="3">
        <v>569.79</v>
      </c>
      <c r="E808" s="3">
        <v>4885</v>
      </c>
      <c r="F808" s="3">
        <v>112.76</v>
      </c>
      <c r="G808" s="3">
        <v>132.69239999999999</v>
      </c>
      <c r="H808" s="3">
        <v>112.6268</v>
      </c>
      <c r="I808" s="3">
        <v>73.38</v>
      </c>
      <c r="J808" s="3">
        <v>1137.3512000000001</v>
      </c>
      <c r="K808" s="1">
        <f t="shared" si="24"/>
        <v>133.6473</v>
      </c>
      <c r="L808" s="1">
        <f t="shared" si="25"/>
        <v>1662.73</v>
      </c>
      <c r="N808" s="2">
        <v>40660</v>
      </c>
      <c r="O808" s="3">
        <v>133.6473</v>
      </c>
      <c r="Q808" s="9">
        <v>40623</v>
      </c>
      <c r="R808" s="8">
        <v>1654.15</v>
      </c>
    </row>
    <row r="809" spans="1:18" x14ac:dyDescent="0.25">
      <c r="A809" s="2">
        <v>40661</v>
      </c>
      <c r="B809" s="3">
        <v>2887.0439999999999</v>
      </c>
      <c r="C809" s="3">
        <v>13319.96</v>
      </c>
      <c r="D809" s="3">
        <v>566.37</v>
      </c>
      <c r="E809" s="3">
        <v>4906</v>
      </c>
      <c r="F809" s="3">
        <v>112.86</v>
      </c>
      <c r="G809" s="3">
        <v>132.7534</v>
      </c>
      <c r="H809" s="3">
        <v>112.63039999999999</v>
      </c>
      <c r="I809" s="3">
        <v>73.11</v>
      </c>
      <c r="J809" s="3">
        <v>1137.4580000000001</v>
      </c>
      <c r="K809" s="1">
        <f t="shared" si="24"/>
        <v>133.6618</v>
      </c>
      <c r="L809" s="1">
        <f t="shared" si="25"/>
        <v>1667.11</v>
      </c>
      <c r="N809" s="2">
        <v>40661</v>
      </c>
      <c r="O809" s="3">
        <v>133.6618</v>
      </c>
      <c r="Q809" s="9">
        <v>40624</v>
      </c>
      <c r="R809" s="8">
        <v>1652.92</v>
      </c>
    </row>
    <row r="810" spans="1:18" x14ac:dyDescent="0.25">
      <c r="A810" s="2">
        <v>40662</v>
      </c>
      <c r="B810" s="3">
        <v>2911.511</v>
      </c>
      <c r="C810" s="3">
        <v>13208.71</v>
      </c>
      <c r="D810" s="3">
        <v>569.61</v>
      </c>
      <c r="E810" s="3">
        <v>4915</v>
      </c>
      <c r="F810" s="3">
        <v>113.93</v>
      </c>
      <c r="G810" s="3">
        <v>132.7868</v>
      </c>
      <c r="H810" s="3">
        <v>112.70780000000001</v>
      </c>
      <c r="I810" s="3">
        <v>73.03</v>
      </c>
      <c r="J810" s="3">
        <v>1137.5773999999999</v>
      </c>
      <c r="K810" s="1">
        <f t="shared" si="24"/>
        <v>133.68819999999999</v>
      </c>
      <c r="L810" s="1">
        <f t="shared" si="25"/>
        <v>1668.95</v>
      </c>
      <c r="N810" s="2">
        <v>40662</v>
      </c>
      <c r="O810" s="3">
        <v>133.68819999999999</v>
      </c>
      <c r="Q810" s="9">
        <v>40625</v>
      </c>
      <c r="R810" s="8">
        <v>1652.56</v>
      </c>
    </row>
    <row r="811" spans="1:18" x14ac:dyDescent="0.25">
      <c r="A811" s="2">
        <v>40666</v>
      </c>
      <c r="B811" s="3">
        <v>2932.1880000000001</v>
      </c>
      <c r="C811" s="3">
        <v>13106.54</v>
      </c>
      <c r="D811" s="3">
        <v>568.05999999999995</v>
      </c>
      <c r="E811" s="3">
        <v>4953</v>
      </c>
      <c r="F811" s="3">
        <v>111.56</v>
      </c>
      <c r="G811" s="3">
        <v>132.8212</v>
      </c>
      <c r="H811" s="3">
        <v>112.7317</v>
      </c>
      <c r="I811" s="3">
        <v>73.13</v>
      </c>
      <c r="J811" s="3">
        <v>1137.9496999999999</v>
      </c>
      <c r="K811" s="1">
        <f t="shared" si="24"/>
        <v>133.78139999999999</v>
      </c>
      <c r="L811" s="1">
        <f t="shared" si="25"/>
        <v>1671.87</v>
      </c>
      <c r="N811" s="2">
        <v>40666</v>
      </c>
      <c r="O811" s="3">
        <v>133.78139999999999</v>
      </c>
      <c r="Q811" s="9">
        <v>40626</v>
      </c>
      <c r="R811" s="8">
        <v>1650.1</v>
      </c>
    </row>
    <row r="812" spans="1:18" x14ac:dyDescent="0.25">
      <c r="A812" s="2">
        <v>40667</v>
      </c>
      <c r="B812" s="3">
        <v>2866.0169999999998</v>
      </c>
      <c r="C812" s="3">
        <v>12866.59</v>
      </c>
      <c r="D812" s="3">
        <v>565.64</v>
      </c>
      <c r="E812" s="3">
        <v>4941</v>
      </c>
      <c r="F812" s="3">
        <v>109.73</v>
      </c>
      <c r="G812" s="3">
        <v>132.85249999999999</v>
      </c>
      <c r="H812" s="3">
        <v>112.8394</v>
      </c>
      <c r="I812" s="3">
        <v>73.13</v>
      </c>
      <c r="J812" s="3">
        <v>1138.0407</v>
      </c>
      <c r="K812" s="1">
        <f t="shared" si="24"/>
        <v>133.7953</v>
      </c>
      <c r="L812" s="1">
        <f t="shared" si="25"/>
        <v>1673.68</v>
      </c>
      <c r="N812" s="2">
        <v>40667</v>
      </c>
      <c r="O812" s="3">
        <v>133.7953</v>
      </c>
      <c r="Q812" s="9">
        <v>40627</v>
      </c>
      <c r="R812" s="8">
        <v>1647.3</v>
      </c>
    </row>
    <row r="813" spans="1:18" x14ac:dyDescent="0.25">
      <c r="A813" s="2">
        <v>40668</v>
      </c>
      <c r="B813" s="3">
        <v>2872.404</v>
      </c>
      <c r="C813" s="3">
        <v>12807.76</v>
      </c>
      <c r="D813" s="3">
        <v>558.79</v>
      </c>
      <c r="E813" s="3">
        <v>4913</v>
      </c>
      <c r="F813" s="3">
        <v>100.34</v>
      </c>
      <c r="G813" s="3">
        <v>132.87710000000001</v>
      </c>
      <c r="H813" s="3">
        <v>112.91849999999999</v>
      </c>
      <c r="I813" s="3">
        <v>74.12</v>
      </c>
      <c r="J813" s="3">
        <v>1138.1347000000001</v>
      </c>
      <c r="K813" s="1">
        <f t="shared" si="24"/>
        <v>133.7928</v>
      </c>
      <c r="L813" s="1">
        <f t="shared" si="25"/>
        <v>1677.5</v>
      </c>
      <c r="N813" s="2">
        <v>40668</v>
      </c>
      <c r="O813" s="3">
        <v>133.7928</v>
      </c>
      <c r="Q813" s="9">
        <v>40630</v>
      </c>
      <c r="R813" s="8">
        <v>1647.31</v>
      </c>
    </row>
    <row r="814" spans="1:18" x14ac:dyDescent="0.25">
      <c r="A814" s="2">
        <v>40669</v>
      </c>
      <c r="B814" s="3">
        <v>2863.886</v>
      </c>
      <c r="C814" s="3">
        <v>12848.82</v>
      </c>
      <c r="D814" s="3">
        <v>554.03</v>
      </c>
      <c r="E814" s="3">
        <v>4804</v>
      </c>
      <c r="F814" s="3">
        <v>97.77</v>
      </c>
      <c r="G814" s="3">
        <v>133.1078</v>
      </c>
      <c r="H814" s="3">
        <v>113.0874</v>
      </c>
      <c r="I814" s="3">
        <v>74.91</v>
      </c>
      <c r="J814" s="3">
        <v>1138.2321999999999</v>
      </c>
      <c r="K814" s="1">
        <f t="shared" si="24"/>
        <v>133.81890000000001</v>
      </c>
      <c r="L814" s="1">
        <f t="shared" si="25"/>
        <v>1678.45</v>
      </c>
      <c r="N814" s="2">
        <v>40669</v>
      </c>
      <c r="O814" s="3">
        <v>133.81890000000001</v>
      </c>
      <c r="Q814" s="9">
        <v>40631</v>
      </c>
      <c r="R814" s="8">
        <v>1644.4</v>
      </c>
    </row>
    <row r="815" spans="1:18" x14ac:dyDescent="0.25">
      <c r="A815" s="2">
        <v>40672</v>
      </c>
      <c r="B815" s="3">
        <v>2872.46</v>
      </c>
      <c r="C815" s="3">
        <v>12934.47</v>
      </c>
      <c r="D815" s="3">
        <v>555.54999999999995</v>
      </c>
      <c r="E815" s="3">
        <v>4829</v>
      </c>
      <c r="F815" s="3">
        <v>103.1</v>
      </c>
      <c r="G815" s="3">
        <v>133.12989999999999</v>
      </c>
      <c r="H815" s="3">
        <v>113.1738</v>
      </c>
      <c r="I815" s="3">
        <v>74.67</v>
      </c>
      <c r="J815" s="3">
        <v>1138.4970000000001</v>
      </c>
      <c r="K815" s="1">
        <f t="shared" si="24"/>
        <v>133.8622</v>
      </c>
      <c r="L815" s="1">
        <f t="shared" si="25"/>
        <v>1680.04</v>
      </c>
      <c r="N815" s="2">
        <v>40672</v>
      </c>
      <c r="O815" s="3">
        <v>133.8622</v>
      </c>
      <c r="Q815" s="9">
        <v>40632</v>
      </c>
      <c r="R815" s="8">
        <v>1647.42</v>
      </c>
    </row>
    <row r="816" spans="1:18" x14ac:dyDescent="0.25">
      <c r="A816" s="2">
        <v>40673</v>
      </c>
      <c r="B816" s="3">
        <v>2890.634</v>
      </c>
      <c r="C816" s="3">
        <v>12934.47</v>
      </c>
      <c r="D816" s="3">
        <v>559.28</v>
      </c>
      <c r="E816" s="3">
        <v>4848</v>
      </c>
      <c r="F816" s="3">
        <v>104.47</v>
      </c>
      <c r="G816" s="3">
        <v>133.17349999999999</v>
      </c>
      <c r="H816" s="3">
        <v>113.28789999999999</v>
      </c>
      <c r="I816" s="3">
        <v>74.540000000000006</v>
      </c>
      <c r="J816" s="3">
        <v>1138.6049</v>
      </c>
      <c r="K816" s="1">
        <f t="shared" si="24"/>
        <v>133.876</v>
      </c>
      <c r="L816" s="1">
        <f t="shared" si="25"/>
        <v>1676.38</v>
      </c>
      <c r="N816" s="2">
        <v>40673</v>
      </c>
      <c r="O816" s="3">
        <v>133.876</v>
      </c>
      <c r="Q816" s="9">
        <v>40633</v>
      </c>
      <c r="R816" s="8">
        <v>1648.03</v>
      </c>
    </row>
    <row r="817" spans="1:18" x14ac:dyDescent="0.25">
      <c r="A817" s="2">
        <v>40674</v>
      </c>
      <c r="B817" s="3">
        <v>2883.42</v>
      </c>
      <c r="C817" s="3">
        <v>12962.33</v>
      </c>
      <c r="D817" s="3">
        <v>554.94000000000005</v>
      </c>
      <c r="E817" s="3">
        <v>4822</v>
      </c>
      <c r="F817" s="3">
        <v>99.99</v>
      </c>
      <c r="G817" s="3">
        <v>133.21459999999999</v>
      </c>
      <c r="H817" s="3">
        <v>113.345</v>
      </c>
      <c r="I817" s="3">
        <v>75.319999999999993</v>
      </c>
      <c r="J817" s="3">
        <v>1138.7072000000001</v>
      </c>
      <c r="K817" s="1">
        <f t="shared" si="24"/>
        <v>133.9016</v>
      </c>
      <c r="L817" s="1">
        <f t="shared" si="25"/>
        <v>1679.34</v>
      </c>
      <c r="N817" s="2">
        <v>40674</v>
      </c>
      <c r="O817" s="3">
        <v>133.9016</v>
      </c>
      <c r="Q817" s="9">
        <v>40634</v>
      </c>
      <c r="R817" s="8">
        <v>1647.88</v>
      </c>
    </row>
    <row r="818" spans="1:18" x14ac:dyDescent="0.25">
      <c r="A818" s="2">
        <v>40675</v>
      </c>
      <c r="B818" s="3">
        <v>2844.0830000000001</v>
      </c>
      <c r="C818" s="3">
        <v>12795.95</v>
      </c>
      <c r="D818" s="3">
        <v>553.67999999999995</v>
      </c>
      <c r="E818" s="3">
        <v>4782</v>
      </c>
      <c r="F818" s="3">
        <v>99.23</v>
      </c>
      <c r="G818" s="3">
        <v>133.26689999999999</v>
      </c>
      <c r="H818" s="3">
        <v>113.41759999999999</v>
      </c>
      <c r="I818" s="3">
        <v>75.209999999999994</v>
      </c>
      <c r="J818" s="3">
        <v>1138.7994000000001</v>
      </c>
      <c r="K818" s="1">
        <f t="shared" si="24"/>
        <v>133.90280000000001</v>
      </c>
      <c r="L818" s="1">
        <f t="shared" si="25"/>
        <v>1676.66</v>
      </c>
      <c r="N818" s="2">
        <v>40675</v>
      </c>
      <c r="O818" s="3">
        <v>133.90280000000001</v>
      </c>
      <c r="Q818" s="9">
        <v>40637</v>
      </c>
      <c r="R818" s="8">
        <v>1649.76</v>
      </c>
    </row>
    <row r="819" spans="1:18" x14ac:dyDescent="0.25">
      <c r="A819" s="2">
        <v>40676</v>
      </c>
      <c r="B819" s="3">
        <v>2871.0309999999999</v>
      </c>
      <c r="C819" s="3">
        <v>12894.13</v>
      </c>
      <c r="D819" s="3">
        <v>553.25</v>
      </c>
      <c r="E819" s="3">
        <v>4850</v>
      </c>
      <c r="F819" s="3">
        <v>99.82</v>
      </c>
      <c r="G819" s="3">
        <v>133.18770000000001</v>
      </c>
      <c r="H819" s="3">
        <v>113.3377</v>
      </c>
      <c r="I819" s="3">
        <v>75.709999999999994</v>
      </c>
      <c r="J819" s="3">
        <v>1138.8984</v>
      </c>
      <c r="K819" s="1">
        <f t="shared" si="24"/>
        <v>133.87530000000001</v>
      </c>
      <c r="L819" s="1">
        <f t="shared" si="25"/>
        <v>1679.32</v>
      </c>
      <c r="N819" s="2">
        <v>40676</v>
      </c>
      <c r="O819" s="3">
        <v>133.87530000000001</v>
      </c>
      <c r="Q819" s="9">
        <v>40638</v>
      </c>
      <c r="R819" s="8">
        <v>1645.96</v>
      </c>
    </row>
    <row r="820" spans="1:18" x14ac:dyDescent="0.25">
      <c r="A820" s="2">
        <v>40679</v>
      </c>
      <c r="B820" s="3">
        <v>2849.067</v>
      </c>
      <c r="C820" s="3">
        <v>12676.79</v>
      </c>
      <c r="D820" s="3">
        <v>554</v>
      </c>
      <c r="E820" s="3">
        <v>4818</v>
      </c>
      <c r="F820" s="3">
        <v>97.38</v>
      </c>
      <c r="G820" s="3">
        <v>133.15780000000001</v>
      </c>
      <c r="H820" s="3">
        <v>113.3642</v>
      </c>
      <c r="I820" s="3">
        <v>75.59</v>
      </c>
      <c r="J820" s="3">
        <v>1139.1628000000001</v>
      </c>
      <c r="K820" s="1">
        <f t="shared" si="24"/>
        <v>133.89769999999999</v>
      </c>
      <c r="L820" s="1">
        <f t="shared" si="25"/>
        <v>1682.68</v>
      </c>
      <c r="N820" s="2">
        <v>40679</v>
      </c>
      <c r="O820" s="3">
        <v>133.89769999999999</v>
      </c>
      <c r="Q820" s="9">
        <v>40639</v>
      </c>
      <c r="R820" s="8">
        <v>1643.03</v>
      </c>
    </row>
    <row r="821" spans="1:18" x14ac:dyDescent="0.25">
      <c r="A821" s="2">
        <v>40680</v>
      </c>
      <c r="B821" s="3">
        <v>2852.7730000000001</v>
      </c>
      <c r="C821" s="3">
        <v>12733.21</v>
      </c>
      <c r="D821" s="3">
        <v>556.23</v>
      </c>
      <c r="E821" s="3">
        <v>4823</v>
      </c>
      <c r="F821" s="3">
        <v>98.24</v>
      </c>
      <c r="G821" s="3">
        <v>133.19980000000001</v>
      </c>
      <c r="H821" s="3">
        <v>113.3707</v>
      </c>
      <c r="I821" s="3">
        <v>75.36</v>
      </c>
      <c r="J821" s="3">
        <v>1139.2714000000001</v>
      </c>
      <c r="K821" s="1">
        <f t="shared" si="24"/>
        <v>133.89920000000001</v>
      </c>
      <c r="L821" s="1">
        <f t="shared" si="25"/>
        <v>1685.03</v>
      </c>
      <c r="N821" s="2">
        <v>40680</v>
      </c>
      <c r="O821" s="3">
        <v>133.89920000000001</v>
      </c>
      <c r="Q821" s="9">
        <v>40640</v>
      </c>
      <c r="R821" s="8">
        <v>1643.57</v>
      </c>
    </row>
    <row r="822" spans="1:18" x14ac:dyDescent="0.25">
      <c r="A822" s="2">
        <v>40681</v>
      </c>
      <c r="B822" s="3">
        <v>2872.7710000000002</v>
      </c>
      <c r="C822" s="3">
        <v>12870.83</v>
      </c>
      <c r="D822" s="3">
        <v>560.45000000000005</v>
      </c>
      <c r="E822" s="3">
        <v>4814</v>
      </c>
      <c r="F822" s="3">
        <v>100.83</v>
      </c>
      <c r="G822" s="3">
        <v>133.2098</v>
      </c>
      <c r="H822" s="3">
        <v>113.3929</v>
      </c>
      <c r="I822" s="3">
        <v>75.37</v>
      </c>
      <c r="J822" s="3">
        <v>1139.3670999999999</v>
      </c>
      <c r="K822" s="1">
        <f t="shared" si="24"/>
        <v>133.90350000000001</v>
      </c>
      <c r="L822" s="1">
        <f t="shared" si="25"/>
        <v>1681.28</v>
      </c>
      <c r="N822" s="2">
        <v>40681</v>
      </c>
      <c r="O822" s="3">
        <v>133.90350000000001</v>
      </c>
      <c r="Q822" s="9">
        <v>40641</v>
      </c>
      <c r="R822" s="8">
        <v>1643.07</v>
      </c>
    </row>
    <row r="823" spans="1:18" x14ac:dyDescent="0.25">
      <c r="A823" s="2">
        <v>40682</v>
      </c>
      <c r="B823" s="3">
        <v>2859.5740000000001</v>
      </c>
      <c r="C823" s="3">
        <v>12935.59</v>
      </c>
      <c r="D823" s="3">
        <v>560.23</v>
      </c>
      <c r="E823" s="3">
        <v>4830</v>
      </c>
      <c r="F823" s="3">
        <v>99.47</v>
      </c>
      <c r="G823" s="3">
        <v>133.25319999999999</v>
      </c>
      <c r="H823" s="3">
        <v>113.34699999999999</v>
      </c>
      <c r="I823" s="3">
        <v>75.11</v>
      </c>
      <c r="J823" s="3">
        <v>1139.4708000000001</v>
      </c>
      <c r="K823" s="1">
        <f t="shared" si="24"/>
        <v>133.94890000000001</v>
      </c>
      <c r="L823" s="1">
        <f t="shared" si="25"/>
        <v>1681.54</v>
      </c>
      <c r="N823" s="2">
        <v>40682</v>
      </c>
      <c r="O823" s="3">
        <v>133.94890000000001</v>
      </c>
      <c r="Q823" s="9">
        <v>40644</v>
      </c>
      <c r="R823" s="8">
        <v>1643.75</v>
      </c>
    </row>
    <row r="824" spans="1:18" x14ac:dyDescent="0.25">
      <c r="A824" s="2">
        <v>40683</v>
      </c>
      <c r="B824" s="3">
        <v>2858.4589999999998</v>
      </c>
      <c r="C824" s="3">
        <v>12947.94</v>
      </c>
      <c r="D824" s="3">
        <v>560.26</v>
      </c>
      <c r="E824" s="3">
        <v>4825</v>
      </c>
      <c r="F824" s="3">
        <v>99.91</v>
      </c>
      <c r="G824" s="3">
        <v>133.20140000000001</v>
      </c>
      <c r="H824" s="3">
        <v>113.39449999999999</v>
      </c>
      <c r="I824" s="3">
        <v>75.430000000000007</v>
      </c>
      <c r="J824" s="3">
        <v>1139.5691999999999</v>
      </c>
      <c r="K824" s="1">
        <f t="shared" si="24"/>
        <v>133.95050000000001</v>
      </c>
      <c r="L824" s="1">
        <f t="shared" si="25"/>
        <v>1682.81</v>
      </c>
      <c r="N824" s="2">
        <v>40683</v>
      </c>
      <c r="O824" s="3">
        <v>133.95050000000001</v>
      </c>
      <c r="Q824" s="9">
        <v>40645</v>
      </c>
      <c r="R824" s="8">
        <v>1648.96</v>
      </c>
    </row>
    <row r="825" spans="1:18" x14ac:dyDescent="0.25">
      <c r="A825" s="2">
        <v>40686</v>
      </c>
      <c r="B825" s="3">
        <v>2774.569</v>
      </c>
      <c r="C825" s="3">
        <v>12624.16</v>
      </c>
      <c r="D825" s="3">
        <v>555.63</v>
      </c>
      <c r="E825" s="3">
        <v>4779</v>
      </c>
      <c r="F825" s="3">
        <v>97.7</v>
      </c>
      <c r="G825" s="3">
        <v>133.29419999999999</v>
      </c>
      <c r="H825" s="3">
        <v>113.32380000000001</v>
      </c>
      <c r="I825" s="3">
        <v>76.150000000000006</v>
      </c>
      <c r="J825" s="3">
        <v>1139.8456000000001</v>
      </c>
      <c r="K825" s="1">
        <f t="shared" si="24"/>
        <v>134.0206</v>
      </c>
      <c r="L825" s="1">
        <f t="shared" si="25"/>
        <v>1684.03</v>
      </c>
      <c r="N825" s="2">
        <v>40686</v>
      </c>
      <c r="O825" s="3">
        <v>134.0206</v>
      </c>
      <c r="Q825" s="9">
        <v>40646</v>
      </c>
      <c r="R825" s="8">
        <v>1651.66</v>
      </c>
    </row>
    <row r="826" spans="1:18" x14ac:dyDescent="0.25">
      <c r="A826" s="2">
        <v>40687</v>
      </c>
      <c r="B826" s="3">
        <v>2767.056</v>
      </c>
      <c r="C826" s="3">
        <v>12680.99</v>
      </c>
      <c r="D826" s="3">
        <v>555.16999999999996</v>
      </c>
      <c r="E826" s="3">
        <v>4808</v>
      </c>
      <c r="F826" s="3">
        <v>99.59</v>
      </c>
      <c r="G826" s="3">
        <v>133.30369999999999</v>
      </c>
      <c r="H826" s="3">
        <v>113.2856</v>
      </c>
      <c r="I826" s="3">
        <v>75.92</v>
      </c>
      <c r="J826" s="3">
        <v>1139.9595999999999</v>
      </c>
      <c r="K826" s="1">
        <f t="shared" si="24"/>
        <v>134.02760000000001</v>
      </c>
      <c r="L826" s="1">
        <f t="shared" si="25"/>
        <v>1684.71</v>
      </c>
      <c r="N826" s="2">
        <v>40687</v>
      </c>
      <c r="O826" s="3">
        <v>134.02760000000001</v>
      </c>
      <c r="Q826" s="9">
        <v>40647</v>
      </c>
      <c r="R826" s="8">
        <v>1650.39</v>
      </c>
    </row>
    <row r="827" spans="1:18" x14ac:dyDescent="0.25">
      <c r="A827" s="2">
        <v>40688</v>
      </c>
      <c r="B827" s="3">
        <v>2741.741</v>
      </c>
      <c r="C827" s="3">
        <v>12689.66</v>
      </c>
      <c r="D827" s="3">
        <v>559.08000000000004</v>
      </c>
      <c r="E827" s="3">
        <v>4823</v>
      </c>
      <c r="F827" s="3">
        <v>101.32</v>
      </c>
      <c r="G827" s="3">
        <v>133.304</v>
      </c>
      <c r="H827" s="3">
        <v>113.35720000000001</v>
      </c>
      <c r="I827" s="3">
        <v>75.92</v>
      </c>
      <c r="J827" s="3">
        <v>1140.0562</v>
      </c>
      <c r="K827" s="1">
        <f t="shared" si="24"/>
        <v>134.113</v>
      </c>
      <c r="L827" s="1">
        <f t="shared" si="25"/>
        <v>1684.35</v>
      </c>
      <c r="N827" s="2">
        <v>40688</v>
      </c>
      <c r="O827" s="3">
        <v>134.113</v>
      </c>
      <c r="Q827" s="9">
        <v>40648</v>
      </c>
      <c r="R827" s="8">
        <v>1656.61</v>
      </c>
    </row>
    <row r="828" spans="1:18" x14ac:dyDescent="0.25">
      <c r="A828" s="2">
        <v>40689</v>
      </c>
      <c r="B828" s="3">
        <v>2736.527</v>
      </c>
      <c r="C828" s="3">
        <v>12752.08</v>
      </c>
      <c r="D828" s="3">
        <v>561.17999999999995</v>
      </c>
      <c r="E828" s="3">
        <v>4828</v>
      </c>
      <c r="F828" s="3">
        <v>100.23</v>
      </c>
      <c r="G828" s="3">
        <v>133.31960000000001</v>
      </c>
      <c r="H828" s="3">
        <v>113.45780000000001</v>
      </c>
      <c r="I828" s="3">
        <v>75.58</v>
      </c>
      <c r="J828" s="3">
        <v>1140.1538</v>
      </c>
      <c r="K828" s="1">
        <f t="shared" si="24"/>
        <v>134.22139999999999</v>
      </c>
      <c r="L828" s="1">
        <f t="shared" si="25"/>
        <v>1689.41</v>
      </c>
      <c r="N828" s="2">
        <v>40689</v>
      </c>
      <c r="O828" s="3">
        <v>134.22139999999999</v>
      </c>
      <c r="Q828" s="9">
        <v>40651</v>
      </c>
      <c r="R828" s="8">
        <v>1659.78</v>
      </c>
    </row>
    <row r="829" spans="1:18" x14ac:dyDescent="0.25">
      <c r="A829" s="2">
        <v>40690</v>
      </c>
      <c r="B829" s="3">
        <v>2709.9470000000001</v>
      </c>
      <c r="C829" s="3">
        <v>12960.82</v>
      </c>
      <c r="D829" s="3">
        <v>561.91</v>
      </c>
      <c r="E829" s="3">
        <v>4837</v>
      </c>
      <c r="F829" s="3">
        <v>100.59</v>
      </c>
      <c r="G829" s="3">
        <v>133.41120000000001</v>
      </c>
      <c r="H829" s="3">
        <v>113.5277</v>
      </c>
      <c r="I829" s="3">
        <v>74.760000000000005</v>
      </c>
      <c r="J829" s="3">
        <v>1140.2594999999999</v>
      </c>
      <c r="K829" s="1">
        <f t="shared" si="24"/>
        <v>134.24359999999999</v>
      </c>
      <c r="L829" s="1">
        <f t="shared" si="25"/>
        <v>1688.75</v>
      </c>
      <c r="N829" s="2">
        <v>40690</v>
      </c>
      <c r="O829" s="3">
        <v>134.24359999999999</v>
      </c>
      <c r="Q829" s="9">
        <v>40652</v>
      </c>
      <c r="R829" s="8">
        <v>1660.93</v>
      </c>
    </row>
    <row r="830" spans="1:18" x14ac:dyDescent="0.25">
      <c r="A830" s="2">
        <v>40693</v>
      </c>
      <c r="B830" s="3">
        <v>2706.3609999999999</v>
      </c>
      <c r="C830" s="3">
        <v>13004.31</v>
      </c>
      <c r="D830" s="3">
        <v>561.91</v>
      </c>
      <c r="E830" s="3">
        <v>4874</v>
      </c>
      <c r="F830" s="3">
        <v>100.59</v>
      </c>
      <c r="G830" s="3">
        <v>133.4676</v>
      </c>
      <c r="H830" s="3">
        <v>113.5063</v>
      </c>
      <c r="I830" s="3">
        <v>74.92</v>
      </c>
      <c r="J830" s="3">
        <v>1140.5581999999999</v>
      </c>
      <c r="K830" s="1">
        <f t="shared" si="24"/>
        <v>134.2978</v>
      </c>
      <c r="L830" s="1">
        <f t="shared" si="25"/>
        <v>1688.75</v>
      </c>
      <c r="N830" s="2">
        <v>40693</v>
      </c>
      <c r="O830" s="3">
        <v>134.2978</v>
      </c>
      <c r="Q830" s="9">
        <v>40653</v>
      </c>
      <c r="R830" s="8">
        <v>1658.6</v>
      </c>
    </row>
    <row r="831" spans="1:18" x14ac:dyDescent="0.25">
      <c r="A831" s="2">
        <v>40694</v>
      </c>
      <c r="B831" s="3">
        <v>2743.4720000000002</v>
      </c>
      <c r="C831" s="3">
        <v>13268.39</v>
      </c>
      <c r="D831" s="3">
        <v>564.53</v>
      </c>
      <c r="E831" s="3">
        <v>4875</v>
      </c>
      <c r="F831" s="3">
        <v>102.7</v>
      </c>
      <c r="G831" s="3">
        <v>133.41239999999999</v>
      </c>
      <c r="H831" s="3">
        <v>113.48</v>
      </c>
      <c r="I831" s="3">
        <v>74.63</v>
      </c>
      <c r="J831" s="3">
        <v>1140.6899000000001</v>
      </c>
      <c r="K831" s="1">
        <f t="shared" si="24"/>
        <v>134.25389999999999</v>
      </c>
      <c r="L831" s="1">
        <f t="shared" si="25"/>
        <v>1690.73</v>
      </c>
      <c r="N831" s="2">
        <v>40694</v>
      </c>
      <c r="O831" s="3">
        <v>134.25389999999999</v>
      </c>
      <c r="Q831" s="9">
        <v>40654</v>
      </c>
      <c r="R831" s="8">
        <v>1658.46</v>
      </c>
    </row>
    <row r="832" spans="1:18" x14ac:dyDescent="0.25">
      <c r="A832" s="2">
        <v>40695</v>
      </c>
      <c r="B832" s="3">
        <v>2743.5720000000001</v>
      </c>
      <c r="C832" s="3">
        <v>13232.39</v>
      </c>
      <c r="D832" s="3">
        <v>564.54</v>
      </c>
      <c r="E832" s="3">
        <v>4866</v>
      </c>
      <c r="F832" s="3">
        <v>100.86</v>
      </c>
      <c r="G832" s="3">
        <v>133.41669999999999</v>
      </c>
      <c r="H832" s="3">
        <v>113.45140000000001</v>
      </c>
      <c r="I832" s="3">
        <v>74.849999999999994</v>
      </c>
      <c r="J832" s="3">
        <v>1140.8187</v>
      </c>
      <c r="K832" s="1">
        <f t="shared" si="24"/>
        <v>134.197</v>
      </c>
      <c r="L832" s="1">
        <f t="shared" si="25"/>
        <v>1696.51</v>
      </c>
      <c r="N832" s="2">
        <v>40695</v>
      </c>
      <c r="O832" s="3">
        <v>134.197</v>
      </c>
      <c r="Q832" s="9">
        <v>40658</v>
      </c>
      <c r="R832" s="8">
        <v>1661.77</v>
      </c>
    </row>
    <row r="833" spans="1:18" x14ac:dyDescent="0.25">
      <c r="A833" s="2">
        <v>40696</v>
      </c>
      <c r="B833" s="3">
        <v>2705.181</v>
      </c>
      <c r="C833" s="3">
        <v>12976.86</v>
      </c>
      <c r="D833" s="3">
        <v>565.88</v>
      </c>
      <c r="E833" s="3">
        <v>4861</v>
      </c>
      <c r="F833" s="3">
        <v>101</v>
      </c>
      <c r="G833" s="3">
        <v>133.40190000000001</v>
      </c>
      <c r="H833" s="3">
        <v>113.46429999999999</v>
      </c>
      <c r="I833" s="3">
        <v>74.319999999999993</v>
      </c>
      <c r="J833" s="3">
        <v>1140.9151999999999</v>
      </c>
      <c r="K833" s="1">
        <f t="shared" si="24"/>
        <v>134.13589999999999</v>
      </c>
      <c r="L833" s="1">
        <f t="shared" si="25"/>
        <v>1691.38</v>
      </c>
      <c r="N833" s="2">
        <v>40696</v>
      </c>
      <c r="O833" s="3">
        <v>134.13589999999999</v>
      </c>
      <c r="Q833" s="9">
        <v>40659</v>
      </c>
      <c r="R833" s="8">
        <v>1665.24</v>
      </c>
    </row>
    <row r="834" spans="1:18" x14ac:dyDescent="0.25">
      <c r="A834" s="2">
        <v>40697</v>
      </c>
      <c r="B834" s="3">
        <v>2728.02</v>
      </c>
      <c r="C834" s="3">
        <v>12750.66</v>
      </c>
      <c r="D834" s="3">
        <v>563.15</v>
      </c>
      <c r="E834" s="3">
        <v>4867</v>
      </c>
      <c r="F834" s="3">
        <v>100.8</v>
      </c>
      <c r="G834" s="3">
        <v>133.41810000000001</v>
      </c>
      <c r="H834" s="3">
        <v>113.4284</v>
      </c>
      <c r="I834" s="3">
        <v>73.78</v>
      </c>
      <c r="J834" s="3">
        <v>1141.0501999999999</v>
      </c>
      <c r="K834" s="1">
        <f t="shared" ref="K834:K897" si="26">VLOOKUP(A834,N:O,2,0)</f>
        <v>134.1395</v>
      </c>
      <c r="L834" s="1">
        <f t="shared" si="25"/>
        <v>1693.66</v>
      </c>
      <c r="N834" s="2">
        <v>40697</v>
      </c>
      <c r="O834" s="3">
        <v>134.1395</v>
      </c>
      <c r="Q834" s="9">
        <v>40660</v>
      </c>
      <c r="R834" s="8">
        <v>1662.73</v>
      </c>
    </row>
    <row r="835" spans="1:18" x14ac:dyDescent="0.25">
      <c r="A835" s="2">
        <v>40701</v>
      </c>
      <c r="B835" s="3">
        <v>2744.3</v>
      </c>
      <c r="C835" s="3">
        <v>12721.48</v>
      </c>
      <c r="D835" s="3">
        <v>558.5</v>
      </c>
      <c r="E835" s="3">
        <v>4864</v>
      </c>
      <c r="F835" s="3">
        <v>99.69</v>
      </c>
      <c r="G835" s="3">
        <v>133.43459999999999</v>
      </c>
      <c r="H835" s="3">
        <v>113.4342</v>
      </c>
      <c r="I835" s="3">
        <v>73.55</v>
      </c>
      <c r="J835" s="3">
        <v>1141.4446</v>
      </c>
      <c r="K835" s="1">
        <f t="shared" si="26"/>
        <v>134.1514</v>
      </c>
      <c r="L835" s="1">
        <f t="shared" ref="L835:L898" si="27">VLOOKUP(A835,Q:R,2,1)</f>
        <v>1693.82</v>
      </c>
      <c r="N835" s="2">
        <v>40701</v>
      </c>
      <c r="O835" s="3">
        <v>134.1514</v>
      </c>
      <c r="Q835" s="9">
        <v>40661</v>
      </c>
      <c r="R835" s="8">
        <v>1667.11</v>
      </c>
    </row>
    <row r="836" spans="1:18" x14ac:dyDescent="0.25">
      <c r="A836" s="2">
        <v>40702</v>
      </c>
      <c r="B836" s="3">
        <v>2750.288</v>
      </c>
      <c r="C836" s="3">
        <v>12581.55</v>
      </c>
      <c r="D836" s="3">
        <v>560.85</v>
      </c>
      <c r="E836" s="3">
        <v>4869</v>
      </c>
      <c r="F836" s="3">
        <v>101.29</v>
      </c>
      <c r="G836" s="3">
        <v>133.25640000000001</v>
      </c>
      <c r="H836" s="3">
        <v>113.4256</v>
      </c>
      <c r="I836" s="3">
        <v>73.92</v>
      </c>
      <c r="J836" s="3">
        <v>1141.5604000000001</v>
      </c>
      <c r="K836" s="1">
        <f t="shared" si="26"/>
        <v>134.09899999999999</v>
      </c>
      <c r="L836" s="1">
        <f t="shared" si="27"/>
        <v>1697.39</v>
      </c>
      <c r="N836" s="2">
        <v>40702</v>
      </c>
      <c r="O836" s="3">
        <v>134.09899999999999</v>
      </c>
      <c r="Q836" s="9">
        <v>40662</v>
      </c>
      <c r="R836" s="8">
        <v>1668.95</v>
      </c>
    </row>
    <row r="837" spans="1:18" x14ac:dyDescent="0.25">
      <c r="A837" s="2">
        <v>40703</v>
      </c>
      <c r="B837" s="3">
        <v>2703.3449999999998</v>
      </c>
      <c r="C837" s="3">
        <v>12472.59</v>
      </c>
      <c r="D837" s="3">
        <v>562.62</v>
      </c>
      <c r="E837" s="3">
        <v>4849</v>
      </c>
      <c r="F837" s="3">
        <v>102.45</v>
      </c>
      <c r="G837" s="3">
        <v>133.20599999999999</v>
      </c>
      <c r="H837" s="3">
        <v>113.37739999999999</v>
      </c>
      <c r="I837" s="3">
        <v>74.180000000000007</v>
      </c>
      <c r="J837" s="3">
        <v>1141.6579999999999</v>
      </c>
      <c r="K837" s="1">
        <f t="shared" si="26"/>
        <v>134.02680000000001</v>
      </c>
      <c r="L837" s="1">
        <f t="shared" si="27"/>
        <v>1693.9</v>
      </c>
      <c r="N837" s="2">
        <v>40703</v>
      </c>
      <c r="O837" s="3">
        <v>134.02680000000001</v>
      </c>
      <c r="Q837" s="9">
        <v>40665</v>
      </c>
      <c r="R837" s="8">
        <v>1669.72</v>
      </c>
    </row>
    <row r="838" spans="1:18" x14ac:dyDescent="0.25">
      <c r="A838" s="2">
        <v>40704</v>
      </c>
      <c r="B838" s="3">
        <v>2705.143</v>
      </c>
      <c r="C838" s="3">
        <v>12380.81</v>
      </c>
      <c r="D838" s="3">
        <v>562.63</v>
      </c>
      <c r="E838" s="3">
        <v>4853</v>
      </c>
      <c r="F838" s="3">
        <v>99.85</v>
      </c>
      <c r="G838" s="3">
        <v>133.0805</v>
      </c>
      <c r="H838" s="3">
        <v>113.33710000000001</v>
      </c>
      <c r="I838" s="3">
        <v>74.83</v>
      </c>
      <c r="J838" s="3">
        <v>1141.7571</v>
      </c>
      <c r="K838" s="1">
        <f t="shared" si="26"/>
        <v>133.98159999999999</v>
      </c>
      <c r="L838" s="1">
        <f t="shared" si="27"/>
        <v>1695.37</v>
      </c>
      <c r="N838" s="2">
        <v>40704</v>
      </c>
      <c r="O838" s="3">
        <v>133.98159999999999</v>
      </c>
      <c r="Q838" s="9">
        <v>40666</v>
      </c>
      <c r="R838" s="8">
        <v>1671.87</v>
      </c>
    </row>
    <row r="839" spans="1:18" x14ac:dyDescent="0.25">
      <c r="A839" s="2">
        <v>40707</v>
      </c>
      <c r="B839" s="3">
        <v>2700.3789999999999</v>
      </c>
      <c r="C839" s="3">
        <v>12432.84</v>
      </c>
      <c r="D839" s="3">
        <v>560.21</v>
      </c>
      <c r="E839" s="3">
        <v>4807</v>
      </c>
      <c r="F839" s="3">
        <v>97.84</v>
      </c>
      <c r="G839" s="3">
        <v>133.04130000000001</v>
      </c>
      <c r="H839" s="3">
        <v>113.2932</v>
      </c>
      <c r="I839" s="3">
        <v>74.48</v>
      </c>
      <c r="J839" s="3">
        <v>1142.0501999999999</v>
      </c>
      <c r="K839" s="1">
        <f t="shared" si="26"/>
        <v>133.9177</v>
      </c>
      <c r="L839" s="1">
        <f t="shared" si="27"/>
        <v>1694.23</v>
      </c>
      <c r="N839" s="2">
        <v>40707</v>
      </c>
      <c r="O839" s="3">
        <v>133.9177</v>
      </c>
      <c r="Q839" s="9">
        <v>40667</v>
      </c>
      <c r="R839" s="8">
        <v>1673.68</v>
      </c>
    </row>
    <row r="840" spans="1:18" x14ac:dyDescent="0.25">
      <c r="A840" s="2">
        <v>40708</v>
      </c>
      <c r="B840" s="3">
        <v>2730.04</v>
      </c>
      <c r="C840" s="3">
        <v>12488.27</v>
      </c>
      <c r="D840" s="3">
        <v>560.64</v>
      </c>
      <c r="E840" s="3">
        <v>4812</v>
      </c>
      <c r="F840" s="3">
        <v>99.86</v>
      </c>
      <c r="G840" s="3">
        <v>132.7824</v>
      </c>
      <c r="H840" s="3">
        <v>113.1867</v>
      </c>
      <c r="I840" s="3">
        <v>74.430000000000007</v>
      </c>
      <c r="J840" s="3">
        <v>1142.1470999999999</v>
      </c>
      <c r="K840" s="1">
        <f t="shared" si="26"/>
        <v>133.67760000000001</v>
      </c>
      <c r="L840" s="1">
        <f t="shared" si="27"/>
        <v>1687.57</v>
      </c>
      <c r="N840" s="2">
        <v>40708</v>
      </c>
      <c r="O840" s="3">
        <v>133.67760000000001</v>
      </c>
      <c r="Q840" s="9">
        <v>40668</v>
      </c>
      <c r="R840" s="8">
        <v>1677.5</v>
      </c>
    </row>
    <row r="841" spans="1:18" x14ac:dyDescent="0.25">
      <c r="A841" s="2">
        <v>40709</v>
      </c>
      <c r="B841" s="3">
        <v>2705.431</v>
      </c>
      <c r="C841" s="3">
        <v>12397.6</v>
      </c>
      <c r="D841" s="3">
        <v>560.32000000000005</v>
      </c>
      <c r="E841" s="3">
        <v>4796</v>
      </c>
      <c r="F841" s="3">
        <v>95.96</v>
      </c>
      <c r="G841" s="3">
        <v>132.36320000000001</v>
      </c>
      <c r="H841" s="3">
        <v>113.0046</v>
      </c>
      <c r="I841" s="3">
        <v>75.62</v>
      </c>
      <c r="J841" s="3">
        <v>1142.2464</v>
      </c>
      <c r="K841" s="1">
        <f t="shared" si="26"/>
        <v>133.49950000000001</v>
      </c>
      <c r="L841" s="1">
        <f t="shared" si="27"/>
        <v>1695.35</v>
      </c>
      <c r="N841" s="2">
        <v>40709</v>
      </c>
      <c r="O841" s="3">
        <v>133.49950000000001</v>
      </c>
      <c r="Q841" s="9">
        <v>40669</v>
      </c>
      <c r="R841" s="8">
        <v>1678.45</v>
      </c>
    </row>
    <row r="842" spans="1:18" x14ac:dyDescent="0.25">
      <c r="A842" s="2">
        <v>40710</v>
      </c>
      <c r="B842" s="3">
        <v>2664.2829999999999</v>
      </c>
      <c r="C842" s="3">
        <v>12161.42</v>
      </c>
      <c r="D842" s="3">
        <v>556.25</v>
      </c>
      <c r="E842" s="3">
        <v>4781</v>
      </c>
      <c r="F842" s="3">
        <v>95.27</v>
      </c>
      <c r="G842" s="3">
        <v>132.37559999999999</v>
      </c>
      <c r="H842" s="3">
        <v>112.9482</v>
      </c>
      <c r="I842" s="3">
        <v>75.400000000000006</v>
      </c>
      <c r="J842" s="3">
        <v>1142.3444999999999</v>
      </c>
      <c r="K842" s="1">
        <f t="shared" si="26"/>
        <v>133.40479999999999</v>
      </c>
      <c r="L842" s="1">
        <f t="shared" si="27"/>
        <v>1697.02</v>
      </c>
      <c r="N842" s="2">
        <v>40710</v>
      </c>
      <c r="O842" s="3">
        <v>133.40479999999999</v>
      </c>
      <c r="Q842" s="9">
        <v>40672</v>
      </c>
      <c r="R842" s="8">
        <v>1680.04</v>
      </c>
    </row>
    <row r="843" spans="1:18" x14ac:dyDescent="0.25">
      <c r="A843" s="2">
        <v>40711</v>
      </c>
      <c r="B843" s="3">
        <v>2642.8180000000002</v>
      </c>
      <c r="C843" s="3">
        <v>12045.05</v>
      </c>
      <c r="D843" s="3">
        <v>556.91</v>
      </c>
      <c r="E843" s="3">
        <v>4731</v>
      </c>
      <c r="F843" s="3">
        <v>93.29</v>
      </c>
      <c r="G843" s="3">
        <v>132.36539999999999</v>
      </c>
      <c r="H843" s="3">
        <v>112.9374</v>
      </c>
      <c r="I843" s="3">
        <v>74.989999999999995</v>
      </c>
      <c r="J843" s="3">
        <v>1142.4528</v>
      </c>
      <c r="K843" s="1">
        <f t="shared" si="26"/>
        <v>133.3526</v>
      </c>
      <c r="L843" s="1">
        <f t="shared" si="27"/>
        <v>1695.31</v>
      </c>
      <c r="N843" s="2">
        <v>40711</v>
      </c>
      <c r="O843" s="3">
        <v>133.3526</v>
      </c>
      <c r="Q843" s="9">
        <v>40673</v>
      </c>
      <c r="R843" s="8">
        <v>1676.38</v>
      </c>
    </row>
    <row r="844" spans="1:18" x14ac:dyDescent="0.25">
      <c r="A844" s="2">
        <v>40714</v>
      </c>
      <c r="B844" s="3">
        <v>2621.2530000000002</v>
      </c>
      <c r="C844" s="3">
        <v>12009.33</v>
      </c>
      <c r="D844" s="3">
        <v>554.79</v>
      </c>
      <c r="E844" s="3">
        <v>4688</v>
      </c>
      <c r="F844" s="3">
        <v>93.95</v>
      </c>
      <c r="G844" s="3">
        <v>132.65360000000001</v>
      </c>
      <c r="H844" s="3">
        <v>112.97539999999999</v>
      </c>
      <c r="I844" s="3">
        <v>75.010000000000005</v>
      </c>
      <c r="J844" s="3">
        <v>1142.7675999999999</v>
      </c>
      <c r="K844" s="1">
        <f t="shared" si="26"/>
        <v>133.48650000000001</v>
      </c>
      <c r="L844" s="1">
        <f t="shared" si="27"/>
        <v>1694.83</v>
      </c>
      <c r="N844" s="2">
        <v>40714</v>
      </c>
      <c r="O844" s="3">
        <v>133.48650000000001</v>
      </c>
      <c r="Q844" s="9">
        <v>40674</v>
      </c>
      <c r="R844" s="8">
        <v>1679.34</v>
      </c>
    </row>
    <row r="845" spans="1:18" x14ac:dyDescent="0.25">
      <c r="A845" s="2">
        <v>40715</v>
      </c>
      <c r="B845" s="3">
        <v>2646.4830000000002</v>
      </c>
      <c r="C845" s="3">
        <v>12148.74</v>
      </c>
      <c r="D845" s="3">
        <v>555.84</v>
      </c>
      <c r="E845" s="3">
        <v>4713</v>
      </c>
      <c r="F845" s="3">
        <v>93.59</v>
      </c>
      <c r="G845" s="3">
        <v>132.85900000000001</v>
      </c>
      <c r="H845" s="3">
        <v>113.06529999999999</v>
      </c>
      <c r="I845" s="3">
        <v>74.63</v>
      </c>
      <c r="J845" s="3">
        <v>1142.8970999999999</v>
      </c>
      <c r="K845" s="1">
        <f t="shared" si="26"/>
        <v>133.56399999999999</v>
      </c>
      <c r="L845" s="1">
        <f t="shared" si="27"/>
        <v>1694.32</v>
      </c>
      <c r="N845" s="2">
        <v>40715</v>
      </c>
      <c r="O845" s="3">
        <v>133.56399999999999</v>
      </c>
      <c r="Q845" s="9">
        <v>40675</v>
      </c>
      <c r="R845" s="8">
        <v>1676.66</v>
      </c>
    </row>
    <row r="846" spans="1:18" x14ac:dyDescent="0.25">
      <c r="A846" s="2">
        <v>40716</v>
      </c>
      <c r="B846" s="3">
        <v>2649.3209999999999</v>
      </c>
      <c r="C846" s="3">
        <v>12148.94</v>
      </c>
      <c r="D846" s="3">
        <v>552.96</v>
      </c>
      <c r="E846" s="3">
        <v>4694</v>
      </c>
      <c r="F846" s="3">
        <v>95.41</v>
      </c>
      <c r="G846" s="3">
        <v>132.50399999999999</v>
      </c>
      <c r="H846" s="3">
        <v>113.0397</v>
      </c>
      <c r="I846" s="3">
        <v>74.94</v>
      </c>
      <c r="J846" s="3">
        <v>1143.0011999999999</v>
      </c>
      <c r="K846" s="1">
        <f t="shared" si="26"/>
        <v>133.52789999999999</v>
      </c>
      <c r="L846" s="1">
        <f t="shared" si="27"/>
        <v>1695.35</v>
      </c>
      <c r="N846" s="2">
        <v>40716</v>
      </c>
      <c r="O846" s="3">
        <v>133.52789999999999</v>
      </c>
      <c r="Q846" s="9">
        <v>40676</v>
      </c>
      <c r="R846" s="8">
        <v>1679.32</v>
      </c>
    </row>
    <row r="847" spans="1:18" x14ac:dyDescent="0.25">
      <c r="A847" s="2">
        <v>40717</v>
      </c>
      <c r="B847" s="3">
        <v>2688.2489999999998</v>
      </c>
      <c r="C847" s="3">
        <v>12066.52</v>
      </c>
      <c r="D847" s="3">
        <v>551.17999999999995</v>
      </c>
      <c r="E847" s="3">
        <v>4734</v>
      </c>
      <c r="F847" s="3">
        <v>91.02</v>
      </c>
      <c r="G847" s="3">
        <v>132.3663</v>
      </c>
      <c r="H847" s="3">
        <v>112.9974</v>
      </c>
      <c r="I847" s="3">
        <v>75.25</v>
      </c>
      <c r="J847" s="3">
        <v>1143.0965000000001</v>
      </c>
      <c r="K847" s="1">
        <f t="shared" si="26"/>
        <v>133.5583</v>
      </c>
      <c r="L847" s="1">
        <f t="shared" si="27"/>
        <v>1699.98</v>
      </c>
      <c r="N847" s="2">
        <v>40717</v>
      </c>
      <c r="O847" s="3">
        <v>133.5583</v>
      </c>
      <c r="Q847" s="9">
        <v>40679</v>
      </c>
      <c r="R847" s="8">
        <v>1682.68</v>
      </c>
    </row>
    <row r="848" spans="1:18" x14ac:dyDescent="0.25">
      <c r="A848" s="2">
        <v>40718</v>
      </c>
      <c r="B848" s="3">
        <v>2746.2109999999998</v>
      </c>
      <c r="C848" s="3">
        <v>12436.74</v>
      </c>
      <c r="D848" s="3">
        <v>550.80999999999995</v>
      </c>
      <c r="E848" s="3">
        <v>4731</v>
      </c>
      <c r="F848" s="3">
        <v>91.16</v>
      </c>
      <c r="G848" s="3">
        <v>132.72489999999999</v>
      </c>
      <c r="H848" s="3">
        <v>113.03360000000001</v>
      </c>
      <c r="I848" s="3">
        <v>75.58</v>
      </c>
      <c r="J848" s="3">
        <v>1143.1982</v>
      </c>
      <c r="K848" s="1">
        <f t="shared" si="26"/>
        <v>133.60720000000001</v>
      </c>
      <c r="L848" s="1">
        <f t="shared" si="27"/>
        <v>1700.85</v>
      </c>
      <c r="N848" s="2">
        <v>40718</v>
      </c>
      <c r="O848" s="3">
        <v>133.60720000000001</v>
      </c>
      <c r="Q848" s="9">
        <v>40680</v>
      </c>
      <c r="R848" s="8">
        <v>1685.03</v>
      </c>
    </row>
    <row r="849" spans="1:18" x14ac:dyDescent="0.25">
      <c r="A849" s="2">
        <v>40721</v>
      </c>
      <c r="B849" s="3">
        <v>2758.23</v>
      </c>
      <c r="C849" s="3">
        <v>12478.61</v>
      </c>
      <c r="D849" s="3">
        <v>549.36</v>
      </c>
      <c r="E849" s="3">
        <v>4704</v>
      </c>
      <c r="F849" s="3">
        <v>90.61</v>
      </c>
      <c r="G849" s="3">
        <v>132.98230000000001</v>
      </c>
      <c r="H849" s="3">
        <v>113.0937</v>
      </c>
      <c r="I849" s="3">
        <v>75.3</v>
      </c>
      <c r="J849" s="3">
        <v>1143.5435</v>
      </c>
      <c r="K849" s="1">
        <f t="shared" si="26"/>
        <v>133.78039999999999</v>
      </c>
      <c r="L849" s="1">
        <f t="shared" si="27"/>
        <v>1696.12</v>
      </c>
      <c r="N849" s="2">
        <v>40721</v>
      </c>
      <c r="O849" s="3">
        <v>133.78039999999999</v>
      </c>
      <c r="Q849" s="9">
        <v>40681</v>
      </c>
      <c r="R849" s="8">
        <v>1681.28</v>
      </c>
    </row>
    <row r="850" spans="1:18" x14ac:dyDescent="0.25">
      <c r="A850" s="2">
        <v>40722</v>
      </c>
      <c r="B850" s="3">
        <v>2759.2020000000002</v>
      </c>
      <c r="C850" s="3">
        <v>12486.79</v>
      </c>
      <c r="D850" s="3">
        <v>551.03</v>
      </c>
      <c r="E850" s="3">
        <v>4706</v>
      </c>
      <c r="F850" s="3">
        <v>92.89</v>
      </c>
      <c r="G850" s="3">
        <v>132.96680000000001</v>
      </c>
      <c r="H850" s="3">
        <v>113.18819999999999</v>
      </c>
      <c r="I850" s="3">
        <v>75.02</v>
      </c>
      <c r="J850" s="3">
        <v>1143.6629</v>
      </c>
      <c r="K850" s="1">
        <f t="shared" si="26"/>
        <v>133.8314</v>
      </c>
      <c r="L850" s="1">
        <f t="shared" si="27"/>
        <v>1689.21</v>
      </c>
      <c r="N850" s="2">
        <v>40722</v>
      </c>
      <c r="O850" s="3">
        <v>133.8314</v>
      </c>
      <c r="Q850" s="9">
        <v>40682</v>
      </c>
      <c r="R850" s="8">
        <v>1681.54</v>
      </c>
    </row>
    <row r="851" spans="1:18" x14ac:dyDescent="0.25">
      <c r="A851" s="2">
        <v>40723</v>
      </c>
      <c r="B851" s="3">
        <v>2728.4830000000002</v>
      </c>
      <c r="C851" s="3">
        <v>12404.52</v>
      </c>
      <c r="D851" s="3">
        <v>552.29</v>
      </c>
      <c r="E851" s="3">
        <v>4726</v>
      </c>
      <c r="F851" s="3">
        <v>94.77</v>
      </c>
      <c r="G851" s="3">
        <v>132.94589999999999</v>
      </c>
      <c r="H851" s="3">
        <v>113.2165</v>
      </c>
      <c r="I851" s="3">
        <v>74.680000000000007</v>
      </c>
      <c r="J851" s="3">
        <v>1143.7705000000001</v>
      </c>
      <c r="K851" s="1">
        <f t="shared" si="26"/>
        <v>133.85300000000001</v>
      </c>
      <c r="L851" s="1">
        <f t="shared" si="27"/>
        <v>1687.23</v>
      </c>
      <c r="N851" s="2">
        <v>40723</v>
      </c>
      <c r="O851" s="3">
        <v>133.85300000000001</v>
      </c>
      <c r="Q851" s="9">
        <v>40683</v>
      </c>
      <c r="R851" s="8">
        <v>1682.81</v>
      </c>
    </row>
    <row r="852" spans="1:18" x14ac:dyDescent="0.25">
      <c r="A852" s="2">
        <v>40724</v>
      </c>
      <c r="B852" s="3">
        <v>2762.076</v>
      </c>
      <c r="C852" s="3">
        <v>12576.68</v>
      </c>
      <c r="D852" s="3">
        <v>550.29999999999995</v>
      </c>
      <c r="E852" s="3">
        <v>4753</v>
      </c>
      <c r="F852" s="3">
        <v>95.42</v>
      </c>
      <c r="G852" s="3">
        <v>132.93279999999999</v>
      </c>
      <c r="H852" s="3">
        <v>113.1467</v>
      </c>
      <c r="I852" s="3">
        <v>74.42</v>
      </c>
      <c r="J852" s="3">
        <v>1143.8972000000001</v>
      </c>
      <c r="K852" s="1">
        <f t="shared" si="26"/>
        <v>133.8817</v>
      </c>
      <c r="L852" s="1">
        <f t="shared" si="27"/>
        <v>1685.78</v>
      </c>
      <c r="N852" s="2">
        <v>40724</v>
      </c>
      <c r="O852" s="3">
        <v>133.8817</v>
      </c>
      <c r="Q852" s="9">
        <v>40686</v>
      </c>
      <c r="R852" s="8">
        <v>1684.03</v>
      </c>
    </row>
    <row r="853" spans="1:18" x14ac:dyDescent="0.25">
      <c r="A853" s="2">
        <v>40725</v>
      </c>
      <c r="B853" s="3">
        <v>2759.3620000000001</v>
      </c>
      <c r="C853" s="3">
        <v>12576.68</v>
      </c>
      <c r="D853" s="3">
        <v>548.02</v>
      </c>
      <c r="E853" s="3">
        <v>4726</v>
      </c>
      <c r="F853" s="3">
        <v>95.51</v>
      </c>
      <c r="G853" s="3">
        <v>133.01769999999999</v>
      </c>
      <c r="H853" s="3">
        <v>113.2062</v>
      </c>
      <c r="I853" s="3">
        <v>74.3</v>
      </c>
      <c r="J853" s="3">
        <v>1144.0169000000001</v>
      </c>
      <c r="K853" s="1">
        <f t="shared" si="26"/>
        <v>133.99469999999999</v>
      </c>
      <c r="L853" s="1">
        <f t="shared" si="27"/>
        <v>1683.7</v>
      </c>
      <c r="N853" s="2">
        <v>40725</v>
      </c>
      <c r="O853" s="3">
        <v>133.99469999999999</v>
      </c>
      <c r="Q853" s="9">
        <v>40687</v>
      </c>
      <c r="R853" s="8">
        <v>1684.71</v>
      </c>
    </row>
    <row r="854" spans="1:18" x14ac:dyDescent="0.25">
      <c r="A854" s="2">
        <v>40728</v>
      </c>
      <c r="B854" s="3">
        <v>2812.8180000000002</v>
      </c>
      <c r="C854" s="3">
        <v>12873.6</v>
      </c>
      <c r="D854" s="3">
        <v>548.02</v>
      </c>
      <c r="E854" s="3">
        <v>4792</v>
      </c>
      <c r="F854" s="3">
        <v>95.51</v>
      </c>
      <c r="G854" s="3">
        <v>133.03809999999999</v>
      </c>
      <c r="H854" s="3">
        <v>113.2343</v>
      </c>
      <c r="I854" s="3">
        <v>74.239999999999995</v>
      </c>
      <c r="J854" s="3">
        <v>1144.3721</v>
      </c>
      <c r="K854" s="1">
        <f t="shared" si="26"/>
        <v>134.02930000000001</v>
      </c>
      <c r="L854" s="1">
        <f t="shared" si="27"/>
        <v>1683.7</v>
      </c>
      <c r="N854" s="2">
        <v>40728</v>
      </c>
      <c r="O854" s="3">
        <v>134.02930000000001</v>
      </c>
      <c r="Q854" s="9">
        <v>40688</v>
      </c>
      <c r="R854" s="8">
        <v>1684.35</v>
      </c>
    </row>
    <row r="855" spans="1:18" x14ac:dyDescent="0.25">
      <c r="A855" s="2">
        <v>40729</v>
      </c>
      <c r="B855" s="3">
        <v>2816.355</v>
      </c>
      <c r="C855" s="3">
        <v>12842.39</v>
      </c>
      <c r="D855" s="3">
        <v>550.9</v>
      </c>
      <c r="E855" s="3">
        <v>4788</v>
      </c>
      <c r="F855" s="3">
        <v>97.38</v>
      </c>
      <c r="G855" s="3">
        <v>133.07149999999999</v>
      </c>
      <c r="H855" s="3">
        <v>113.2325</v>
      </c>
      <c r="I855" s="3">
        <v>74.650000000000006</v>
      </c>
      <c r="J855" s="3">
        <v>1144.4888000000001</v>
      </c>
      <c r="K855" s="1">
        <f t="shared" si="26"/>
        <v>134.09010000000001</v>
      </c>
      <c r="L855" s="1">
        <f t="shared" si="27"/>
        <v>1688.7</v>
      </c>
      <c r="N855" s="2">
        <v>40729</v>
      </c>
      <c r="O855" s="3">
        <v>134.09010000000001</v>
      </c>
      <c r="Q855" s="9">
        <v>40689</v>
      </c>
      <c r="R855" s="8">
        <v>1689.41</v>
      </c>
    </row>
    <row r="856" spans="1:18" x14ac:dyDescent="0.25">
      <c r="A856" s="2">
        <v>40730</v>
      </c>
      <c r="B856" s="3">
        <v>2810.4789999999998</v>
      </c>
      <c r="C856" s="3">
        <v>12598.34</v>
      </c>
      <c r="D856" s="3">
        <v>550.96</v>
      </c>
      <c r="E856" s="3">
        <v>4812</v>
      </c>
      <c r="F856" s="3">
        <v>97.13</v>
      </c>
      <c r="G856" s="3">
        <v>132.94669999999999</v>
      </c>
      <c r="H856" s="3">
        <v>113.23609999999999</v>
      </c>
      <c r="I856" s="3">
        <v>75.02</v>
      </c>
      <c r="J856" s="3">
        <v>1144.6036999999999</v>
      </c>
      <c r="K856" s="1">
        <f t="shared" si="26"/>
        <v>134.00620000000001</v>
      </c>
      <c r="L856" s="1">
        <f t="shared" si="27"/>
        <v>1690.88</v>
      </c>
      <c r="N856" s="2">
        <v>40730</v>
      </c>
      <c r="O856" s="3">
        <v>134.00620000000001</v>
      </c>
      <c r="Q856" s="9">
        <v>40690</v>
      </c>
      <c r="R856" s="8">
        <v>1688.75</v>
      </c>
    </row>
    <row r="857" spans="1:18" x14ac:dyDescent="0.25">
      <c r="A857" s="2">
        <v>40731</v>
      </c>
      <c r="B857" s="3">
        <v>2794.2669999999998</v>
      </c>
      <c r="C857" s="3">
        <v>12640.34</v>
      </c>
      <c r="D857" s="3">
        <v>553.38</v>
      </c>
      <c r="E857" s="3">
        <v>4808</v>
      </c>
      <c r="F857" s="3">
        <v>99.14</v>
      </c>
      <c r="G857" s="3">
        <v>132.97970000000001</v>
      </c>
      <c r="H857" s="3">
        <v>113.0698</v>
      </c>
      <c r="I857" s="3">
        <v>74.92</v>
      </c>
      <c r="J857" s="3">
        <v>1144.7263</v>
      </c>
      <c r="K857" s="1">
        <f t="shared" si="26"/>
        <v>133.97460000000001</v>
      </c>
      <c r="L857" s="1">
        <f t="shared" si="27"/>
        <v>1686.98</v>
      </c>
      <c r="N857" s="2">
        <v>40731</v>
      </c>
      <c r="O857" s="3">
        <v>133.97460000000001</v>
      </c>
      <c r="Q857" s="9">
        <v>40694</v>
      </c>
      <c r="R857" s="8">
        <v>1690.73</v>
      </c>
    </row>
    <row r="858" spans="1:18" x14ac:dyDescent="0.25">
      <c r="A858" s="2">
        <v>40732</v>
      </c>
      <c r="B858" s="3">
        <v>2797.7739999999999</v>
      </c>
      <c r="C858" s="3">
        <v>12756.32</v>
      </c>
      <c r="D858" s="3">
        <v>552.4</v>
      </c>
      <c r="E858" s="3">
        <v>4808</v>
      </c>
      <c r="F858" s="3">
        <v>96.7</v>
      </c>
      <c r="G858" s="3">
        <v>133.06880000000001</v>
      </c>
      <c r="H858" s="3">
        <v>113.09820000000001</v>
      </c>
      <c r="I858" s="3">
        <v>75.08</v>
      </c>
      <c r="J858" s="3">
        <v>1144.8413</v>
      </c>
      <c r="K858" s="1">
        <f t="shared" si="26"/>
        <v>134.005</v>
      </c>
      <c r="L858" s="1">
        <f t="shared" si="27"/>
        <v>1697.03</v>
      </c>
      <c r="N858" s="2">
        <v>40732</v>
      </c>
      <c r="O858" s="3">
        <v>134.005</v>
      </c>
      <c r="Q858" s="9">
        <v>40695</v>
      </c>
      <c r="R858" s="8">
        <v>1696.51</v>
      </c>
    </row>
    <row r="859" spans="1:18" x14ac:dyDescent="0.25">
      <c r="A859" s="2">
        <v>40735</v>
      </c>
      <c r="B859" s="3">
        <v>2802.692</v>
      </c>
      <c r="C859" s="3">
        <v>12497.32</v>
      </c>
      <c r="D859" s="3">
        <v>548.16999999999996</v>
      </c>
      <c r="E859" s="3">
        <v>4852</v>
      </c>
      <c r="F859" s="3">
        <v>95.62</v>
      </c>
      <c r="G859" s="3">
        <v>133.05000000000001</v>
      </c>
      <c r="H859" s="3">
        <v>113.1165</v>
      </c>
      <c r="I859" s="3">
        <v>75.94</v>
      </c>
      <c r="J859" s="3">
        <v>1145.1876</v>
      </c>
      <c r="K859" s="1">
        <f t="shared" si="26"/>
        <v>133.99100000000001</v>
      </c>
      <c r="L859" s="1">
        <f t="shared" si="27"/>
        <v>1701.98</v>
      </c>
      <c r="N859" s="2">
        <v>40735</v>
      </c>
      <c r="O859" s="3">
        <v>133.99100000000001</v>
      </c>
      <c r="Q859" s="9">
        <v>40696</v>
      </c>
      <c r="R859" s="8">
        <v>1691.38</v>
      </c>
    </row>
    <row r="860" spans="1:18" x14ac:dyDescent="0.25">
      <c r="A860" s="2">
        <v>40736</v>
      </c>
      <c r="B860" s="3">
        <v>2754.5819999999999</v>
      </c>
      <c r="C860" s="3">
        <v>12032.03</v>
      </c>
      <c r="D860" s="3">
        <v>547.37</v>
      </c>
      <c r="E860" s="3">
        <v>4851</v>
      </c>
      <c r="F860" s="3">
        <v>97.85</v>
      </c>
      <c r="G860" s="3">
        <v>133.1026</v>
      </c>
      <c r="H860" s="3">
        <v>113.1297</v>
      </c>
      <c r="I860" s="3">
        <v>75.97</v>
      </c>
      <c r="J860" s="3">
        <v>1145.3071</v>
      </c>
      <c r="K860" s="1">
        <f t="shared" si="26"/>
        <v>134.00550000000001</v>
      </c>
      <c r="L860" s="1">
        <f t="shared" si="27"/>
        <v>1702.57</v>
      </c>
      <c r="N860" s="2">
        <v>40736</v>
      </c>
      <c r="O860" s="3">
        <v>134.00550000000001</v>
      </c>
      <c r="Q860" s="9">
        <v>40697</v>
      </c>
      <c r="R860" s="8">
        <v>1693.66</v>
      </c>
    </row>
    <row r="861" spans="1:18" x14ac:dyDescent="0.25">
      <c r="A861" s="2">
        <v>40737</v>
      </c>
      <c r="B861" s="3">
        <v>2795.4760000000001</v>
      </c>
      <c r="C861" s="3">
        <v>12293.65</v>
      </c>
      <c r="D861" s="3">
        <v>552.36</v>
      </c>
      <c r="E861" s="3">
        <v>4887</v>
      </c>
      <c r="F861" s="3">
        <v>98.51</v>
      </c>
      <c r="G861" s="3">
        <v>133.09059999999999</v>
      </c>
      <c r="H861" s="3">
        <v>113.0733</v>
      </c>
      <c r="I861" s="3">
        <v>74.94</v>
      </c>
      <c r="J861" s="3">
        <v>1145.4332999999999</v>
      </c>
      <c r="K861" s="1">
        <f t="shared" si="26"/>
        <v>133.93860000000001</v>
      </c>
      <c r="L861" s="1">
        <f t="shared" si="27"/>
        <v>1704.59</v>
      </c>
      <c r="N861" s="2">
        <v>40737</v>
      </c>
      <c r="O861" s="3">
        <v>133.93860000000001</v>
      </c>
      <c r="Q861" s="9">
        <v>40700</v>
      </c>
      <c r="R861" s="8">
        <v>1693.2</v>
      </c>
    </row>
    <row r="862" spans="1:18" x14ac:dyDescent="0.25">
      <c r="A862" s="2">
        <v>40738</v>
      </c>
      <c r="B862" s="3">
        <v>2810.444</v>
      </c>
      <c r="C862" s="3">
        <v>12327.21</v>
      </c>
      <c r="D862" s="3">
        <v>555.74</v>
      </c>
      <c r="E862" s="3">
        <v>4872</v>
      </c>
      <c r="F862" s="3">
        <v>96.65</v>
      </c>
      <c r="G862" s="3">
        <v>132.95269999999999</v>
      </c>
      <c r="H862" s="3">
        <v>112.9598</v>
      </c>
      <c r="I862" s="3">
        <v>75.2</v>
      </c>
      <c r="J862" s="3">
        <v>1145.5618999999999</v>
      </c>
      <c r="K862" s="1">
        <f t="shared" si="26"/>
        <v>133.91130000000001</v>
      </c>
      <c r="L862" s="1">
        <f t="shared" si="27"/>
        <v>1701.31</v>
      </c>
      <c r="N862" s="2">
        <v>40738</v>
      </c>
      <c r="O862" s="3">
        <v>133.91130000000001</v>
      </c>
      <c r="Q862" s="9">
        <v>40701</v>
      </c>
      <c r="R862" s="8">
        <v>1693.82</v>
      </c>
    </row>
    <row r="863" spans="1:18" x14ac:dyDescent="0.25">
      <c r="A863" s="2">
        <v>40739</v>
      </c>
      <c r="B863" s="3">
        <v>2820.1689999999999</v>
      </c>
      <c r="C863" s="3">
        <v>12266.32</v>
      </c>
      <c r="D863" s="3">
        <v>553.80999999999995</v>
      </c>
      <c r="E863" s="3">
        <v>4871</v>
      </c>
      <c r="F863" s="3">
        <v>97.84</v>
      </c>
      <c r="G863" s="3">
        <v>132.94229999999999</v>
      </c>
      <c r="H863" s="3">
        <v>112.8498</v>
      </c>
      <c r="I863" s="3">
        <v>75.13</v>
      </c>
      <c r="J863" s="3">
        <v>1145.6895</v>
      </c>
      <c r="K863" s="1">
        <f t="shared" si="26"/>
        <v>133.9205</v>
      </c>
      <c r="L863" s="1">
        <f t="shared" si="27"/>
        <v>1702.38</v>
      </c>
      <c r="N863" s="2">
        <v>40739</v>
      </c>
      <c r="O863" s="3">
        <v>133.9205</v>
      </c>
      <c r="Q863" s="9">
        <v>40702</v>
      </c>
      <c r="R863" s="8">
        <v>1697.39</v>
      </c>
    </row>
    <row r="864" spans="1:18" x14ac:dyDescent="0.25">
      <c r="A864" s="2">
        <v>40742</v>
      </c>
      <c r="B864" s="3">
        <v>2816.6880000000001</v>
      </c>
      <c r="C864" s="3">
        <v>12258.45</v>
      </c>
      <c r="D864" s="3">
        <v>553.27</v>
      </c>
      <c r="E864" s="3">
        <v>4902</v>
      </c>
      <c r="F864" s="3">
        <v>96.51</v>
      </c>
      <c r="G864" s="3">
        <v>132.75200000000001</v>
      </c>
      <c r="H864" s="3">
        <v>112.85769999999999</v>
      </c>
      <c r="I864" s="3">
        <v>75.400000000000006</v>
      </c>
      <c r="J864" s="3">
        <v>1146.0359000000001</v>
      </c>
      <c r="K864" s="1">
        <f t="shared" si="26"/>
        <v>133.81030000000001</v>
      </c>
      <c r="L864" s="1">
        <f t="shared" si="27"/>
        <v>1701.23</v>
      </c>
      <c r="N864" s="2">
        <v>40742</v>
      </c>
      <c r="O864" s="3">
        <v>133.81030000000001</v>
      </c>
      <c r="Q864" s="9">
        <v>40703</v>
      </c>
      <c r="R864" s="8">
        <v>1693.9</v>
      </c>
    </row>
    <row r="865" spans="1:18" x14ac:dyDescent="0.25">
      <c r="A865" s="2">
        <v>40743</v>
      </c>
      <c r="B865" s="3">
        <v>2796.9830000000002</v>
      </c>
      <c r="C865" s="3">
        <v>12296.96</v>
      </c>
      <c r="D865" s="3">
        <v>555</v>
      </c>
      <c r="E865" s="3">
        <v>4915</v>
      </c>
      <c r="F865" s="3">
        <v>98.67</v>
      </c>
      <c r="G865" s="3">
        <v>132.3989</v>
      </c>
      <c r="H865" s="3">
        <v>112.73609999999999</v>
      </c>
      <c r="I865" s="3">
        <v>75.150000000000006</v>
      </c>
      <c r="J865" s="3">
        <v>1146.1503</v>
      </c>
      <c r="K865" s="1">
        <f t="shared" si="26"/>
        <v>133.56049999999999</v>
      </c>
      <c r="L865" s="1">
        <f t="shared" si="27"/>
        <v>1703.27</v>
      </c>
      <c r="N865" s="2">
        <v>40743</v>
      </c>
      <c r="O865" s="3">
        <v>133.56049999999999</v>
      </c>
      <c r="Q865" s="9">
        <v>40704</v>
      </c>
      <c r="R865" s="8">
        <v>1695.37</v>
      </c>
    </row>
    <row r="866" spans="1:18" x14ac:dyDescent="0.25">
      <c r="A866" s="2">
        <v>40744</v>
      </c>
      <c r="B866" s="3">
        <v>2794.2049999999999</v>
      </c>
      <c r="C866" s="3">
        <v>12382.67</v>
      </c>
      <c r="D866" s="3">
        <v>555.39</v>
      </c>
      <c r="E866" s="3">
        <v>4920</v>
      </c>
      <c r="F866" s="3">
        <v>98.4</v>
      </c>
      <c r="G866" s="3">
        <v>131.8674</v>
      </c>
      <c r="H866" s="3">
        <v>112.5296</v>
      </c>
      <c r="I866" s="3">
        <v>74.819999999999993</v>
      </c>
      <c r="J866" s="3">
        <v>1146.2665999999999</v>
      </c>
      <c r="K866" s="1">
        <f t="shared" si="26"/>
        <v>133.13550000000001</v>
      </c>
      <c r="L866" s="1">
        <f t="shared" si="27"/>
        <v>1701.02</v>
      </c>
      <c r="N866" s="2">
        <v>40744</v>
      </c>
      <c r="O866" s="3">
        <v>133.13550000000001</v>
      </c>
      <c r="Q866" s="9">
        <v>40707</v>
      </c>
      <c r="R866" s="8">
        <v>1694.23</v>
      </c>
    </row>
    <row r="867" spans="1:18" x14ac:dyDescent="0.25">
      <c r="A867" s="2">
        <v>40745</v>
      </c>
      <c r="B867" s="3">
        <v>2765.8939999999998</v>
      </c>
      <c r="C867" s="3">
        <v>12322.25</v>
      </c>
      <c r="D867" s="3">
        <v>555.25</v>
      </c>
      <c r="E867" s="3">
        <v>4913</v>
      </c>
      <c r="F867" s="3">
        <v>99.13</v>
      </c>
      <c r="G867" s="3">
        <v>131.6377</v>
      </c>
      <c r="H867" s="3">
        <v>112.3105</v>
      </c>
      <c r="I867" s="3">
        <v>73.989999999999995</v>
      </c>
      <c r="J867" s="3">
        <v>1146.3814</v>
      </c>
      <c r="K867" s="1">
        <f t="shared" si="26"/>
        <v>132.92349999999999</v>
      </c>
      <c r="L867" s="1">
        <f t="shared" si="27"/>
        <v>1697.61</v>
      </c>
      <c r="N867" s="2">
        <v>40745</v>
      </c>
      <c r="O867" s="3">
        <v>132.92349999999999</v>
      </c>
      <c r="Q867" s="9">
        <v>40708</v>
      </c>
      <c r="R867" s="8">
        <v>1687.57</v>
      </c>
    </row>
    <row r="868" spans="1:18" x14ac:dyDescent="0.25">
      <c r="A868" s="2">
        <v>40746</v>
      </c>
      <c r="B868" s="3">
        <v>2770.79</v>
      </c>
      <c r="C868" s="3">
        <v>12598.77</v>
      </c>
      <c r="D868" s="3">
        <v>556.51</v>
      </c>
      <c r="E868" s="3">
        <v>4925</v>
      </c>
      <c r="F868" s="3">
        <v>99.87</v>
      </c>
      <c r="G868" s="3">
        <v>131.74430000000001</v>
      </c>
      <c r="H868" s="3">
        <v>112.2128</v>
      </c>
      <c r="I868" s="3">
        <v>74.239999999999995</v>
      </c>
      <c r="J868" s="3">
        <v>1146.4971</v>
      </c>
      <c r="K868" s="1">
        <f t="shared" si="26"/>
        <v>132.87700000000001</v>
      </c>
      <c r="L868" s="1">
        <f t="shared" si="27"/>
        <v>1701.41</v>
      </c>
      <c r="N868" s="2">
        <v>40746</v>
      </c>
      <c r="O868" s="3">
        <v>132.87700000000001</v>
      </c>
      <c r="Q868" s="9">
        <v>40709</v>
      </c>
      <c r="R868" s="8">
        <v>1695.35</v>
      </c>
    </row>
    <row r="869" spans="1:18" x14ac:dyDescent="0.25">
      <c r="A869" s="2">
        <v>40749</v>
      </c>
      <c r="B869" s="3">
        <v>2688.7460000000001</v>
      </c>
      <c r="C869" s="3">
        <v>12440.64</v>
      </c>
      <c r="D869" s="3">
        <v>553.67999999999995</v>
      </c>
      <c r="E869" s="3">
        <v>4878</v>
      </c>
      <c r="F869" s="3">
        <v>99.2</v>
      </c>
      <c r="G869" s="3">
        <v>131.8134</v>
      </c>
      <c r="H869" s="3">
        <v>112.18810000000001</v>
      </c>
      <c r="I869" s="3">
        <v>74.11</v>
      </c>
      <c r="J869" s="3">
        <v>1146.8343</v>
      </c>
      <c r="K869" s="1">
        <f t="shared" si="26"/>
        <v>132.90129999999999</v>
      </c>
      <c r="L869" s="1">
        <f t="shared" si="27"/>
        <v>1698.52</v>
      </c>
      <c r="N869" s="2">
        <v>40749</v>
      </c>
      <c r="O869" s="3">
        <v>132.90129999999999</v>
      </c>
      <c r="Q869" s="9">
        <v>40710</v>
      </c>
      <c r="R869" s="8">
        <v>1697.02</v>
      </c>
    </row>
    <row r="870" spans="1:18" x14ac:dyDescent="0.25">
      <c r="A870" s="2">
        <v>40750</v>
      </c>
      <c r="B870" s="3">
        <v>2703.0259999999998</v>
      </c>
      <c r="C870" s="3">
        <v>12604.68</v>
      </c>
      <c r="D870" s="3">
        <v>556.82000000000005</v>
      </c>
      <c r="E870" s="3">
        <v>4898</v>
      </c>
      <c r="F870" s="3">
        <v>99.59</v>
      </c>
      <c r="G870" s="3">
        <v>131.77760000000001</v>
      </c>
      <c r="H870" s="3">
        <v>112.1486</v>
      </c>
      <c r="I870" s="3">
        <v>73.5</v>
      </c>
      <c r="J870" s="3">
        <v>1146.9484</v>
      </c>
      <c r="K870" s="1">
        <f t="shared" si="26"/>
        <v>132.8837</v>
      </c>
      <c r="L870" s="1">
        <f t="shared" si="27"/>
        <v>1702.27</v>
      </c>
      <c r="N870" s="2">
        <v>40750</v>
      </c>
      <c r="O870" s="3">
        <v>132.8837</v>
      </c>
      <c r="Q870" s="9">
        <v>40711</v>
      </c>
      <c r="R870" s="8">
        <v>1695.31</v>
      </c>
    </row>
    <row r="871" spans="1:18" x14ac:dyDescent="0.25">
      <c r="A871" s="2">
        <v>40751</v>
      </c>
      <c r="B871" s="3">
        <v>2723.4920000000002</v>
      </c>
      <c r="C871" s="3">
        <v>12587.66</v>
      </c>
      <c r="D871" s="3">
        <v>556.96</v>
      </c>
      <c r="E871" s="3">
        <v>4917</v>
      </c>
      <c r="F871" s="3">
        <v>97.4</v>
      </c>
      <c r="G871" s="3">
        <v>131.69839999999999</v>
      </c>
      <c r="H871" s="3">
        <v>112.14579999999999</v>
      </c>
      <c r="I871" s="3">
        <v>74.06</v>
      </c>
      <c r="J871" s="3">
        <v>1147.0644</v>
      </c>
      <c r="K871" s="1">
        <f t="shared" si="26"/>
        <v>132.8852</v>
      </c>
      <c r="L871" s="1">
        <f t="shared" si="27"/>
        <v>1699.78</v>
      </c>
      <c r="N871" s="2">
        <v>40751</v>
      </c>
      <c r="O871" s="3">
        <v>132.8852</v>
      </c>
      <c r="Q871" s="9">
        <v>40714</v>
      </c>
      <c r="R871" s="8">
        <v>1694.83</v>
      </c>
    </row>
    <row r="872" spans="1:18" x14ac:dyDescent="0.25">
      <c r="A872" s="2">
        <v>40752</v>
      </c>
      <c r="B872" s="3">
        <v>2708.777</v>
      </c>
      <c r="C872" s="3">
        <v>12517.53</v>
      </c>
      <c r="D872" s="3">
        <v>556.05999999999995</v>
      </c>
      <c r="E872" s="3">
        <v>4934</v>
      </c>
      <c r="F872" s="3">
        <v>97.44</v>
      </c>
      <c r="G872" s="3">
        <v>131.71559999999999</v>
      </c>
      <c r="H872" s="3">
        <v>112.0829</v>
      </c>
      <c r="I872" s="3">
        <v>74.13</v>
      </c>
      <c r="J872" s="3">
        <v>1147.1757</v>
      </c>
      <c r="K872" s="1">
        <f t="shared" si="26"/>
        <v>132.94810000000001</v>
      </c>
      <c r="L872" s="1">
        <f t="shared" si="27"/>
        <v>1702.4</v>
      </c>
      <c r="N872" s="2">
        <v>40752</v>
      </c>
      <c r="O872" s="3">
        <v>132.94810000000001</v>
      </c>
      <c r="Q872" s="9">
        <v>40715</v>
      </c>
      <c r="R872" s="8">
        <v>1694.32</v>
      </c>
    </row>
    <row r="873" spans="1:18" x14ac:dyDescent="0.25">
      <c r="A873" s="2">
        <v>40753</v>
      </c>
      <c r="B873" s="3">
        <v>2701.7289999999998</v>
      </c>
      <c r="C873" s="3">
        <v>12373.64</v>
      </c>
      <c r="D873" s="3">
        <v>553.91999999999996</v>
      </c>
      <c r="E873" s="3">
        <v>4929</v>
      </c>
      <c r="F873" s="3">
        <v>95.7</v>
      </c>
      <c r="G873" s="3">
        <v>131.8091</v>
      </c>
      <c r="H873" s="3">
        <v>112.06059999999999</v>
      </c>
      <c r="I873" s="3">
        <v>73.86</v>
      </c>
      <c r="J873" s="3">
        <v>1147.2837</v>
      </c>
      <c r="K873" s="1">
        <f t="shared" si="26"/>
        <v>133.01519999999999</v>
      </c>
      <c r="L873" s="1">
        <f t="shared" si="27"/>
        <v>1712.53</v>
      </c>
      <c r="N873" s="2">
        <v>40753</v>
      </c>
      <c r="O873" s="3">
        <v>133.01519999999999</v>
      </c>
      <c r="Q873" s="9">
        <v>40716</v>
      </c>
      <c r="R873" s="8">
        <v>1695.35</v>
      </c>
    </row>
    <row r="874" spans="1:18" x14ac:dyDescent="0.25">
      <c r="A874" s="2">
        <v>40756</v>
      </c>
      <c r="B874" s="3">
        <v>2703.7829999999999</v>
      </c>
      <c r="C874" s="3">
        <v>12540.4</v>
      </c>
      <c r="D874" s="3">
        <v>556.41999999999996</v>
      </c>
      <c r="E874" s="3">
        <v>4975</v>
      </c>
      <c r="F874" s="3">
        <v>95.33</v>
      </c>
      <c r="G874" s="3">
        <v>131.88730000000001</v>
      </c>
      <c r="H874" s="3">
        <v>112.0498</v>
      </c>
      <c r="I874" s="3">
        <v>74.319999999999993</v>
      </c>
      <c r="J874" s="3">
        <v>1147.6338000000001</v>
      </c>
      <c r="K874" s="1">
        <f t="shared" si="26"/>
        <v>133.0667</v>
      </c>
      <c r="L874" s="1">
        <f t="shared" si="27"/>
        <v>1717.03</v>
      </c>
      <c r="N874" s="2">
        <v>40756</v>
      </c>
      <c r="O874" s="3">
        <v>133.0667</v>
      </c>
      <c r="Q874" s="9">
        <v>40717</v>
      </c>
      <c r="R874" s="8">
        <v>1699.98</v>
      </c>
    </row>
    <row r="875" spans="1:18" x14ac:dyDescent="0.25">
      <c r="A875" s="2">
        <v>40757</v>
      </c>
      <c r="B875" s="3">
        <v>2679.259</v>
      </c>
      <c r="C875" s="3">
        <v>12278.78</v>
      </c>
      <c r="D875" s="3">
        <v>557.77</v>
      </c>
      <c r="E875" s="3">
        <v>4983</v>
      </c>
      <c r="F875" s="3">
        <v>94.2</v>
      </c>
      <c r="G875" s="3">
        <v>131.84289999999999</v>
      </c>
      <c r="H875" s="3">
        <v>112.00839999999999</v>
      </c>
      <c r="I875" s="3">
        <v>74.56</v>
      </c>
      <c r="J875" s="3">
        <v>1147.7487000000001</v>
      </c>
      <c r="K875" s="1">
        <f t="shared" si="26"/>
        <v>133.08459999999999</v>
      </c>
      <c r="L875" s="1">
        <f t="shared" si="27"/>
        <v>1725.03</v>
      </c>
      <c r="N875" s="2">
        <v>40757</v>
      </c>
      <c r="O875" s="3">
        <v>133.08459999999999</v>
      </c>
      <c r="Q875" s="9">
        <v>40718</v>
      </c>
      <c r="R875" s="8">
        <v>1700.85</v>
      </c>
    </row>
    <row r="876" spans="1:18" x14ac:dyDescent="0.25">
      <c r="A876" s="2">
        <v>40758</v>
      </c>
      <c r="B876" s="3">
        <v>2678.4850000000001</v>
      </c>
      <c r="C876" s="3">
        <v>12007.1</v>
      </c>
      <c r="D876" s="3">
        <v>553.98</v>
      </c>
      <c r="E876" s="3">
        <v>4987</v>
      </c>
      <c r="F876" s="3">
        <v>92.33</v>
      </c>
      <c r="G876" s="3">
        <v>131.4409</v>
      </c>
      <c r="H876" s="3">
        <v>111.9238</v>
      </c>
      <c r="I876" s="3">
        <v>73.94</v>
      </c>
      <c r="J876" s="3">
        <v>1147.8599999999999</v>
      </c>
      <c r="K876" s="1">
        <f t="shared" si="26"/>
        <v>132.7928</v>
      </c>
      <c r="L876" s="1">
        <f t="shared" si="27"/>
        <v>1726.04</v>
      </c>
      <c r="N876" s="2">
        <v>40758</v>
      </c>
      <c r="O876" s="3">
        <v>132.7928</v>
      </c>
      <c r="Q876" s="9">
        <v>40721</v>
      </c>
      <c r="R876" s="8">
        <v>1696.12</v>
      </c>
    </row>
    <row r="877" spans="1:18" x14ac:dyDescent="0.25">
      <c r="A877" s="2">
        <v>40759</v>
      </c>
      <c r="B877" s="3">
        <v>2684.0390000000002</v>
      </c>
      <c r="C877" s="3">
        <v>11893.5</v>
      </c>
      <c r="D877" s="3">
        <v>551.12</v>
      </c>
      <c r="E877" s="3">
        <v>4980</v>
      </c>
      <c r="F877" s="3">
        <v>87.04</v>
      </c>
      <c r="G877" s="3">
        <v>131.54159999999999</v>
      </c>
      <c r="H877" s="3">
        <v>111.9294</v>
      </c>
      <c r="I877" s="3">
        <v>75.290000000000006</v>
      </c>
      <c r="J877" s="3">
        <v>1147.9702</v>
      </c>
      <c r="K877" s="1">
        <f t="shared" si="26"/>
        <v>132.7388</v>
      </c>
      <c r="L877" s="1">
        <f t="shared" si="27"/>
        <v>1733.98</v>
      </c>
      <c r="N877" s="2">
        <v>40759</v>
      </c>
      <c r="O877" s="3">
        <v>132.7388</v>
      </c>
      <c r="Q877" s="9">
        <v>40722</v>
      </c>
      <c r="R877" s="8">
        <v>1689.21</v>
      </c>
    </row>
    <row r="878" spans="1:18" x14ac:dyDescent="0.25">
      <c r="A878" s="2">
        <v>40760</v>
      </c>
      <c r="B878" s="3">
        <v>2626.4229999999998</v>
      </c>
      <c r="C878" s="3">
        <v>11434.59</v>
      </c>
      <c r="D878" s="3">
        <v>547.37</v>
      </c>
      <c r="E878" s="3">
        <v>4807</v>
      </c>
      <c r="F878" s="3">
        <v>87.3</v>
      </c>
      <c r="G878" s="3">
        <v>131.85159999999999</v>
      </c>
      <c r="H878" s="3">
        <v>112.0622</v>
      </c>
      <c r="I878" s="3">
        <v>74.599999999999994</v>
      </c>
      <c r="J878" s="3">
        <v>1148.0806</v>
      </c>
      <c r="K878" s="1">
        <f t="shared" si="26"/>
        <v>132.8595</v>
      </c>
      <c r="L878" s="1">
        <f t="shared" si="27"/>
        <v>1724.6</v>
      </c>
      <c r="N878" s="2">
        <v>40760</v>
      </c>
      <c r="O878" s="3">
        <v>132.8595</v>
      </c>
      <c r="Q878" s="9">
        <v>40723</v>
      </c>
      <c r="R878" s="8">
        <v>1687.23</v>
      </c>
    </row>
    <row r="879" spans="1:18" x14ac:dyDescent="0.25">
      <c r="A879" s="2">
        <v>40763</v>
      </c>
      <c r="B879" s="3">
        <v>2526.8159999999998</v>
      </c>
      <c r="C879" s="3">
        <v>11113.45</v>
      </c>
      <c r="D879" s="3">
        <v>540.36</v>
      </c>
      <c r="E879" s="3">
        <v>4782</v>
      </c>
      <c r="F879" s="3">
        <v>81.7</v>
      </c>
      <c r="G879" s="3">
        <v>132.0899</v>
      </c>
      <c r="H879" s="3">
        <v>112.1155</v>
      </c>
      <c r="I879" s="3">
        <v>74.900000000000006</v>
      </c>
      <c r="J879" s="3">
        <v>1148.4251999999999</v>
      </c>
      <c r="K879" s="1">
        <f t="shared" si="26"/>
        <v>132.9761</v>
      </c>
      <c r="L879" s="1">
        <f t="shared" si="27"/>
        <v>1732.23</v>
      </c>
      <c r="N879" s="2">
        <v>40763</v>
      </c>
      <c r="O879" s="3">
        <v>132.9761</v>
      </c>
      <c r="Q879" s="9">
        <v>40724</v>
      </c>
      <c r="R879" s="8">
        <v>1685.78</v>
      </c>
    </row>
    <row r="880" spans="1:18" x14ac:dyDescent="0.25">
      <c r="A880" s="2">
        <v>40764</v>
      </c>
      <c r="B880" s="3">
        <v>2526.0700000000002</v>
      </c>
      <c r="C880" s="3">
        <v>10426.07</v>
      </c>
      <c r="D880" s="3">
        <v>540.79</v>
      </c>
      <c r="E880" s="3">
        <v>4765</v>
      </c>
      <c r="F880" s="3">
        <v>79.67</v>
      </c>
      <c r="G880" s="3">
        <v>132.35579999999999</v>
      </c>
      <c r="H880" s="3">
        <v>112.1052</v>
      </c>
      <c r="I880" s="3">
        <v>73.88</v>
      </c>
      <c r="J880" s="3">
        <v>1148.5266999999999</v>
      </c>
      <c r="K880" s="1">
        <f t="shared" si="26"/>
        <v>133.09119999999999</v>
      </c>
      <c r="L880" s="1">
        <f t="shared" si="27"/>
        <v>1740.96</v>
      </c>
      <c r="N880" s="2">
        <v>40764</v>
      </c>
      <c r="O880" s="3">
        <v>133.09119999999999</v>
      </c>
      <c r="Q880" s="9">
        <v>40725</v>
      </c>
      <c r="R880" s="8">
        <v>1683.7</v>
      </c>
    </row>
    <row r="881" spans="1:18" x14ac:dyDescent="0.25">
      <c r="A881" s="2">
        <v>40765</v>
      </c>
      <c r="B881" s="3">
        <v>2549.1759999999999</v>
      </c>
      <c r="C881" s="3">
        <v>10580.41</v>
      </c>
      <c r="D881" s="3">
        <v>539.63</v>
      </c>
      <c r="E881" s="3">
        <v>4790</v>
      </c>
      <c r="F881" s="3">
        <v>86.61</v>
      </c>
      <c r="G881" s="3">
        <v>132.3835</v>
      </c>
      <c r="H881" s="3">
        <v>112.0776</v>
      </c>
      <c r="I881" s="3">
        <v>74.819999999999993</v>
      </c>
      <c r="J881" s="3">
        <v>1148.6313</v>
      </c>
      <c r="K881" s="1">
        <f t="shared" si="26"/>
        <v>133.09870000000001</v>
      </c>
      <c r="L881" s="1">
        <f t="shared" si="27"/>
        <v>1746.19</v>
      </c>
      <c r="N881" s="2">
        <v>40765</v>
      </c>
      <c r="O881" s="3">
        <v>133.09870000000001</v>
      </c>
      <c r="Q881" s="9">
        <v>40729</v>
      </c>
      <c r="R881" s="8">
        <v>1688.7</v>
      </c>
    </row>
    <row r="882" spans="1:18" x14ac:dyDescent="0.25">
      <c r="A882" s="2">
        <v>40766</v>
      </c>
      <c r="B882" s="3">
        <v>2581.5079999999998</v>
      </c>
      <c r="C882" s="3">
        <v>10502.73</v>
      </c>
      <c r="D882" s="3">
        <v>538.88</v>
      </c>
      <c r="E882" s="3">
        <v>4799</v>
      </c>
      <c r="F882" s="3">
        <v>86.04</v>
      </c>
      <c r="G882" s="3">
        <v>132.64410000000001</v>
      </c>
      <c r="H882" s="3">
        <v>112.1347</v>
      </c>
      <c r="I882" s="3">
        <v>74.56</v>
      </c>
      <c r="J882" s="3">
        <v>1148.7398000000001</v>
      </c>
      <c r="K882" s="1">
        <f t="shared" si="26"/>
        <v>133.3066</v>
      </c>
      <c r="L882" s="1">
        <f t="shared" si="27"/>
        <v>1733.56</v>
      </c>
      <c r="N882" s="2">
        <v>40766</v>
      </c>
      <c r="O882" s="3">
        <v>133.3066</v>
      </c>
      <c r="Q882" s="9">
        <v>40730</v>
      </c>
      <c r="R882" s="8">
        <v>1690.88</v>
      </c>
    </row>
    <row r="883" spans="1:18" x14ac:dyDescent="0.25">
      <c r="A883" s="2">
        <v>40767</v>
      </c>
      <c r="B883" s="3">
        <v>2593.1729999999998</v>
      </c>
      <c r="C883" s="3">
        <v>10452.64</v>
      </c>
      <c r="D883" s="3">
        <v>541.13</v>
      </c>
      <c r="E883" s="3">
        <v>4809</v>
      </c>
      <c r="F883" s="3">
        <v>85.69</v>
      </c>
      <c r="G883" s="3">
        <v>132.67490000000001</v>
      </c>
      <c r="H883" s="3">
        <v>112.10760000000001</v>
      </c>
      <c r="I883" s="3">
        <v>74.569999999999993</v>
      </c>
      <c r="J883" s="3">
        <v>1148.8440000000001</v>
      </c>
      <c r="K883" s="1">
        <f t="shared" si="26"/>
        <v>133.34280000000001</v>
      </c>
      <c r="L883" s="1">
        <f t="shared" si="27"/>
        <v>1740.21</v>
      </c>
      <c r="N883" s="2">
        <v>40767</v>
      </c>
      <c r="O883" s="3">
        <v>133.34280000000001</v>
      </c>
      <c r="Q883" s="9">
        <v>40731</v>
      </c>
      <c r="R883" s="8">
        <v>1686.98</v>
      </c>
    </row>
    <row r="884" spans="1:18" x14ac:dyDescent="0.25">
      <c r="A884" s="2">
        <v>40770</v>
      </c>
      <c r="B884" s="3">
        <v>2626.77</v>
      </c>
      <c r="C884" s="3">
        <v>10944.17</v>
      </c>
      <c r="D884" s="3">
        <v>543.41</v>
      </c>
      <c r="E884" s="3">
        <v>4854</v>
      </c>
      <c r="F884" s="3">
        <v>88.14</v>
      </c>
      <c r="G884" s="3">
        <v>132.76509999999999</v>
      </c>
      <c r="H884" s="3">
        <v>112.18470000000001</v>
      </c>
      <c r="I884" s="3">
        <v>73.83</v>
      </c>
      <c r="J884" s="3">
        <v>1149.1525999999999</v>
      </c>
      <c r="K884" s="1">
        <f t="shared" si="26"/>
        <v>133.4066</v>
      </c>
      <c r="L884" s="1">
        <f t="shared" si="27"/>
        <v>1736.43</v>
      </c>
      <c r="N884" s="2">
        <v>40770</v>
      </c>
      <c r="O884" s="3">
        <v>133.4066</v>
      </c>
      <c r="Q884" s="9">
        <v>40732</v>
      </c>
      <c r="R884" s="8">
        <v>1697.03</v>
      </c>
    </row>
    <row r="885" spans="1:18" x14ac:dyDescent="0.25">
      <c r="A885" s="2">
        <v>40771</v>
      </c>
      <c r="B885" s="3">
        <v>2608.1660000000002</v>
      </c>
      <c r="C885" s="3">
        <v>10946.64</v>
      </c>
      <c r="D885" s="3">
        <v>540.87</v>
      </c>
      <c r="E885" s="3">
        <v>4833</v>
      </c>
      <c r="F885" s="3">
        <v>86.85</v>
      </c>
      <c r="G885" s="3">
        <v>132.67009999999999</v>
      </c>
      <c r="H885" s="3">
        <v>112.2496</v>
      </c>
      <c r="I885" s="3">
        <v>74.02</v>
      </c>
      <c r="J885" s="3">
        <v>1149.2528</v>
      </c>
      <c r="K885" s="1">
        <f t="shared" si="26"/>
        <v>133.364</v>
      </c>
      <c r="L885" s="1">
        <f t="shared" si="27"/>
        <v>1740.95</v>
      </c>
      <c r="N885" s="2">
        <v>40771</v>
      </c>
      <c r="O885" s="3">
        <v>133.364</v>
      </c>
      <c r="Q885" s="9">
        <v>40735</v>
      </c>
      <c r="R885" s="8">
        <v>1701.98</v>
      </c>
    </row>
    <row r="886" spans="1:18" x14ac:dyDescent="0.25">
      <c r="A886" s="2">
        <v>40772</v>
      </c>
      <c r="B886" s="3">
        <v>2601.261</v>
      </c>
      <c r="C886" s="3">
        <v>10936.11</v>
      </c>
      <c r="D886" s="3">
        <v>543.02</v>
      </c>
      <c r="E886" s="3">
        <v>4863</v>
      </c>
      <c r="F886" s="3">
        <v>87.73</v>
      </c>
      <c r="G886" s="3">
        <v>132.73830000000001</v>
      </c>
      <c r="H886" s="3">
        <v>112.30200000000001</v>
      </c>
      <c r="I886" s="3">
        <v>73.790000000000006</v>
      </c>
      <c r="J886" s="3">
        <v>1149.3493000000001</v>
      </c>
      <c r="K886" s="1">
        <f t="shared" si="26"/>
        <v>133.3614</v>
      </c>
      <c r="L886" s="1">
        <f t="shared" si="27"/>
        <v>1744.13</v>
      </c>
      <c r="N886" s="2">
        <v>40772</v>
      </c>
      <c r="O886" s="3">
        <v>133.3614</v>
      </c>
      <c r="Q886" s="9">
        <v>40736</v>
      </c>
      <c r="R886" s="8">
        <v>1702.57</v>
      </c>
    </row>
    <row r="887" spans="1:18" x14ac:dyDescent="0.25">
      <c r="A887" s="2">
        <v>40773</v>
      </c>
      <c r="B887" s="3">
        <v>2559.4720000000002</v>
      </c>
      <c r="C887" s="3">
        <v>10718.46</v>
      </c>
      <c r="D887" s="3">
        <v>539.89</v>
      </c>
      <c r="E887" s="3">
        <v>4830</v>
      </c>
      <c r="F887" s="3">
        <v>82.51</v>
      </c>
      <c r="G887" s="3">
        <v>132.6533</v>
      </c>
      <c r="H887" s="3">
        <v>112.26909999999999</v>
      </c>
      <c r="I887" s="3">
        <v>74.239999999999995</v>
      </c>
      <c r="J887" s="3">
        <v>1149.4547</v>
      </c>
      <c r="K887" s="1">
        <f t="shared" si="26"/>
        <v>133.3759</v>
      </c>
      <c r="L887" s="1">
        <f t="shared" si="27"/>
        <v>1747.51</v>
      </c>
      <c r="N887" s="2">
        <v>40773</v>
      </c>
      <c r="O887" s="3">
        <v>133.3759</v>
      </c>
      <c r="Q887" s="9">
        <v>40737</v>
      </c>
      <c r="R887" s="8">
        <v>1704.59</v>
      </c>
    </row>
    <row r="888" spans="1:18" x14ac:dyDescent="0.25">
      <c r="A888" s="2">
        <v>40774</v>
      </c>
      <c r="B888" s="3">
        <v>2534.3580000000002</v>
      </c>
      <c r="C888" s="3">
        <v>10277.379999999999</v>
      </c>
      <c r="D888" s="3">
        <v>539.91</v>
      </c>
      <c r="E888" s="3">
        <v>4814</v>
      </c>
      <c r="F888" s="3">
        <v>82.41</v>
      </c>
      <c r="G888" s="3">
        <v>132.80279999999999</v>
      </c>
      <c r="H888" s="3">
        <v>112.36199999999999</v>
      </c>
      <c r="I888" s="3">
        <v>73.989999999999995</v>
      </c>
      <c r="J888" s="3">
        <v>1149.5586000000001</v>
      </c>
      <c r="K888" s="1">
        <f t="shared" si="26"/>
        <v>133.4616</v>
      </c>
      <c r="L888" s="1">
        <f t="shared" si="27"/>
        <v>1746.4</v>
      </c>
      <c r="N888" s="2">
        <v>40774</v>
      </c>
      <c r="O888" s="3">
        <v>133.4616</v>
      </c>
      <c r="Q888" s="9">
        <v>40738</v>
      </c>
      <c r="R888" s="8">
        <v>1701.31</v>
      </c>
    </row>
    <row r="889" spans="1:18" x14ac:dyDescent="0.25">
      <c r="A889" s="2">
        <v>40777</v>
      </c>
      <c r="B889" s="3">
        <v>2515.8629999999998</v>
      </c>
      <c r="C889" s="3">
        <v>10245.799999999999</v>
      </c>
      <c r="D889" s="3">
        <v>539.05999999999995</v>
      </c>
      <c r="E889" s="3">
        <v>4816</v>
      </c>
      <c r="F889" s="3">
        <v>82.41</v>
      </c>
      <c r="G889" s="3">
        <v>132.84729999999999</v>
      </c>
      <c r="H889" s="3">
        <v>112.398</v>
      </c>
      <c r="I889" s="3">
        <v>74.150000000000006</v>
      </c>
      <c r="J889" s="3">
        <v>1149.8815</v>
      </c>
      <c r="K889" s="1">
        <f t="shared" si="26"/>
        <v>133.52449999999999</v>
      </c>
      <c r="L889" s="1">
        <f t="shared" si="27"/>
        <v>1744.36</v>
      </c>
      <c r="N889" s="2">
        <v>40777</v>
      </c>
      <c r="O889" s="3">
        <v>133.52449999999999</v>
      </c>
      <c r="Q889" s="9">
        <v>40739</v>
      </c>
      <c r="R889" s="8">
        <v>1702.38</v>
      </c>
    </row>
    <row r="890" spans="1:18" x14ac:dyDescent="0.25">
      <c r="A890" s="2">
        <v>40778</v>
      </c>
      <c r="B890" s="3">
        <v>2554.0189999999998</v>
      </c>
      <c r="C890" s="3">
        <v>10578.96</v>
      </c>
      <c r="D890" s="3">
        <v>540.57000000000005</v>
      </c>
      <c r="E890" s="3">
        <v>4821</v>
      </c>
      <c r="F890" s="3">
        <v>85.44</v>
      </c>
      <c r="G890" s="3">
        <v>132.83330000000001</v>
      </c>
      <c r="H890" s="3">
        <v>112.384</v>
      </c>
      <c r="I890" s="3">
        <v>73.849999999999994</v>
      </c>
      <c r="J890" s="3">
        <v>1149.9863</v>
      </c>
      <c r="K890" s="1">
        <f t="shared" si="26"/>
        <v>133.46600000000001</v>
      </c>
      <c r="L890" s="1">
        <f t="shared" si="27"/>
        <v>1738.86</v>
      </c>
      <c r="N890" s="2">
        <v>40778</v>
      </c>
      <c r="O890" s="3">
        <v>133.46600000000001</v>
      </c>
      <c r="Q890" s="9">
        <v>40742</v>
      </c>
      <c r="R890" s="8">
        <v>1701.23</v>
      </c>
    </row>
    <row r="891" spans="1:18" x14ac:dyDescent="0.25">
      <c r="A891" s="2">
        <v>40779</v>
      </c>
      <c r="B891" s="3">
        <v>2541.0909999999999</v>
      </c>
      <c r="C891" s="3">
        <v>10255.629999999999</v>
      </c>
      <c r="D891" s="3">
        <v>538.55999999999995</v>
      </c>
      <c r="E891" s="3">
        <v>4822</v>
      </c>
      <c r="F891" s="3">
        <v>85.16</v>
      </c>
      <c r="G891" s="3">
        <v>132.82810000000001</v>
      </c>
      <c r="H891" s="3">
        <v>112.3402</v>
      </c>
      <c r="I891" s="3">
        <v>74.05</v>
      </c>
      <c r="J891" s="3">
        <v>1150.0916</v>
      </c>
      <c r="K891" s="1">
        <f t="shared" si="26"/>
        <v>133.54660000000001</v>
      </c>
      <c r="L891" s="1">
        <f t="shared" si="27"/>
        <v>1730.28</v>
      </c>
      <c r="N891" s="2">
        <v>40779</v>
      </c>
      <c r="O891" s="3">
        <v>133.54660000000001</v>
      </c>
      <c r="Q891" s="9">
        <v>40743</v>
      </c>
      <c r="R891" s="8">
        <v>1703.27</v>
      </c>
    </row>
    <row r="892" spans="1:18" x14ac:dyDescent="0.25">
      <c r="A892" s="2">
        <v>40780</v>
      </c>
      <c r="B892" s="3">
        <v>2615.261</v>
      </c>
      <c r="C892" s="3">
        <v>10430.39</v>
      </c>
      <c r="D892" s="3">
        <v>537.85</v>
      </c>
      <c r="E892" s="3">
        <v>4816</v>
      </c>
      <c r="F892" s="3">
        <v>85.3</v>
      </c>
      <c r="G892" s="3">
        <v>132.69820000000001</v>
      </c>
      <c r="H892" s="3">
        <v>112.24939999999999</v>
      </c>
      <c r="I892" s="3">
        <v>74.260000000000005</v>
      </c>
      <c r="J892" s="3">
        <v>1150.1953000000001</v>
      </c>
      <c r="K892" s="1">
        <f t="shared" si="26"/>
        <v>133.453</v>
      </c>
      <c r="L892" s="1">
        <f t="shared" si="27"/>
        <v>1733.17</v>
      </c>
      <c r="N892" s="2">
        <v>40780</v>
      </c>
      <c r="O892" s="3">
        <v>133.453</v>
      </c>
      <c r="Q892" s="9">
        <v>40744</v>
      </c>
      <c r="R892" s="8">
        <v>1701.02</v>
      </c>
    </row>
    <row r="893" spans="1:18" x14ac:dyDescent="0.25">
      <c r="A893" s="2">
        <v>40781</v>
      </c>
      <c r="B893" s="3">
        <v>2612.1880000000001</v>
      </c>
      <c r="C893" s="3">
        <v>10299.58</v>
      </c>
      <c r="D893" s="3">
        <v>541.57000000000005</v>
      </c>
      <c r="E893" s="3">
        <v>4800</v>
      </c>
      <c r="F893" s="3">
        <v>85.37</v>
      </c>
      <c r="G893" s="3">
        <v>132.6463</v>
      </c>
      <c r="H893" s="3">
        <v>112.2105</v>
      </c>
      <c r="I893" s="3">
        <v>73.709999999999994</v>
      </c>
      <c r="J893" s="3">
        <v>1150.3191999999999</v>
      </c>
      <c r="K893" s="1">
        <f t="shared" si="26"/>
        <v>133.35669999999999</v>
      </c>
      <c r="L893" s="1">
        <f t="shared" si="27"/>
        <v>1736.42</v>
      </c>
      <c r="N893" s="2">
        <v>40781</v>
      </c>
      <c r="O893" s="3">
        <v>133.35669999999999</v>
      </c>
      <c r="Q893" s="9">
        <v>40745</v>
      </c>
      <c r="R893" s="8">
        <v>1697.61</v>
      </c>
    </row>
    <row r="894" spans="1:18" x14ac:dyDescent="0.25">
      <c r="A894" s="2">
        <v>40784</v>
      </c>
      <c r="B894" s="3">
        <v>2576.413</v>
      </c>
      <c r="C894" s="3">
        <v>10511.87</v>
      </c>
      <c r="D894" s="3">
        <v>543.02</v>
      </c>
      <c r="E894" s="3">
        <v>4768</v>
      </c>
      <c r="F894" s="3">
        <v>87.27</v>
      </c>
      <c r="G894" s="3">
        <v>131.87790000000001</v>
      </c>
      <c r="H894" s="3">
        <v>111.87479999999999</v>
      </c>
      <c r="I894" s="3">
        <v>73.67</v>
      </c>
      <c r="J894" s="3">
        <v>1150.6503</v>
      </c>
      <c r="K894" s="1">
        <f t="shared" si="26"/>
        <v>132.76249999999999</v>
      </c>
      <c r="L894" s="1">
        <f t="shared" si="27"/>
        <v>1732.16</v>
      </c>
      <c r="N894" s="2">
        <v>40784</v>
      </c>
      <c r="O894" s="3">
        <v>132.76249999999999</v>
      </c>
      <c r="Q894" s="9">
        <v>40746</v>
      </c>
      <c r="R894" s="8">
        <v>1701.41</v>
      </c>
    </row>
    <row r="895" spans="1:18" x14ac:dyDescent="0.25">
      <c r="A895" s="2">
        <v>40785</v>
      </c>
      <c r="B895" s="3">
        <v>2566.5949999999998</v>
      </c>
      <c r="C895" s="3">
        <v>10747.08</v>
      </c>
      <c r="D895" s="3">
        <v>543.48</v>
      </c>
      <c r="E895" s="3">
        <v>4810</v>
      </c>
      <c r="F895" s="3">
        <v>88.9</v>
      </c>
      <c r="G895" s="3">
        <v>131.57130000000001</v>
      </c>
      <c r="H895" s="3">
        <v>111.60769999999999</v>
      </c>
      <c r="I895" s="3">
        <v>73.989999999999995</v>
      </c>
      <c r="J895" s="3">
        <v>1150.7556</v>
      </c>
      <c r="K895" s="1">
        <f t="shared" si="26"/>
        <v>132.4366</v>
      </c>
      <c r="L895" s="1">
        <f t="shared" si="27"/>
        <v>1739.53</v>
      </c>
      <c r="N895" s="2">
        <v>40785</v>
      </c>
      <c r="O895" s="3">
        <v>132.4366</v>
      </c>
      <c r="Q895" s="9">
        <v>40749</v>
      </c>
      <c r="R895" s="8">
        <v>1698.52</v>
      </c>
    </row>
    <row r="896" spans="1:18" x14ac:dyDescent="0.25">
      <c r="A896" s="2">
        <v>40786</v>
      </c>
      <c r="B896" s="3">
        <v>2567.34</v>
      </c>
      <c r="C896" s="3">
        <v>10943.29</v>
      </c>
      <c r="D896" s="3">
        <v>544.28</v>
      </c>
      <c r="E896" s="3">
        <v>4831</v>
      </c>
      <c r="F896" s="3">
        <v>88.81</v>
      </c>
      <c r="G896" s="3">
        <v>131.73259999999999</v>
      </c>
      <c r="H896" s="3">
        <v>111.5896</v>
      </c>
      <c r="I896" s="3">
        <v>74.13</v>
      </c>
      <c r="J896" s="3">
        <v>1150.8557000000001</v>
      </c>
      <c r="K896" s="1">
        <f t="shared" si="26"/>
        <v>132.5367</v>
      </c>
      <c r="L896" s="1">
        <f t="shared" si="27"/>
        <v>1737.55</v>
      </c>
      <c r="N896" s="2">
        <v>40786</v>
      </c>
      <c r="O896" s="3">
        <v>132.5367</v>
      </c>
      <c r="Q896" s="9">
        <v>40750</v>
      </c>
      <c r="R896" s="8">
        <v>1702.27</v>
      </c>
    </row>
    <row r="897" spans="1:18" x14ac:dyDescent="0.25">
      <c r="A897" s="2">
        <v>40787</v>
      </c>
      <c r="B897" s="3">
        <v>2556.0419999999999</v>
      </c>
      <c r="C897" s="3">
        <v>10922.53</v>
      </c>
      <c r="D897" s="3">
        <v>541.22</v>
      </c>
      <c r="E897" s="3">
        <v>4829</v>
      </c>
      <c r="F897" s="3">
        <v>89.24</v>
      </c>
      <c r="G897" s="3">
        <v>131.9693</v>
      </c>
      <c r="H897" s="3">
        <v>111.6369</v>
      </c>
      <c r="I897" s="3">
        <v>74.55</v>
      </c>
      <c r="J897" s="3">
        <v>1150.9582</v>
      </c>
      <c r="K897" s="1">
        <f t="shared" si="26"/>
        <v>132.6481</v>
      </c>
      <c r="L897" s="1">
        <f t="shared" si="27"/>
        <v>1743.2</v>
      </c>
      <c r="N897" s="2">
        <v>40787</v>
      </c>
      <c r="O897" s="3">
        <v>132.6481</v>
      </c>
      <c r="Q897" s="9">
        <v>40751</v>
      </c>
      <c r="R897" s="8">
        <v>1699.78</v>
      </c>
    </row>
    <row r="898" spans="1:18" x14ac:dyDescent="0.25">
      <c r="A898" s="2">
        <v>40788</v>
      </c>
      <c r="B898" s="3">
        <v>2528.2800000000002</v>
      </c>
      <c r="C898" s="3">
        <v>10664.45</v>
      </c>
      <c r="D898" s="3">
        <v>541.84</v>
      </c>
      <c r="E898" s="3">
        <v>4832</v>
      </c>
      <c r="F898" s="3">
        <v>86.74</v>
      </c>
      <c r="G898" s="3">
        <v>131.99930000000001</v>
      </c>
      <c r="H898" s="3">
        <v>111.6554</v>
      </c>
      <c r="I898" s="3">
        <v>74.7</v>
      </c>
      <c r="J898" s="3">
        <v>1151.0558000000001</v>
      </c>
      <c r="K898" s="1">
        <f t="shared" ref="K898:K961" si="28">VLOOKUP(A898,N:O,2,0)</f>
        <v>132.72030000000001</v>
      </c>
      <c r="L898" s="1">
        <f t="shared" si="27"/>
        <v>1750.9</v>
      </c>
      <c r="N898" s="2">
        <v>40788</v>
      </c>
      <c r="O898" s="3">
        <v>132.72030000000001</v>
      </c>
      <c r="Q898" s="9">
        <v>40752</v>
      </c>
      <c r="R898" s="8">
        <v>1702.4</v>
      </c>
    </row>
    <row r="899" spans="1:18" x14ac:dyDescent="0.25">
      <c r="A899" s="2">
        <v>40791</v>
      </c>
      <c r="B899" s="3">
        <v>2478.739</v>
      </c>
      <c r="C899" s="3">
        <v>10299.17</v>
      </c>
      <c r="D899" s="3">
        <v>541.84</v>
      </c>
      <c r="E899" s="3">
        <v>4800</v>
      </c>
      <c r="F899" s="3">
        <v>86.74</v>
      </c>
      <c r="G899" s="3">
        <v>132.21129999999999</v>
      </c>
      <c r="H899" s="3">
        <v>111.7371</v>
      </c>
      <c r="I899" s="3">
        <v>75.180000000000007</v>
      </c>
      <c r="J899" s="3">
        <v>1151.3831</v>
      </c>
      <c r="K899" s="1">
        <f t="shared" si="28"/>
        <v>132.92359999999999</v>
      </c>
      <c r="L899" s="1">
        <f t="shared" ref="L899:L962" si="29">VLOOKUP(A899,Q:R,2,1)</f>
        <v>1750.9</v>
      </c>
      <c r="N899" s="2">
        <v>40791</v>
      </c>
      <c r="O899" s="3">
        <v>132.92359999999999</v>
      </c>
      <c r="Q899" s="9">
        <v>40753</v>
      </c>
      <c r="R899" s="8">
        <v>1712.53</v>
      </c>
    </row>
    <row r="900" spans="1:18" x14ac:dyDescent="0.25">
      <c r="A900" s="2">
        <v>40792</v>
      </c>
      <c r="B900" s="3">
        <v>2470.5239999999999</v>
      </c>
      <c r="C900" s="3">
        <v>10347.040000000001</v>
      </c>
      <c r="D900" s="3">
        <v>541.33000000000004</v>
      </c>
      <c r="E900" s="3">
        <v>4794</v>
      </c>
      <c r="F900" s="3">
        <v>86.31</v>
      </c>
      <c r="G900" s="3">
        <v>132.38919999999999</v>
      </c>
      <c r="H900" s="3">
        <v>111.6853</v>
      </c>
      <c r="I900" s="3">
        <v>75.89</v>
      </c>
      <c r="J900" s="3">
        <v>1151.4786999999999</v>
      </c>
      <c r="K900" s="1">
        <f t="shared" si="28"/>
        <v>133.03299999999999</v>
      </c>
      <c r="L900" s="1">
        <f t="shared" si="29"/>
        <v>1751.17</v>
      </c>
      <c r="N900" s="2">
        <v>40792</v>
      </c>
      <c r="O900" s="3">
        <v>133.03299999999999</v>
      </c>
      <c r="Q900" s="9">
        <v>40756</v>
      </c>
      <c r="R900" s="8">
        <v>1717.03</v>
      </c>
    </row>
    <row r="901" spans="1:18" x14ac:dyDescent="0.25">
      <c r="A901" s="2">
        <v>40793</v>
      </c>
      <c r="B901" s="3">
        <v>2516.09</v>
      </c>
      <c r="C901" s="3">
        <v>10544.86</v>
      </c>
      <c r="D901" s="3">
        <v>541.75</v>
      </c>
      <c r="E901" s="3">
        <v>4825</v>
      </c>
      <c r="F901" s="3">
        <v>89.55</v>
      </c>
      <c r="G901" s="3">
        <v>132.1876</v>
      </c>
      <c r="H901" s="3">
        <v>111.4627</v>
      </c>
      <c r="I901" s="3">
        <v>75.430000000000007</v>
      </c>
      <c r="J901" s="3">
        <v>1151.5771999999999</v>
      </c>
      <c r="K901" s="1">
        <f t="shared" si="28"/>
        <v>132.80950000000001</v>
      </c>
      <c r="L901" s="1">
        <f t="shared" si="29"/>
        <v>1747.7</v>
      </c>
      <c r="N901" s="2">
        <v>40793</v>
      </c>
      <c r="O901" s="3">
        <v>132.80950000000001</v>
      </c>
      <c r="Q901" s="9">
        <v>40757</v>
      </c>
      <c r="R901" s="8">
        <v>1725.03</v>
      </c>
    </row>
    <row r="902" spans="1:18" x14ac:dyDescent="0.25">
      <c r="A902" s="2">
        <v>40794</v>
      </c>
      <c r="B902" s="3">
        <v>2498.9430000000002</v>
      </c>
      <c r="C902" s="3">
        <v>10499.89</v>
      </c>
      <c r="D902" s="3">
        <v>542.1</v>
      </c>
      <c r="E902" s="3">
        <v>4803</v>
      </c>
      <c r="F902" s="3">
        <v>89.23</v>
      </c>
      <c r="G902" s="3">
        <v>132.15280000000001</v>
      </c>
      <c r="H902" s="3">
        <v>111.3085</v>
      </c>
      <c r="I902" s="3">
        <v>76.260000000000005</v>
      </c>
      <c r="J902" s="3">
        <v>1151.6775</v>
      </c>
      <c r="K902" s="1">
        <f t="shared" si="28"/>
        <v>132.81450000000001</v>
      </c>
      <c r="L902" s="1">
        <f t="shared" si="29"/>
        <v>1749.89</v>
      </c>
      <c r="N902" s="2">
        <v>40794</v>
      </c>
      <c r="O902" s="3">
        <v>132.81450000000001</v>
      </c>
      <c r="Q902" s="9">
        <v>40758</v>
      </c>
      <c r="R902" s="8">
        <v>1726.04</v>
      </c>
    </row>
    <row r="903" spans="1:18" x14ac:dyDescent="0.25">
      <c r="A903" s="2">
        <v>40795</v>
      </c>
      <c r="B903" s="3">
        <v>2497.7530000000002</v>
      </c>
      <c r="C903" s="3">
        <v>10468.89</v>
      </c>
      <c r="D903" s="3">
        <v>540.71</v>
      </c>
      <c r="E903" s="3">
        <v>4791</v>
      </c>
      <c r="F903" s="3">
        <v>87.41</v>
      </c>
      <c r="G903" s="3">
        <v>132.30019999999999</v>
      </c>
      <c r="H903" s="3">
        <v>111.2461</v>
      </c>
      <c r="I903" s="3">
        <v>77.2</v>
      </c>
      <c r="J903" s="3">
        <v>1151.7723000000001</v>
      </c>
      <c r="K903" s="1">
        <f t="shared" si="28"/>
        <v>132.90940000000001</v>
      </c>
      <c r="L903" s="1">
        <f t="shared" si="29"/>
        <v>1754.07</v>
      </c>
      <c r="N903" s="2">
        <v>40795</v>
      </c>
      <c r="O903" s="3">
        <v>132.90940000000001</v>
      </c>
      <c r="Q903" s="9">
        <v>40759</v>
      </c>
      <c r="R903" s="8">
        <v>1733.98</v>
      </c>
    </row>
    <row r="904" spans="1:18" x14ac:dyDescent="0.25">
      <c r="A904" s="2">
        <v>40799</v>
      </c>
      <c r="B904" s="3">
        <v>2471.3049999999998</v>
      </c>
      <c r="C904" s="3">
        <v>9967.86</v>
      </c>
      <c r="D904" s="3">
        <v>535.94000000000005</v>
      </c>
      <c r="E904" s="3">
        <v>4783</v>
      </c>
      <c r="F904" s="3">
        <v>90.28</v>
      </c>
      <c r="G904" s="3">
        <v>132.51920000000001</v>
      </c>
      <c r="H904" s="3">
        <v>111.2625</v>
      </c>
      <c r="I904" s="3">
        <v>77.05</v>
      </c>
      <c r="J904" s="3">
        <v>1152.2102</v>
      </c>
      <c r="K904" s="1">
        <f t="shared" si="28"/>
        <v>133.0427</v>
      </c>
      <c r="L904" s="1">
        <f t="shared" si="29"/>
        <v>1747.57</v>
      </c>
      <c r="N904" s="2">
        <v>40799</v>
      </c>
      <c r="O904" s="3">
        <v>133.0427</v>
      </c>
      <c r="Q904" s="9">
        <v>40760</v>
      </c>
      <c r="R904" s="8">
        <v>1724.6</v>
      </c>
    </row>
    <row r="905" spans="1:18" x14ac:dyDescent="0.25">
      <c r="A905" s="2">
        <v>40800</v>
      </c>
      <c r="B905" s="3">
        <v>2484.8270000000002</v>
      </c>
      <c r="C905" s="3">
        <v>9968.86</v>
      </c>
      <c r="D905" s="3">
        <v>536.15</v>
      </c>
      <c r="E905" s="3">
        <v>4760</v>
      </c>
      <c r="F905" s="3">
        <v>89.01</v>
      </c>
      <c r="G905" s="3">
        <v>132.4957</v>
      </c>
      <c r="H905" s="3">
        <v>111.2373</v>
      </c>
      <c r="I905" s="3">
        <v>76.87</v>
      </c>
      <c r="J905" s="3">
        <v>1152.3045999999999</v>
      </c>
      <c r="K905" s="1">
        <f t="shared" si="28"/>
        <v>132.9913</v>
      </c>
      <c r="L905" s="1">
        <f t="shared" si="29"/>
        <v>1747.71</v>
      </c>
      <c r="N905" s="2">
        <v>40800</v>
      </c>
      <c r="O905" s="3">
        <v>132.9913</v>
      </c>
      <c r="Q905" s="9">
        <v>40763</v>
      </c>
      <c r="R905" s="8">
        <v>1732.23</v>
      </c>
    </row>
    <row r="906" spans="1:18" x14ac:dyDescent="0.25">
      <c r="A906" s="2">
        <v>40801</v>
      </c>
      <c r="B906" s="3">
        <v>2479.0549999999998</v>
      </c>
      <c r="C906" s="3">
        <v>10051.67</v>
      </c>
      <c r="D906" s="3">
        <v>535.35</v>
      </c>
      <c r="E906" s="3">
        <v>4744</v>
      </c>
      <c r="F906" s="3">
        <v>89.59</v>
      </c>
      <c r="G906" s="3">
        <v>132.35400000000001</v>
      </c>
      <c r="H906" s="3">
        <v>111.1923</v>
      </c>
      <c r="I906" s="3">
        <v>76.28</v>
      </c>
      <c r="J906" s="3">
        <v>1152.3951</v>
      </c>
      <c r="K906" s="1">
        <f t="shared" si="28"/>
        <v>132.91300000000001</v>
      </c>
      <c r="L906" s="1">
        <f t="shared" si="29"/>
        <v>1744.25</v>
      </c>
      <c r="N906" s="2">
        <v>40801</v>
      </c>
      <c r="O906" s="3">
        <v>132.91300000000001</v>
      </c>
      <c r="Q906" s="9">
        <v>40764</v>
      </c>
      <c r="R906" s="8">
        <v>1740.96</v>
      </c>
    </row>
    <row r="907" spans="1:18" x14ac:dyDescent="0.25">
      <c r="A907" s="2">
        <v>40802</v>
      </c>
      <c r="B907" s="3">
        <v>2482.3429999999998</v>
      </c>
      <c r="C907" s="3">
        <v>10249.200000000001</v>
      </c>
      <c r="D907" s="3">
        <v>533.61</v>
      </c>
      <c r="E907" s="3">
        <v>4732</v>
      </c>
      <c r="F907" s="3">
        <v>88.18</v>
      </c>
      <c r="G907" s="3">
        <v>132.2244</v>
      </c>
      <c r="H907" s="3">
        <v>111.17489999999999</v>
      </c>
      <c r="I907" s="3">
        <v>76.599999999999994</v>
      </c>
      <c r="J907" s="3">
        <v>1152.4873</v>
      </c>
      <c r="K907" s="1">
        <f t="shared" si="28"/>
        <v>132.8305</v>
      </c>
      <c r="L907" s="1">
        <f t="shared" si="29"/>
        <v>1745.11</v>
      </c>
      <c r="N907" s="2">
        <v>40802</v>
      </c>
      <c r="O907" s="3">
        <v>132.8305</v>
      </c>
      <c r="Q907" s="9">
        <v>40765</v>
      </c>
      <c r="R907" s="8">
        <v>1746.19</v>
      </c>
    </row>
    <row r="908" spans="1:18" x14ac:dyDescent="0.25">
      <c r="A908" s="2">
        <v>40805</v>
      </c>
      <c r="B908" s="3">
        <v>2437.7950000000001</v>
      </c>
      <c r="C908" s="3">
        <v>9866.9699999999993</v>
      </c>
      <c r="D908" s="3">
        <v>528.29</v>
      </c>
      <c r="E908" s="3">
        <v>4622</v>
      </c>
      <c r="F908" s="3">
        <v>85.81</v>
      </c>
      <c r="G908" s="3">
        <v>132.22559999999999</v>
      </c>
      <c r="H908" s="3">
        <v>111.2129</v>
      </c>
      <c r="I908" s="3">
        <v>77.11</v>
      </c>
      <c r="J908" s="3">
        <v>1152.8018999999999</v>
      </c>
      <c r="K908" s="1">
        <f t="shared" si="28"/>
        <v>132.83459999999999</v>
      </c>
      <c r="L908" s="1">
        <f t="shared" si="29"/>
        <v>1753.14</v>
      </c>
      <c r="N908" s="2">
        <v>40805</v>
      </c>
      <c r="O908" s="3">
        <v>132.83459999999999</v>
      </c>
      <c r="Q908" s="9">
        <v>40766</v>
      </c>
      <c r="R908" s="8">
        <v>1733.56</v>
      </c>
    </row>
    <row r="909" spans="1:18" x14ac:dyDescent="0.25">
      <c r="A909" s="2">
        <v>40806</v>
      </c>
      <c r="B909" s="3">
        <v>2447.7550000000001</v>
      </c>
      <c r="C909" s="3">
        <v>9916.23</v>
      </c>
      <c r="D909" s="3">
        <v>527.42999999999995</v>
      </c>
      <c r="E909" s="3">
        <v>4611</v>
      </c>
      <c r="F909" s="3">
        <v>86.92</v>
      </c>
      <c r="G909" s="3">
        <v>132.24440000000001</v>
      </c>
      <c r="H909" s="3">
        <v>111.2199</v>
      </c>
      <c r="I909" s="3">
        <v>77</v>
      </c>
      <c r="J909" s="3">
        <v>1152.8934999999999</v>
      </c>
      <c r="K909" s="1">
        <f t="shared" si="28"/>
        <v>132.88489999999999</v>
      </c>
      <c r="L909" s="1">
        <f t="shared" si="29"/>
        <v>1751.92</v>
      </c>
      <c r="N909" s="2">
        <v>40806</v>
      </c>
      <c r="O909" s="3">
        <v>132.88489999999999</v>
      </c>
      <c r="Q909" s="9">
        <v>40767</v>
      </c>
      <c r="R909" s="8">
        <v>1740.21</v>
      </c>
    </row>
    <row r="910" spans="1:18" x14ac:dyDescent="0.25">
      <c r="A910" s="2">
        <v>40807</v>
      </c>
      <c r="B910" s="3">
        <v>2512.9630000000002</v>
      </c>
      <c r="C910" s="3">
        <v>9822.67</v>
      </c>
      <c r="D910" s="3">
        <v>526.14</v>
      </c>
      <c r="E910" s="3">
        <v>4633</v>
      </c>
      <c r="F910" s="3">
        <v>85.92</v>
      </c>
      <c r="G910" s="3">
        <v>132.2193</v>
      </c>
      <c r="H910" s="3">
        <v>111.18819999999999</v>
      </c>
      <c r="I910" s="3">
        <v>77.709999999999994</v>
      </c>
      <c r="J910" s="3">
        <v>1152.9945</v>
      </c>
      <c r="K910" s="1">
        <f t="shared" si="28"/>
        <v>132.85310000000001</v>
      </c>
      <c r="L910" s="1">
        <f t="shared" si="29"/>
        <v>1757.66</v>
      </c>
      <c r="N910" s="2">
        <v>40807</v>
      </c>
      <c r="O910" s="3">
        <v>132.85310000000001</v>
      </c>
      <c r="Q910" s="9">
        <v>40770</v>
      </c>
      <c r="R910" s="8">
        <v>1736.43</v>
      </c>
    </row>
    <row r="911" spans="1:18" x14ac:dyDescent="0.25">
      <c r="A911" s="2">
        <v>40808</v>
      </c>
      <c r="B911" s="3">
        <v>2443.0569999999998</v>
      </c>
      <c r="C911" s="3">
        <v>9202.7000000000007</v>
      </c>
      <c r="D911" s="3">
        <v>517.13</v>
      </c>
      <c r="E911" s="3">
        <v>4568</v>
      </c>
      <c r="F911" s="3">
        <v>80.510000000000005</v>
      </c>
      <c r="G911" s="3">
        <v>132.4211</v>
      </c>
      <c r="H911" s="3">
        <v>111.20869999999999</v>
      </c>
      <c r="I911" s="3">
        <v>78.48</v>
      </c>
      <c r="J911" s="3">
        <v>1153.0926999999999</v>
      </c>
      <c r="K911" s="1">
        <f t="shared" si="28"/>
        <v>133.0771</v>
      </c>
      <c r="L911" s="1">
        <f t="shared" si="29"/>
        <v>1765.96</v>
      </c>
      <c r="N911" s="2">
        <v>40808</v>
      </c>
      <c r="O911" s="3">
        <v>133.0771</v>
      </c>
      <c r="Q911" s="9">
        <v>40771</v>
      </c>
      <c r="R911" s="8">
        <v>1740.95</v>
      </c>
    </row>
    <row r="912" spans="1:18" x14ac:dyDescent="0.25">
      <c r="A912" s="2">
        <v>40809</v>
      </c>
      <c r="B912" s="3">
        <v>2433.1590000000001</v>
      </c>
      <c r="C912" s="3">
        <v>9033.09</v>
      </c>
      <c r="D912" s="3">
        <v>514.01</v>
      </c>
      <c r="E912" s="3">
        <v>4514</v>
      </c>
      <c r="F912" s="3">
        <v>79.849999999999994</v>
      </c>
      <c r="G912" s="3">
        <v>133.12010000000001</v>
      </c>
      <c r="H912" s="3">
        <v>111.2268</v>
      </c>
      <c r="I912" s="3">
        <v>78.3</v>
      </c>
      <c r="J912" s="3">
        <v>1153.1994</v>
      </c>
      <c r="K912" s="1">
        <f t="shared" si="28"/>
        <v>133.53149999999999</v>
      </c>
      <c r="L912" s="1">
        <f t="shared" si="29"/>
        <v>1756.99</v>
      </c>
      <c r="N912" s="2">
        <v>40809</v>
      </c>
      <c r="O912" s="3">
        <v>133.53149999999999</v>
      </c>
      <c r="Q912" s="9">
        <v>40772</v>
      </c>
      <c r="R912" s="8">
        <v>1744.13</v>
      </c>
    </row>
    <row r="913" spans="1:18" x14ac:dyDescent="0.25">
      <c r="A913" s="2">
        <v>40812</v>
      </c>
      <c r="B913" s="3">
        <v>2393.183</v>
      </c>
      <c r="C913" s="3">
        <v>8735.4</v>
      </c>
      <c r="D913" s="3">
        <v>514.28</v>
      </c>
      <c r="E913" s="3">
        <v>4398</v>
      </c>
      <c r="F913" s="3">
        <v>80.239999999999995</v>
      </c>
      <c r="G913" s="3">
        <v>133.66319999999999</v>
      </c>
      <c r="H913" s="3">
        <v>111.26819999999999</v>
      </c>
      <c r="I913" s="3">
        <v>78.02</v>
      </c>
      <c r="J913" s="3">
        <v>1153.5209</v>
      </c>
      <c r="K913" s="1">
        <f t="shared" si="28"/>
        <v>133.97229999999999</v>
      </c>
      <c r="L913" s="1">
        <f t="shared" si="29"/>
        <v>1750</v>
      </c>
      <c r="N913" s="2">
        <v>40812</v>
      </c>
      <c r="O913" s="3">
        <v>133.97229999999999</v>
      </c>
      <c r="Q913" s="9">
        <v>40773</v>
      </c>
      <c r="R913" s="8">
        <v>1747.51</v>
      </c>
    </row>
    <row r="914" spans="1:18" x14ac:dyDescent="0.25">
      <c r="A914" s="2">
        <v>40813</v>
      </c>
      <c r="B914" s="3">
        <v>2415.0540000000001</v>
      </c>
      <c r="C914" s="3">
        <v>9294.2199999999993</v>
      </c>
      <c r="D914" s="3">
        <v>513.38</v>
      </c>
      <c r="E914" s="3">
        <v>4448</v>
      </c>
      <c r="F914" s="3">
        <v>84.45</v>
      </c>
      <c r="G914" s="3">
        <v>133.52440000000001</v>
      </c>
      <c r="H914" s="3">
        <v>111.2925</v>
      </c>
      <c r="I914" s="3">
        <v>77.760000000000005</v>
      </c>
      <c r="J914" s="3">
        <v>1153.6284000000001</v>
      </c>
      <c r="K914" s="1">
        <f t="shared" si="28"/>
        <v>133.792</v>
      </c>
      <c r="L914" s="1">
        <f t="shared" si="29"/>
        <v>1743.45</v>
      </c>
      <c r="N914" s="2">
        <v>40813</v>
      </c>
      <c r="O914" s="3">
        <v>133.792</v>
      </c>
      <c r="Q914" s="9">
        <v>40774</v>
      </c>
      <c r="R914" s="8">
        <v>1746.4</v>
      </c>
    </row>
    <row r="915" spans="1:18" x14ac:dyDescent="0.25">
      <c r="A915" s="2">
        <v>40814</v>
      </c>
      <c r="B915" s="3">
        <v>2392.0619999999999</v>
      </c>
      <c r="C915" s="3">
        <v>9277.49</v>
      </c>
      <c r="D915" s="3">
        <v>509.49</v>
      </c>
      <c r="E915" s="3">
        <v>4403</v>
      </c>
      <c r="F915" s="3">
        <v>81.209999999999994</v>
      </c>
      <c r="G915" s="3">
        <v>133.50370000000001</v>
      </c>
      <c r="H915" s="3">
        <v>111.3043</v>
      </c>
      <c r="I915" s="3">
        <v>78.11</v>
      </c>
      <c r="J915" s="3">
        <v>1153.7476999999999</v>
      </c>
      <c r="K915" s="1">
        <f t="shared" si="28"/>
        <v>133.77459999999999</v>
      </c>
      <c r="L915" s="1">
        <f t="shared" si="29"/>
        <v>1744.96</v>
      </c>
      <c r="N915" s="2">
        <v>40814</v>
      </c>
      <c r="O915" s="3">
        <v>133.77459999999999</v>
      </c>
      <c r="Q915" s="9">
        <v>40777</v>
      </c>
      <c r="R915" s="8">
        <v>1744.36</v>
      </c>
    </row>
    <row r="916" spans="1:18" x14ac:dyDescent="0.25">
      <c r="A916" s="2">
        <v>40815</v>
      </c>
      <c r="B916" s="3">
        <v>2365.3429999999998</v>
      </c>
      <c r="C916" s="3">
        <v>9277.49</v>
      </c>
      <c r="D916" s="3">
        <v>507.87</v>
      </c>
      <c r="E916" s="3">
        <v>4298</v>
      </c>
      <c r="F916" s="3">
        <v>82.14</v>
      </c>
      <c r="G916" s="3">
        <v>133.75020000000001</v>
      </c>
      <c r="H916" s="3">
        <v>111.33110000000001</v>
      </c>
      <c r="I916" s="3">
        <v>77.94</v>
      </c>
      <c r="J916" s="3">
        <v>1153.8633</v>
      </c>
      <c r="K916" s="1">
        <f t="shared" si="28"/>
        <v>134.02029999999999</v>
      </c>
      <c r="L916" s="1">
        <f t="shared" si="29"/>
        <v>1747.99</v>
      </c>
      <c r="N916" s="2">
        <v>40815</v>
      </c>
      <c r="O916" s="3">
        <v>134.02029999999999</v>
      </c>
      <c r="Q916" s="9">
        <v>40778</v>
      </c>
      <c r="R916" s="8">
        <v>1738.86</v>
      </c>
    </row>
    <row r="917" spans="1:18" x14ac:dyDescent="0.25">
      <c r="A917" s="2">
        <v>40816</v>
      </c>
      <c r="B917" s="3">
        <v>2359.2199999999998</v>
      </c>
      <c r="C917" s="3">
        <v>8917.36</v>
      </c>
      <c r="D917" s="3">
        <v>503.56</v>
      </c>
      <c r="E917" s="3">
        <v>4339</v>
      </c>
      <c r="F917" s="3">
        <v>79.2</v>
      </c>
      <c r="G917" s="3">
        <v>133.94900000000001</v>
      </c>
      <c r="H917" s="3">
        <v>111.3437</v>
      </c>
      <c r="I917" s="3">
        <v>78.790000000000006</v>
      </c>
      <c r="J917" s="3">
        <v>1153.9893</v>
      </c>
      <c r="K917" s="1">
        <f t="shared" si="28"/>
        <v>134.13589999999999</v>
      </c>
      <c r="L917" s="1">
        <f t="shared" si="29"/>
        <v>1750.19</v>
      </c>
      <c r="N917" s="2">
        <v>40816</v>
      </c>
      <c r="O917" s="3">
        <v>134.13589999999999</v>
      </c>
      <c r="Q917" s="9">
        <v>40779</v>
      </c>
      <c r="R917" s="8">
        <v>1730.28</v>
      </c>
    </row>
    <row r="918" spans="1:18" x14ac:dyDescent="0.25">
      <c r="A918" s="2">
        <v>40826</v>
      </c>
      <c r="B918" s="3">
        <v>2344.7869999999998</v>
      </c>
      <c r="C918" s="3">
        <v>8869.5499999999993</v>
      </c>
      <c r="D918" s="3">
        <v>503.34</v>
      </c>
      <c r="E918" s="3">
        <v>4317</v>
      </c>
      <c r="F918" s="3">
        <v>85.59</v>
      </c>
      <c r="G918" s="3">
        <v>134.9572</v>
      </c>
      <c r="H918" s="3">
        <v>111.60980000000001</v>
      </c>
      <c r="I918" s="3">
        <v>77.599999999999994</v>
      </c>
      <c r="J918" s="3">
        <v>1155.2348</v>
      </c>
      <c r="K918" s="1">
        <f t="shared" si="28"/>
        <v>134.95859999999999</v>
      </c>
      <c r="L918" s="1">
        <f t="shared" si="29"/>
        <v>1739.38</v>
      </c>
      <c r="N918" s="2">
        <v>40826</v>
      </c>
      <c r="O918" s="3">
        <v>134.95859999999999</v>
      </c>
      <c r="Q918" s="9">
        <v>40780</v>
      </c>
      <c r="R918" s="8">
        <v>1733.17</v>
      </c>
    </row>
    <row r="919" spans="1:18" x14ac:dyDescent="0.25">
      <c r="A919" s="2">
        <v>40827</v>
      </c>
      <c r="B919" s="3">
        <v>2348.5160000000001</v>
      </c>
      <c r="C919" s="3">
        <v>9257.34</v>
      </c>
      <c r="D919" s="3">
        <v>507.98</v>
      </c>
      <c r="E919" s="3">
        <v>4322</v>
      </c>
      <c r="F919" s="3">
        <v>85.38</v>
      </c>
      <c r="G919" s="3">
        <v>135.13650000000001</v>
      </c>
      <c r="H919" s="3">
        <v>111.63760000000001</v>
      </c>
      <c r="I919" s="3">
        <v>77.62</v>
      </c>
      <c r="J919" s="3">
        <v>1155.3520000000001</v>
      </c>
      <c r="K919" s="1">
        <f t="shared" si="28"/>
        <v>135.0523</v>
      </c>
      <c r="L919" s="1">
        <f t="shared" si="29"/>
        <v>1737.03</v>
      </c>
      <c r="N919" s="2">
        <v>40827</v>
      </c>
      <c r="O919" s="3">
        <v>135.0523</v>
      </c>
      <c r="Q919" s="9">
        <v>40781</v>
      </c>
      <c r="R919" s="8">
        <v>1736.42</v>
      </c>
    </row>
    <row r="920" spans="1:18" x14ac:dyDescent="0.25">
      <c r="A920" s="2">
        <v>40828</v>
      </c>
      <c r="B920" s="3">
        <v>2420</v>
      </c>
      <c r="C920" s="3">
        <v>9455.84</v>
      </c>
      <c r="D920" s="3">
        <v>507.45</v>
      </c>
      <c r="E920" s="3">
        <v>4350</v>
      </c>
      <c r="F920" s="3">
        <v>85.78</v>
      </c>
      <c r="G920" s="3">
        <v>135.00030000000001</v>
      </c>
      <c r="H920" s="3">
        <v>111.6418</v>
      </c>
      <c r="I920" s="3">
        <v>77.040000000000006</v>
      </c>
      <c r="J920" s="3">
        <v>1155.4649999999999</v>
      </c>
      <c r="K920" s="1">
        <f t="shared" si="28"/>
        <v>135.0171</v>
      </c>
      <c r="L920" s="1">
        <f t="shared" si="29"/>
        <v>1734.22</v>
      </c>
      <c r="N920" s="2">
        <v>40828</v>
      </c>
      <c r="O920" s="3">
        <v>135.0171</v>
      </c>
      <c r="Q920" s="9">
        <v>40784</v>
      </c>
      <c r="R920" s="8">
        <v>1732.16</v>
      </c>
    </row>
    <row r="921" spans="1:18" x14ac:dyDescent="0.25">
      <c r="A921" s="2">
        <v>40829</v>
      </c>
      <c r="B921" s="3">
        <v>2438.79</v>
      </c>
      <c r="C921" s="3">
        <v>9802.58</v>
      </c>
      <c r="D921" s="3">
        <v>507.06</v>
      </c>
      <c r="E921" s="3">
        <v>4318</v>
      </c>
      <c r="F921" s="3">
        <v>84.45</v>
      </c>
      <c r="G921" s="3">
        <v>134.87190000000001</v>
      </c>
      <c r="H921" s="3">
        <v>111.6917</v>
      </c>
      <c r="I921" s="3">
        <v>77.05</v>
      </c>
      <c r="J921" s="3">
        <v>1155.5780999999999</v>
      </c>
      <c r="K921" s="1">
        <f t="shared" si="28"/>
        <v>134.89269999999999</v>
      </c>
      <c r="L921" s="1">
        <f t="shared" si="29"/>
        <v>1739.54</v>
      </c>
      <c r="N921" s="2">
        <v>40829</v>
      </c>
      <c r="O921" s="3">
        <v>134.89269999999999</v>
      </c>
      <c r="Q921" s="9">
        <v>40785</v>
      </c>
      <c r="R921" s="8">
        <v>1739.53</v>
      </c>
    </row>
    <row r="922" spans="1:18" x14ac:dyDescent="0.25">
      <c r="A922" s="2">
        <v>40830</v>
      </c>
      <c r="B922" s="3">
        <v>2431.375</v>
      </c>
      <c r="C922" s="3">
        <v>9584.83</v>
      </c>
      <c r="D922" s="3">
        <v>508.56</v>
      </c>
      <c r="E922" s="3">
        <v>4314</v>
      </c>
      <c r="F922" s="3">
        <v>87</v>
      </c>
      <c r="G922" s="3">
        <v>135.1722</v>
      </c>
      <c r="H922" s="3">
        <v>111.78230000000001</v>
      </c>
      <c r="I922" s="3">
        <v>76.61</v>
      </c>
      <c r="J922" s="3">
        <v>1155.6913</v>
      </c>
      <c r="K922" s="1">
        <f t="shared" si="28"/>
        <v>135.01519999999999</v>
      </c>
      <c r="L922" s="1">
        <f t="shared" si="29"/>
        <v>1736.33</v>
      </c>
      <c r="N922" s="2">
        <v>40830</v>
      </c>
      <c r="O922" s="3">
        <v>135.01519999999999</v>
      </c>
      <c r="Q922" s="9">
        <v>40786</v>
      </c>
      <c r="R922" s="8">
        <v>1737.55</v>
      </c>
    </row>
    <row r="923" spans="1:18" x14ac:dyDescent="0.25">
      <c r="A923" s="2">
        <v>40833</v>
      </c>
      <c r="B923" s="3">
        <v>2440.402</v>
      </c>
      <c r="C923" s="3">
        <v>9853.34</v>
      </c>
      <c r="D923" s="3">
        <v>508.42</v>
      </c>
      <c r="E923" s="3">
        <v>4178</v>
      </c>
      <c r="F923" s="3">
        <v>86.5</v>
      </c>
      <c r="G923" s="3">
        <v>135.09950000000001</v>
      </c>
      <c r="H923" s="3">
        <v>112.00920000000001</v>
      </c>
      <c r="I923" s="3">
        <v>77.22</v>
      </c>
      <c r="J923" s="3">
        <v>1156.0383999999999</v>
      </c>
      <c r="K923" s="1">
        <f t="shared" si="28"/>
        <v>134.95500000000001</v>
      </c>
      <c r="L923" s="1">
        <f t="shared" si="29"/>
        <v>1741.56</v>
      </c>
      <c r="N923" s="2">
        <v>40833</v>
      </c>
      <c r="O923" s="3">
        <v>134.95500000000001</v>
      </c>
      <c r="Q923" s="9">
        <v>40787</v>
      </c>
      <c r="R923" s="8">
        <v>1743.2</v>
      </c>
    </row>
    <row r="924" spans="1:18" x14ac:dyDescent="0.25">
      <c r="A924" s="2">
        <v>40834</v>
      </c>
      <c r="B924" s="3">
        <v>2383.4850000000001</v>
      </c>
      <c r="C924" s="3">
        <v>9340.43</v>
      </c>
      <c r="D924" s="3">
        <v>507.61</v>
      </c>
      <c r="E924" s="3">
        <v>4089</v>
      </c>
      <c r="F924" s="3">
        <v>88.6</v>
      </c>
      <c r="G924" s="3">
        <v>135.46879999999999</v>
      </c>
      <c r="H924" s="3">
        <v>112.3098</v>
      </c>
      <c r="I924" s="3">
        <v>77.16</v>
      </c>
      <c r="J924" s="3">
        <v>1156.1615999999999</v>
      </c>
      <c r="K924" s="1">
        <f t="shared" si="28"/>
        <v>135.17339999999999</v>
      </c>
      <c r="L924" s="1">
        <f t="shared" si="29"/>
        <v>1741.69</v>
      </c>
      <c r="N924" s="2">
        <v>40834</v>
      </c>
      <c r="O924" s="3">
        <v>135.17339999999999</v>
      </c>
      <c r="Q924" s="9">
        <v>40788</v>
      </c>
      <c r="R924" s="8">
        <v>1750.9</v>
      </c>
    </row>
    <row r="925" spans="1:18" x14ac:dyDescent="0.25">
      <c r="A925" s="2">
        <v>40835</v>
      </c>
      <c r="B925" s="3">
        <v>2377.5120000000002</v>
      </c>
      <c r="C925" s="3">
        <v>9449.14</v>
      </c>
      <c r="D925" s="3">
        <v>507.35</v>
      </c>
      <c r="E925" s="3">
        <v>4047</v>
      </c>
      <c r="F925" s="3">
        <v>86.21</v>
      </c>
      <c r="G925" s="3">
        <v>135.52500000000001</v>
      </c>
      <c r="H925" s="3">
        <v>113.05159999999999</v>
      </c>
      <c r="I925" s="3">
        <v>77.08</v>
      </c>
      <c r="J925" s="3">
        <v>1156.2864</v>
      </c>
      <c r="K925" s="1">
        <f t="shared" si="28"/>
        <v>135.1602</v>
      </c>
      <c r="L925" s="1">
        <f t="shared" si="29"/>
        <v>1742.89</v>
      </c>
      <c r="N925" s="2">
        <v>40835</v>
      </c>
      <c r="O925" s="3">
        <v>135.1602</v>
      </c>
      <c r="Q925" s="9">
        <v>40792</v>
      </c>
      <c r="R925" s="8">
        <v>1751.17</v>
      </c>
    </row>
    <row r="926" spans="1:18" x14ac:dyDescent="0.25">
      <c r="A926" s="2">
        <v>40836</v>
      </c>
      <c r="B926" s="3">
        <v>2331.366</v>
      </c>
      <c r="C926" s="3">
        <v>9196.68</v>
      </c>
      <c r="D926" s="3">
        <v>503.93</v>
      </c>
      <c r="E926" s="3">
        <v>3922</v>
      </c>
      <c r="F926" s="3">
        <v>86.07</v>
      </c>
      <c r="G926" s="3">
        <v>135.61320000000001</v>
      </c>
      <c r="H926" s="3">
        <v>113.54300000000001</v>
      </c>
      <c r="I926" s="3">
        <v>76.97</v>
      </c>
      <c r="J926" s="3">
        <v>1156.4042999999999</v>
      </c>
      <c r="K926" s="1">
        <f t="shared" si="28"/>
        <v>135.2114</v>
      </c>
      <c r="L926" s="1">
        <f t="shared" si="29"/>
        <v>1742.19</v>
      </c>
      <c r="N926" s="2">
        <v>40836</v>
      </c>
      <c r="O926" s="3">
        <v>135.2114</v>
      </c>
      <c r="Q926" s="9">
        <v>40793</v>
      </c>
      <c r="R926" s="8">
        <v>1747.7</v>
      </c>
    </row>
    <row r="927" spans="1:18" x14ac:dyDescent="0.25">
      <c r="A927" s="2">
        <v>40837</v>
      </c>
      <c r="B927" s="3">
        <v>2317.2750000000001</v>
      </c>
      <c r="C927" s="3">
        <v>9219.73</v>
      </c>
      <c r="D927" s="3">
        <v>503.95</v>
      </c>
      <c r="E927" s="3">
        <v>3957</v>
      </c>
      <c r="F927" s="3">
        <v>87.4</v>
      </c>
      <c r="G927" s="3">
        <v>135.58029999999999</v>
      </c>
      <c r="H927" s="3">
        <v>113.6369</v>
      </c>
      <c r="I927" s="3">
        <v>76.39</v>
      </c>
      <c r="J927" s="3">
        <v>1156.5353</v>
      </c>
      <c r="K927" s="1">
        <f t="shared" si="28"/>
        <v>135.1309</v>
      </c>
      <c r="L927" s="1">
        <f t="shared" si="29"/>
        <v>1741.35</v>
      </c>
      <c r="N927" s="2">
        <v>40837</v>
      </c>
      <c r="O927" s="3">
        <v>135.1309</v>
      </c>
      <c r="Q927" s="9">
        <v>40794</v>
      </c>
      <c r="R927" s="8">
        <v>1749.89</v>
      </c>
    </row>
    <row r="928" spans="1:18" x14ac:dyDescent="0.25">
      <c r="A928" s="2">
        <v>40840</v>
      </c>
      <c r="B928" s="3">
        <v>2370.3330000000001</v>
      </c>
      <c r="C928" s="3">
        <v>9717.65</v>
      </c>
      <c r="D928" s="3">
        <v>506.4</v>
      </c>
      <c r="E928" s="3">
        <v>4066</v>
      </c>
      <c r="F928" s="3">
        <v>91.27</v>
      </c>
      <c r="G928" s="3">
        <v>135.56389999999999</v>
      </c>
      <c r="H928" s="3">
        <v>113.605</v>
      </c>
      <c r="I928" s="3">
        <v>76.09</v>
      </c>
      <c r="J928" s="3">
        <v>1156.8902</v>
      </c>
      <c r="K928" s="1">
        <f t="shared" si="28"/>
        <v>135.1566</v>
      </c>
      <c r="L928" s="1">
        <f t="shared" si="29"/>
        <v>1739.71</v>
      </c>
      <c r="N928" s="2">
        <v>40840</v>
      </c>
      <c r="O928" s="3">
        <v>135.1566</v>
      </c>
      <c r="Q928" s="9">
        <v>40795</v>
      </c>
      <c r="R928" s="8">
        <v>1754.07</v>
      </c>
    </row>
    <row r="929" spans="1:18" x14ac:dyDescent="0.25">
      <c r="A929" s="2">
        <v>40841</v>
      </c>
      <c r="B929" s="3">
        <v>2409.672</v>
      </c>
      <c r="C929" s="3">
        <v>9860.98</v>
      </c>
      <c r="D929" s="3">
        <v>510.69</v>
      </c>
      <c r="E929" s="3">
        <v>4021</v>
      </c>
      <c r="F929" s="3">
        <v>88.4</v>
      </c>
      <c r="G929" s="3">
        <v>135.35079999999999</v>
      </c>
      <c r="H929" s="3">
        <v>113.4927</v>
      </c>
      <c r="I929" s="3">
        <v>76.239999999999995</v>
      </c>
      <c r="J929" s="3">
        <v>1157.0310999999999</v>
      </c>
      <c r="K929" s="1">
        <f t="shared" si="28"/>
        <v>135.01779999999999</v>
      </c>
      <c r="L929" s="1">
        <f t="shared" si="29"/>
        <v>1748.57</v>
      </c>
      <c r="N929" s="2">
        <v>40841</v>
      </c>
      <c r="O929" s="3">
        <v>135.01779999999999</v>
      </c>
      <c r="Q929" s="9">
        <v>40798</v>
      </c>
      <c r="R929" s="8">
        <v>1751.37</v>
      </c>
    </row>
    <row r="930" spans="1:18" x14ac:dyDescent="0.25">
      <c r="A930" s="2">
        <v>40842</v>
      </c>
      <c r="B930" s="3">
        <v>2427.48</v>
      </c>
      <c r="C930" s="3">
        <v>10050.59</v>
      </c>
      <c r="D930" s="3">
        <v>508.88</v>
      </c>
      <c r="E930" s="3">
        <v>4039</v>
      </c>
      <c r="F930" s="3">
        <v>90.2</v>
      </c>
      <c r="G930" s="3">
        <v>135.4461</v>
      </c>
      <c r="H930" s="3">
        <v>113.4901</v>
      </c>
      <c r="I930" s="3">
        <v>76.25</v>
      </c>
      <c r="J930" s="3">
        <v>1157.1751999999999</v>
      </c>
      <c r="K930" s="1">
        <f t="shared" si="28"/>
        <v>135.12880000000001</v>
      </c>
      <c r="L930" s="1">
        <f t="shared" si="29"/>
        <v>1744.46</v>
      </c>
      <c r="N930" s="2">
        <v>40842</v>
      </c>
      <c r="O930" s="3">
        <v>135.12880000000001</v>
      </c>
      <c r="Q930" s="9">
        <v>40799</v>
      </c>
      <c r="R930" s="8">
        <v>1747.57</v>
      </c>
    </row>
    <row r="931" spans="1:18" x14ac:dyDescent="0.25">
      <c r="A931" s="2">
        <v>40843</v>
      </c>
      <c r="B931" s="3">
        <v>2435.614</v>
      </c>
      <c r="C931" s="3">
        <v>10565.76</v>
      </c>
      <c r="D931" s="3">
        <v>509.92</v>
      </c>
      <c r="E931" s="3">
        <v>4040</v>
      </c>
      <c r="F931" s="3">
        <v>93.96</v>
      </c>
      <c r="G931" s="3">
        <v>135.3869</v>
      </c>
      <c r="H931" s="3">
        <v>113.47450000000001</v>
      </c>
      <c r="I931" s="3">
        <v>74.97</v>
      </c>
      <c r="J931" s="3">
        <v>1157.3264999999999</v>
      </c>
      <c r="K931" s="1">
        <f t="shared" si="28"/>
        <v>135.07929999999999</v>
      </c>
      <c r="L931" s="1">
        <f t="shared" si="29"/>
        <v>1736.32</v>
      </c>
      <c r="N931" s="2">
        <v>40843</v>
      </c>
      <c r="O931" s="3">
        <v>135.07929999999999</v>
      </c>
      <c r="Q931" s="9">
        <v>40800</v>
      </c>
      <c r="R931" s="8">
        <v>1747.71</v>
      </c>
    </row>
    <row r="932" spans="1:18" x14ac:dyDescent="0.25">
      <c r="A932" s="2">
        <v>40844</v>
      </c>
      <c r="B932" s="3">
        <v>2473.41</v>
      </c>
      <c r="C932" s="3">
        <v>10625.16</v>
      </c>
      <c r="D932" s="3">
        <v>510.91</v>
      </c>
      <c r="E932" s="3">
        <v>4123</v>
      </c>
      <c r="F932" s="3">
        <v>93.32</v>
      </c>
      <c r="G932" s="3">
        <v>135.5137</v>
      </c>
      <c r="H932" s="3">
        <v>113.4391</v>
      </c>
      <c r="I932" s="3">
        <v>75.09</v>
      </c>
      <c r="J932" s="3">
        <v>1157.4549</v>
      </c>
      <c r="K932" s="1">
        <f t="shared" si="28"/>
        <v>135.1267</v>
      </c>
      <c r="L932" s="1">
        <f t="shared" si="29"/>
        <v>1743.95</v>
      </c>
      <c r="N932" s="2">
        <v>40844</v>
      </c>
      <c r="O932" s="3">
        <v>135.1267</v>
      </c>
      <c r="Q932" s="9">
        <v>40801</v>
      </c>
      <c r="R932" s="8">
        <v>1744.25</v>
      </c>
    </row>
    <row r="933" spans="1:18" x14ac:dyDescent="0.25">
      <c r="A933" s="2">
        <v>40847</v>
      </c>
      <c r="B933" s="3">
        <v>2468.25</v>
      </c>
      <c r="C933" s="3">
        <v>10512.99</v>
      </c>
      <c r="D933" s="3">
        <v>510.23</v>
      </c>
      <c r="E933" s="3">
        <v>4123</v>
      </c>
      <c r="F933" s="3">
        <v>93.19</v>
      </c>
      <c r="G933" s="3">
        <v>135.71510000000001</v>
      </c>
      <c r="H933" s="3">
        <v>113.55029999999999</v>
      </c>
      <c r="I933" s="3">
        <v>76.48</v>
      </c>
      <c r="J933" s="3">
        <v>1157.8264999999999</v>
      </c>
      <c r="K933" s="1">
        <f t="shared" si="28"/>
        <v>135.28450000000001</v>
      </c>
      <c r="L933" s="1">
        <f t="shared" si="29"/>
        <v>1752.07</v>
      </c>
      <c r="N933" s="2">
        <v>40847</v>
      </c>
      <c r="O933" s="3">
        <v>135.28450000000001</v>
      </c>
      <c r="Q933" s="9">
        <v>40802</v>
      </c>
      <c r="R933" s="8">
        <v>1745.11</v>
      </c>
    </row>
    <row r="934" spans="1:18" x14ac:dyDescent="0.25">
      <c r="A934" s="2">
        <v>40848</v>
      </c>
      <c r="B934" s="3">
        <v>2470.0189999999998</v>
      </c>
      <c r="C934" s="3">
        <v>10184.48</v>
      </c>
      <c r="D934" s="3">
        <v>507.15</v>
      </c>
      <c r="E934" s="3">
        <v>4055</v>
      </c>
      <c r="F934" s="3">
        <v>92.05</v>
      </c>
      <c r="G934" s="3">
        <v>136.06559999999999</v>
      </c>
      <c r="H934" s="3">
        <v>113.67959999999999</v>
      </c>
      <c r="I934" s="3">
        <v>77.319999999999993</v>
      </c>
      <c r="J934" s="3">
        <v>1158.0065999999999</v>
      </c>
      <c r="K934" s="1">
        <f t="shared" si="28"/>
        <v>135.57839999999999</v>
      </c>
      <c r="L934" s="1">
        <f t="shared" si="29"/>
        <v>1761.14</v>
      </c>
      <c r="N934" s="2">
        <v>40848</v>
      </c>
      <c r="O934" s="3">
        <v>135.57839999999999</v>
      </c>
      <c r="Q934" s="9">
        <v>40805</v>
      </c>
      <c r="R934" s="8">
        <v>1753.14</v>
      </c>
    </row>
    <row r="935" spans="1:18" x14ac:dyDescent="0.25">
      <c r="A935" s="2">
        <v>40849</v>
      </c>
      <c r="B935" s="3">
        <v>2504.1080000000002</v>
      </c>
      <c r="C935" s="3">
        <v>10445.85</v>
      </c>
      <c r="D935" s="3">
        <v>506.75</v>
      </c>
      <c r="E935" s="3">
        <v>4065</v>
      </c>
      <c r="F935" s="3">
        <v>92.35</v>
      </c>
      <c r="G935" s="3">
        <v>136.25729999999999</v>
      </c>
      <c r="H935" s="3">
        <v>113.8473</v>
      </c>
      <c r="I935" s="3">
        <v>77.08</v>
      </c>
      <c r="J935" s="3">
        <v>1158.1441</v>
      </c>
      <c r="K935" s="1">
        <f t="shared" si="28"/>
        <v>135.7826</v>
      </c>
      <c r="L935" s="1">
        <f t="shared" si="29"/>
        <v>1760.44</v>
      </c>
      <c r="N935" s="2">
        <v>40849</v>
      </c>
      <c r="O935" s="3">
        <v>135.7826</v>
      </c>
      <c r="Q935" s="9">
        <v>40806</v>
      </c>
      <c r="R935" s="8">
        <v>1751.92</v>
      </c>
    </row>
    <row r="936" spans="1:18" x14ac:dyDescent="0.25">
      <c r="A936" s="2">
        <v>40850</v>
      </c>
      <c r="B936" s="3">
        <v>2508.09</v>
      </c>
      <c r="C936" s="3">
        <v>10294.92</v>
      </c>
      <c r="D936" s="3">
        <v>506.31</v>
      </c>
      <c r="E936" s="3">
        <v>4006</v>
      </c>
      <c r="F936" s="3">
        <v>93.91</v>
      </c>
      <c r="G936" s="3">
        <v>136.31780000000001</v>
      </c>
      <c r="H936" s="3">
        <v>113.9255</v>
      </c>
      <c r="I936" s="3">
        <v>76.72</v>
      </c>
      <c r="J936" s="3">
        <v>1158.2783999999999</v>
      </c>
      <c r="K936" s="1">
        <f t="shared" si="28"/>
        <v>135.74279999999999</v>
      </c>
      <c r="L936" s="1">
        <f t="shared" si="29"/>
        <v>1756.91</v>
      </c>
      <c r="N936" s="2">
        <v>40850</v>
      </c>
      <c r="O936" s="3">
        <v>135.74279999999999</v>
      </c>
      <c r="Q936" s="9">
        <v>40807</v>
      </c>
      <c r="R936" s="8">
        <v>1757.66</v>
      </c>
    </row>
    <row r="937" spans="1:18" x14ac:dyDescent="0.25">
      <c r="A937" s="2">
        <v>40851</v>
      </c>
      <c r="B937" s="3">
        <v>2528.2939999999999</v>
      </c>
      <c r="C937" s="3">
        <v>10705.48</v>
      </c>
      <c r="D937" s="3">
        <v>501.99</v>
      </c>
      <c r="E937" s="3">
        <v>4121</v>
      </c>
      <c r="F937" s="3">
        <v>94.19</v>
      </c>
      <c r="G937" s="3">
        <v>136.4126</v>
      </c>
      <c r="H937" s="3">
        <v>114.0406</v>
      </c>
      <c r="I937" s="3">
        <v>76.91</v>
      </c>
      <c r="J937" s="3">
        <v>1158.4273000000001</v>
      </c>
      <c r="K937" s="1">
        <f t="shared" si="28"/>
        <v>135.88460000000001</v>
      </c>
      <c r="L937" s="1">
        <f t="shared" si="29"/>
        <v>1758.59</v>
      </c>
      <c r="N937" s="2">
        <v>40851</v>
      </c>
      <c r="O937" s="3">
        <v>135.88460000000001</v>
      </c>
      <c r="Q937" s="9">
        <v>40808</v>
      </c>
      <c r="R937" s="8">
        <v>1765.96</v>
      </c>
    </row>
    <row r="938" spans="1:18" x14ac:dyDescent="0.25">
      <c r="A938" s="2">
        <v>40854</v>
      </c>
      <c r="B938" s="3">
        <v>2509.799</v>
      </c>
      <c r="C938" s="3">
        <v>10646.75</v>
      </c>
      <c r="D938" s="3">
        <v>504.01</v>
      </c>
      <c r="E938" s="3">
        <v>4106</v>
      </c>
      <c r="F938" s="3">
        <v>95.45</v>
      </c>
      <c r="G938" s="3">
        <v>136.38</v>
      </c>
      <c r="H938" s="3">
        <v>114.22580000000001</v>
      </c>
      <c r="I938" s="3">
        <v>76.94</v>
      </c>
      <c r="J938" s="3">
        <v>1158.8072</v>
      </c>
      <c r="K938" s="1">
        <f t="shared" si="28"/>
        <v>135.91399999999999</v>
      </c>
      <c r="L938" s="1">
        <f t="shared" si="29"/>
        <v>1760.83</v>
      </c>
      <c r="N938" s="2">
        <v>40854</v>
      </c>
      <c r="O938" s="3">
        <v>135.91399999999999</v>
      </c>
      <c r="Q938" s="9">
        <v>40809</v>
      </c>
      <c r="R938" s="8">
        <v>1756.99</v>
      </c>
    </row>
    <row r="939" spans="1:18" x14ac:dyDescent="0.25">
      <c r="A939" s="2">
        <v>40855</v>
      </c>
      <c r="B939" s="3">
        <v>2503.8359999999998</v>
      </c>
      <c r="C939" s="3">
        <v>10686.02</v>
      </c>
      <c r="D939" s="3">
        <v>503.56</v>
      </c>
      <c r="E939" s="3">
        <v>4141</v>
      </c>
      <c r="F939" s="3">
        <v>96.7</v>
      </c>
      <c r="G939" s="3">
        <v>136.6506</v>
      </c>
      <c r="H939" s="3">
        <v>114.419</v>
      </c>
      <c r="I939" s="3">
        <v>76.63</v>
      </c>
      <c r="J939" s="3">
        <v>1158.9434000000001</v>
      </c>
      <c r="K939" s="1">
        <f t="shared" si="28"/>
        <v>136.0669</v>
      </c>
      <c r="L939" s="1">
        <f t="shared" si="29"/>
        <v>1755.8</v>
      </c>
      <c r="N939" s="2">
        <v>40855</v>
      </c>
      <c r="O939" s="3">
        <v>136.0669</v>
      </c>
      <c r="Q939" s="9">
        <v>40812</v>
      </c>
      <c r="R939" s="8">
        <v>1750</v>
      </c>
    </row>
    <row r="940" spans="1:18" x14ac:dyDescent="0.25">
      <c r="A940" s="2">
        <v>40856</v>
      </c>
      <c r="B940" s="3">
        <v>2524.9189999999999</v>
      </c>
      <c r="C940" s="3">
        <v>10917.7</v>
      </c>
      <c r="D940" s="3">
        <v>500.53</v>
      </c>
      <c r="E940" s="3">
        <v>4161</v>
      </c>
      <c r="F940" s="3">
        <v>95.64</v>
      </c>
      <c r="G940" s="3">
        <v>137.1437</v>
      </c>
      <c r="H940" s="3">
        <v>114.4966</v>
      </c>
      <c r="I940" s="3">
        <v>77.91</v>
      </c>
      <c r="J940" s="3">
        <v>1159.0930000000001</v>
      </c>
      <c r="K940" s="1">
        <f t="shared" si="28"/>
        <v>136.48849999999999</v>
      </c>
      <c r="L940" s="1">
        <f t="shared" si="29"/>
        <v>1759.63</v>
      </c>
      <c r="N940" s="2">
        <v>40856</v>
      </c>
      <c r="O940" s="3">
        <v>136.48849999999999</v>
      </c>
      <c r="Q940" s="9">
        <v>40813</v>
      </c>
      <c r="R940" s="8">
        <v>1743.45</v>
      </c>
    </row>
    <row r="941" spans="1:18" x14ac:dyDescent="0.25">
      <c r="A941" s="2">
        <v>40857</v>
      </c>
      <c r="B941" s="3">
        <v>2479.5360000000001</v>
      </c>
      <c r="C941" s="3">
        <v>10300.18</v>
      </c>
      <c r="D941" s="3">
        <v>498.81</v>
      </c>
      <c r="E941" s="3">
        <v>4050</v>
      </c>
      <c r="F941" s="3">
        <v>97.68</v>
      </c>
      <c r="G941" s="3">
        <v>137.82329999999999</v>
      </c>
      <c r="H941" s="3">
        <v>114.8532</v>
      </c>
      <c r="I941" s="3">
        <v>77.63</v>
      </c>
      <c r="J941" s="3">
        <v>1159.2277999999999</v>
      </c>
      <c r="K941" s="1">
        <f t="shared" si="28"/>
        <v>137.03739999999999</v>
      </c>
      <c r="L941" s="1">
        <f t="shared" si="29"/>
        <v>1754.27</v>
      </c>
      <c r="N941" s="2">
        <v>40857</v>
      </c>
      <c r="O941" s="3">
        <v>137.03739999999999</v>
      </c>
      <c r="Q941" s="9">
        <v>40814</v>
      </c>
      <c r="R941" s="8">
        <v>1744.96</v>
      </c>
    </row>
    <row r="942" spans="1:18" x14ac:dyDescent="0.25">
      <c r="A942" s="2">
        <v>40858</v>
      </c>
      <c r="B942" s="3">
        <v>2481.0839999999998</v>
      </c>
      <c r="C942" s="3">
        <v>10430.07</v>
      </c>
      <c r="D942" s="3">
        <v>499.23</v>
      </c>
      <c r="E942" s="3">
        <v>4149</v>
      </c>
      <c r="F942" s="3">
        <v>98.89</v>
      </c>
      <c r="G942" s="3">
        <v>137.64949999999999</v>
      </c>
      <c r="H942" s="3">
        <v>115.2089</v>
      </c>
      <c r="I942" s="3">
        <v>76.91</v>
      </c>
      <c r="J942" s="3">
        <v>1159.375</v>
      </c>
      <c r="K942" s="1">
        <f t="shared" si="28"/>
        <v>137.00389999999999</v>
      </c>
      <c r="L942" s="1">
        <f t="shared" si="29"/>
        <v>1754.27</v>
      </c>
      <c r="N942" s="2">
        <v>40858</v>
      </c>
      <c r="O942" s="3">
        <v>137.00389999999999</v>
      </c>
      <c r="Q942" s="9">
        <v>40815</v>
      </c>
      <c r="R942" s="8">
        <v>1747.99</v>
      </c>
    </row>
    <row r="943" spans="1:18" x14ac:dyDescent="0.25">
      <c r="A943" s="2">
        <v>40861</v>
      </c>
      <c r="B943" s="3">
        <v>2528.7139999999999</v>
      </c>
      <c r="C943" s="3">
        <v>10716.9</v>
      </c>
      <c r="D943" s="3">
        <v>495.45</v>
      </c>
      <c r="E943" s="3">
        <v>4189</v>
      </c>
      <c r="F943" s="3">
        <v>98.22</v>
      </c>
      <c r="G943" s="3">
        <v>137.73949999999999</v>
      </c>
      <c r="H943" s="3">
        <v>115.224</v>
      </c>
      <c r="I943" s="3">
        <v>77.459999999999994</v>
      </c>
      <c r="J943" s="3">
        <v>1159.7674</v>
      </c>
      <c r="K943" s="1">
        <f t="shared" si="28"/>
        <v>137.0865</v>
      </c>
      <c r="L943" s="1">
        <f t="shared" si="29"/>
        <v>1755.32</v>
      </c>
      <c r="N943" s="2">
        <v>40861</v>
      </c>
      <c r="O943" s="3">
        <v>137.0865</v>
      </c>
      <c r="Q943" s="9">
        <v>40816</v>
      </c>
      <c r="R943" s="8">
        <v>1750.19</v>
      </c>
    </row>
    <row r="944" spans="1:18" x14ac:dyDescent="0.25">
      <c r="A944" s="2">
        <v>40862</v>
      </c>
      <c r="B944" s="3">
        <v>2529.761</v>
      </c>
      <c r="C944" s="3">
        <v>10637.86</v>
      </c>
      <c r="D944" s="3">
        <v>497.27</v>
      </c>
      <c r="E944" s="3">
        <v>4157</v>
      </c>
      <c r="F944" s="3">
        <v>99.43</v>
      </c>
      <c r="G944" s="3">
        <v>137.32749999999999</v>
      </c>
      <c r="H944" s="3">
        <v>115.15730000000001</v>
      </c>
      <c r="I944" s="3">
        <v>77.900000000000006</v>
      </c>
      <c r="J944" s="3">
        <v>1159.9201</v>
      </c>
      <c r="K944" s="1">
        <f t="shared" si="28"/>
        <v>136.9392</v>
      </c>
      <c r="L944" s="1">
        <f t="shared" si="29"/>
        <v>1753.29</v>
      </c>
      <c r="N944" s="2">
        <v>40862</v>
      </c>
      <c r="O944" s="3">
        <v>136.9392</v>
      </c>
      <c r="Q944" s="9">
        <v>40819</v>
      </c>
      <c r="R944" s="8">
        <v>1758.32</v>
      </c>
    </row>
    <row r="945" spans="1:18" x14ac:dyDescent="0.25">
      <c r="A945" s="2">
        <v>40863</v>
      </c>
      <c r="B945" s="3">
        <v>2466.9589999999998</v>
      </c>
      <c r="C945" s="3">
        <v>10332.09</v>
      </c>
      <c r="D945" s="3">
        <v>496.32</v>
      </c>
      <c r="E945" s="3">
        <v>4134</v>
      </c>
      <c r="F945" s="3">
        <v>102.6</v>
      </c>
      <c r="G945" s="3">
        <v>137.4588</v>
      </c>
      <c r="H945" s="3">
        <v>115.1073</v>
      </c>
      <c r="I945" s="3">
        <v>78.28</v>
      </c>
      <c r="J945" s="3">
        <v>1160.0681</v>
      </c>
      <c r="K945" s="1">
        <f t="shared" si="28"/>
        <v>136.90780000000001</v>
      </c>
      <c r="L945" s="1">
        <f t="shared" si="29"/>
        <v>1755.22</v>
      </c>
      <c r="N945" s="2">
        <v>40863</v>
      </c>
      <c r="O945" s="3">
        <v>136.90780000000001</v>
      </c>
      <c r="Q945" s="9">
        <v>40820</v>
      </c>
      <c r="R945" s="8">
        <v>1754.71</v>
      </c>
    </row>
    <row r="946" spans="1:18" x14ac:dyDescent="0.25">
      <c r="A946" s="2">
        <v>40864</v>
      </c>
      <c r="B946" s="3">
        <v>2463.0459999999998</v>
      </c>
      <c r="C946" s="3">
        <v>10228.65</v>
      </c>
      <c r="D946" s="3">
        <v>493.34</v>
      </c>
      <c r="E946" s="3">
        <v>4178</v>
      </c>
      <c r="F946" s="3">
        <v>98.93</v>
      </c>
      <c r="G946" s="3">
        <v>137.35640000000001</v>
      </c>
      <c r="H946" s="3">
        <v>114.87390000000001</v>
      </c>
      <c r="I946" s="3">
        <v>78.319999999999993</v>
      </c>
      <c r="J946" s="3">
        <v>1160.2057</v>
      </c>
      <c r="K946" s="1">
        <f t="shared" si="28"/>
        <v>136.84559999999999</v>
      </c>
      <c r="L946" s="1">
        <f t="shared" si="29"/>
        <v>1757.37</v>
      </c>
      <c r="N946" s="2">
        <v>40864</v>
      </c>
      <c r="O946" s="3">
        <v>136.84559999999999</v>
      </c>
      <c r="Q946" s="9">
        <v>40821</v>
      </c>
      <c r="R946" s="8">
        <v>1747.86</v>
      </c>
    </row>
    <row r="947" spans="1:18" x14ac:dyDescent="0.25">
      <c r="A947" s="2">
        <v>40865</v>
      </c>
      <c r="B947" s="3">
        <v>2416.5619999999999</v>
      </c>
      <c r="C947" s="3">
        <v>9957.4</v>
      </c>
      <c r="D947" s="3">
        <v>492.81</v>
      </c>
      <c r="E947" s="3">
        <v>4154</v>
      </c>
      <c r="F947" s="3">
        <v>91.12</v>
      </c>
      <c r="G947" s="3">
        <v>137.38919999999999</v>
      </c>
      <c r="H947" s="3">
        <v>114.9602</v>
      </c>
      <c r="I947" s="3">
        <v>78.040000000000006</v>
      </c>
      <c r="J947" s="3">
        <v>1160.3398999999999</v>
      </c>
      <c r="K947" s="1">
        <f t="shared" si="28"/>
        <v>136.87520000000001</v>
      </c>
      <c r="L947" s="1">
        <f t="shared" si="29"/>
        <v>1754.46</v>
      </c>
      <c r="N947" s="2">
        <v>40865</v>
      </c>
      <c r="O947" s="3">
        <v>136.87520000000001</v>
      </c>
      <c r="Q947" s="9">
        <v>40822</v>
      </c>
      <c r="R947" s="8">
        <v>1744.03</v>
      </c>
    </row>
    <row r="948" spans="1:18" x14ac:dyDescent="0.25">
      <c r="A948" s="2">
        <v>40868</v>
      </c>
      <c r="B948" s="3">
        <v>2415.13</v>
      </c>
      <c r="C948" s="3">
        <v>9725.82</v>
      </c>
      <c r="D948" s="3">
        <v>488.37</v>
      </c>
      <c r="E948" s="3">
        <v>4086</v>
      </c>
      <c r="F948" s="3">
        <v>96.92</v>
      </c>
      <c r="G948" s="3">
        <v>137.2628</v>
      </c>
      <c r="H948" s="3">
        <v>114.7744</v>
      </c>
      <c r="I948" s="3">
        <v>78.33</v>
      </c>
      <c r="J948" s="3">
        <v>1160.7111</v>
      </c>
      <c r="K948" s="1">
        <f t="shared" si="28"/>
        <v>136.78720000000001</v>
      </c>
      <c r="L948" s="1">
        <f t="shared" si="29"/>
        <v>1755.92</v>
      </c>
      <c r="N948" s="2">
        <v>40868</v>
      </c>
      <c r="O948" s="3">
        <v>136.78720000000001</v>
      </c>
      <c r="Q948" s="9">
        <v>40823</v>
      </c>
      <c r="R948" s="8">
        <v>1739.38</v>
      </c>
    </row>
    <row r="949" spans="1:18" x14ac:dyDescent="0.25">
      <c r="A949" s="2">
        <v>40869</v>
      </c>
      <c r="B949" s="3">
        <v>2412.625</v>
      </c>
      <c r="C949" s="3">
        <v>9745.35</v>
      </c>
      <c r="D949" s="3">
        <v>487.62</v>
      </c>
      <c r="E949" s="3">
        <v>4089</v>
      </c>
      <c r="F949" s="3">
        <v>98.01</v>
      </c>
      <c r="G949" s="3">
        <v>137.3201</v>
      </c>
      <c r="H949" s="3">
        <v>114.6973</v>
      </c>
      <c r="I949" s="3">
        <v>78.27</v>
      </c>
      <c r="J949" s="3">
        <v>1160.8525999999999</v>
      </c>
      <c r="K949" s="1">
        <f t="shared" si="28"/>
        <v>136.7225</v>
      </c>
      <c r="L949" s="1">
        <f t="shared" si="29"/>
        <v>1756.46</v>
      </c>
      <c r="N949" s="2">
        <v>40869</v>
      </c>
      <c r="O949" s="3">
        <v>136.7225</v>
      </c>
      <c r="Q949" s="9">
        <v>40827</v>
      </c>
      <c r="R949" s="8">
        <v>1737.03</v>
      </c>
    </row>
    <row r="950" spans="1:18" x14ac:dyDescent="0.25">
      <c r="A950" s="2">
        <v>40870</v>
      </c>
      <c r="B950" s="3">
        <v>2395.0650000000001</v>
      </c>
      <c r="C950" s="3">
        <v>9476.15</v>
      </c>
      <c r="D950" s="3">
        <v>486.16</v>
      </c>
      <c r="E950" s="3">
        <v>4039</v>
      </c>
      <c r="F950" s="3"/>
      <c r="G950" s="3">
        <v>137.7098</v>
      </c>
      <c r="H950" s="3">
        <v>114.75360000000001</v>
      </c>
      <c r="I950" s="3">
        <v>79.06</v>
      </c>
      <c r="J950" s="3">
        <v>1160.9867999999999</v>
      </c>
      <c r="K950" s="1">
        <f t="shared" si="28"/>
        <v>136.96600000000001</v>
      </c>
      <c r="L950" s="1">
        <f t="shared" si="29"/>
        <v>1758.46</v>
      </c>
      <c r="N950" s="2">
        <v>40870</v>
      </c>
      <c r="O950" s="3">
        <v>136.96600000000001</v>
      </c>
      <c r="Q950" s="9">
        <v>40828</v>
      </c>
      <c r="R950" s="8">
        <v>1734.22</v>
      </c>
    </row>
    <row r="951" spans="1:18" x14ac:dyDescent="0.25">
      <c r="A951" s="2">
        <v>40871</v>
      </c>
      <c r="B951" s="3">
        <v>2397.5540000000001</v>
      </c>
      <c r="C951" s="3">
        <v>9566.2900000000009</v>
      </c>
      <c r="D951" s="3">
        <v>486.16</v>
      </c>
      <c r="E951" s="3">
        <v>4073</v>
      </c>
      <c r="F951" s="3"/>
      <c r="G951" s="3">
        <v>137.637</v>
      </c>
      <c r="H951" s="3">
        <v>114.82259999999999</v>
      </c>
      <c r="I951" s="3">
        <v>79.040000000000006</v>
      </c>
      <c r="J951" s="3">
        <v>1161.1269</v>
      </c>
      <c r="K951" s="1">
        <f t="shared" si="28"/>
        <v>137.0872</v>
      </c>
      <c r="L951" s="1">
        <f t="shared" si="29"/>
        <v>1758.46</v>
      </c>
      <c r="N951" s="2">
        <v>40871</v>
      </c>
      <c r="O951" s="3">
        <v>137.0872</v>
      </c>
      <c r="Q951" s="9">
        <v>40829</v>
      </c>
      <c r="R951" s="8">
        <v>1739.54</v>
      </c>
    </row>
    <row r="952" spans="1:18" x14ac:dyDescent="0.25">
      <c r="A952" s="2">
        <v>40872</v>
      </c>
      <c r="B952" s="3">
        <v>2380.2240000000002</v>
      </c>
      <c r="C952" s="3">
        <v>9395.91</v>
      </c>
      <c r="D952" s="3">
        <v>485.45</v>
      </c>
      <c r="E952" s="3">
        <v>4045</v>
      </c>
      <c r="F952" s="3">
        <v>96.77</v>
      </c>
      <c r="G952" s="3">
        <v>137.67349999999999</v>
      </c>
      <c r="H952" s="3">
        <v>114.83920000000001</v>
      </c>
      <c r="I952" s="3">
        <v>79.61</v>
      </c>
      <c r="J952" s="3">
        <v>1161.2713000000001</v>
      </c>
      <c r="K952" s="1">
        <f t="shared" si="28"/>
        <v>137.1371</v>
      </c>
      <c r="L952" s="1">
        <f t="shared" si="29"/>
        <v>1752.58</v>
      </c>
      <c r="N952" s="2">
        <v>40872</v>
      </c>
      <c r="O952" s="3">
        <v>137.1371</v>
      </c>
      <c r="Q952" s="9">
        <v>40830</v>
      </c>
      <c r="R952" s="8">
        <v>1736.33</v>
      </c>
    </row>
    <row r="953" spans="1:18" x14ac:dyDescent="0.25">
      <c r="A953" s="2">
        <v>40875</v>
      </c>
      <c r="B953" s="3">
        <v>2383.0340000000001</v>
      </c>
      <c r="C953" s="3">
        <v>9609.86</v>
      </c>
      <c r="D953" s="3">
        <v>487.03</v>
      </c>
      <c r="E953" s="3">
        <v>4084</v>
      </c>
      <c r="F953" s="3">
        <v>98.21</v>
      </c>
      <c r="G953" s="3">
        <v>137.56639999999999</v>
      </c>
      <c r="H953" s="3">
        <v>114.91630000000001</v>
      </c>
      <c r="I953" s="3">
        <v>79.19</v>
      </c>
      <c r="J953" s="3">
        <v>1161.6688999999999</v>
      </c>
      <c r="K953" s="1">
        <f t="shared" si="28"/>
        <v>137.07210000000001</v>
      </c>
      <c r="L953" s="1">
        <f t="shared" si="29"/>
        <v>1755.09</v>
      </c>
      <c r="N953" s="2">
        <v>40875</v>
      </c>
      <c r="O953" s="3">
        <v>137.07210000000001</v>
      </c>
      <c r="Q953" s="9">
        <v>40833</v>
      </c>
      <c r="R953" s="8">
        <v>1741.56</v>
      </c>
    </row>
    <row r="954" spans="1:18" x14ac:dyDescent="0.25">
      <c r="A954" s="2">
        <v>40876</v>
      </c>
      <c r="B954" s="3">
        <v>2412.393</v>
      </c>
      <c r="C954" s="3">
        <v>9714.09</v>
      </c>
      <c r="D954" s="3">
        <v>489.04</v>
      </c>
      <c r="E954" s="3">
        <v>4125</v>
      </c>
      <c r="F954" s="3">
        <v>99.79</v>
      </c>
      <c r="G954" s="3">
        <v>137.5539</v>
      </c>
      <c r="H954" s="3">
        <v>114.7625</v>
      </c>
      <c r="I954" s="3">
        <v>79.08</v>
      </c>
      <c r="J954" s="3">
        <v>1161.8575000000001</v>
      </c>
      <c r="K954" s="1">
        <f t="shared" si="28"/>
        <v>137.0017</v>
      </c>
      <c r="L954" s="1">
        <f t="shared" si="29"/>
        <v>1753.47</v>
      </c>
      <c r="N954" s="2">
        <v>40876</v>
      </c>
      <c r="O954" s="3">
        <v>137.0017</v>
      </c>
      <c r="Q954" s="9">
        <v>40834</v>
      </c>
      <c r="R954" s="8">
        <v>1741.69</v>
      </c>
    </row>
    <row r="955" spans="1:18" x14ac:dyDescent="0.25">
      <c r="A955" s="2">
        <v>40877</v>
      </c>
      <c r="B955" s="3">
        <v>2333.4140000000002</v>
      </c>
      <c r="C955" s="3">
        <v>9508.94</v>
      </c>
      <c r="D955" s="3">
        <v>489.92</v>
      </c>
      <c r="E955" s="3">
        <v>4075</v>
      </c>
      <c r="F955" s="3">
        <v>100.36</v>
      </c>
      <c r="G955" s="3">
        <v>137.7012</v>
      </c>
      <c r="H955" s="3">
        <v>114.75060000000001</v>
      </c>
      <c r="I955" s="3">
        <v>78.34</v>
      </c>
      <c r="J955" s="3">
        <v>1162.0072</v>
      </c>
      <c r="K955" s="1">
        <f t="shared" si="28"/>
        <v>137.203</v>
      </c>
      <c r="L955" s="1">
        <f t="shared" si="29"/>
        <v>1750.55</v>
      </c>
      <c r="N955" s="2">
        <v>40877</v>
      </c>
      <c r="O955" s="3">
        <v>137.203</v>
      </c>
      <c r="Q955" s="9">
        <v>40835</v>
      </c>
      <c r="R955" s="8">
        <v>1742.89</v>
      </c>
    </row>
    <row r="956" spans="1:18" x14ac:dyDescent="0.25">
      <c r="A956" s="2">
        <v>40878</v>
      </c>
      <c r="B956" s="3">
        <v>2386.86</v>
      </c>
      <c r="C956" s="3">
        <v>10281.99</v>
      </c>
      <c r="D956" s="3">
        <v>488.81</v>
      </c>
      <c r="E956" s="3">
        <v>4174</v>
      </c>
      <c r="F956" s="3">
        <v>100.33</v>
      </c>
      <c r="G956" s="3">
        <v>138.7209</v>
      </c>
      <c r="H956" s="3">
        <v>115.6234</v>
      </c>
      <c r="I956" s="3">
        <v>78.290000000000006</v>
      </c>
      <c r="J956" s="3">
        <v>1162.1550999999999</v>
      </c>
      <c r="K956" s="1">
        <f t="shared" si="28"/>
        <v>138.08179999999999</v>
      </c>
      <c r="L956" s="1">
        <f t="shared" si="29"/>
        <v>1747.64</v>
      </c>
      <c r="N956" s="2">
        <v>40878</v>
      </c>
      <c r="O956" s="3">
        <v>138.08179999999999</v>
      </c>
      <c r="Q956" s="9">
        <v>40836</v>
      </c>
      <c r="R956" s="8">
        <v>1742.19</v>
      </c>
    </row>
    <row r="957" spans="1:18" x14ac:dyDescent="0.25">
      <c r="A957" s="2">
        <v>40879</v>
      </c>
      <c r="B957" s="3">
        <v>2360.6640000000002</v>
      </c>
      <c r="C957" s="3">
        <v>10350.51</v>
      </c>
      <c r="D957" s="3">
        <v>488.68</v>
      </c>
      <c r="E957" s="3">
        <v>4163</v>
      </c>
      <c r="F957" s="3">
        <v>101.09</v>
      </c>
      <c r="G957" s="3">
        <v>139.1156</v>
      </c>
      <c r="H957" s="3">
        <v>115.8771</v>
      </c>
      <c r="I957" s="3">
        <v>78.62</v>
      </c>
      <c r="J957" s="3">
        <v>1162.3181999999999</v>
      </c>
      <c r="K957" s="1">
        <f t="shared" si="28"/>
        <v>138.4153</v>
      </c>
      <c r="L957" s="1">
        <f t="shared" si="29"/>
        <v>1754.03</v>
      </c>
      <c r="N957" s="2">
        <v>40879</v>
      </c>
      <c r="O957" s="3">
        <v>138.4153</v>
      </c>
      <c r="Q957" s="9">
        <v>40837</v>
      </c>
      <c r="R957" s="8">
        <v>1741.35</v>
      </c>
    </row>
    <row r="958" spans="1:18" x14ac:dyDescent="0.25">
      <c r="A958" s="2">
        <v>40882</v>
      </c>
      <c r="B958" s="3">
        <v>2333.2289999999998</v>
      </c>
      <c r="C958" s="3">
        <v>10412.959999999999</v>
      </c>
      <c r="D958" s="3">
        <v>487.68</v>
      </c>
      <c r="E958" s="3">
        <v>4164</v>
      </c>
      <c r="F958" s="3">
        <v>101.13</v>
      </c>
      <c r="G958" s="3">
        <v>139.27350000000001</v>
      </c>
      <c r="H958" s="3">
        <v>115.959</v>
      </c>
      <c r="I958" s="3">
        <v>78.58</v>
      </c>
      <c r="J958" s="3">
        <v>1162.7209</v>
      </c>
      <c r="K958" s="1">
        <f t="shared" si="28"/>
        <v>138.56870000000001</v>
      </c>
      <c r="L958" s="1">
        <f t="shared" si="29"/>
        <v>1755.79</v>
      </c>
      <c r="N958" s="2">
        <v>40882</v>
      </c>
      <c r="O958" s="3">
        <v>138.56870000000001</v>
      </c>
      <c r="Q958" s="9">
        <v>40840</v>
      </c>
      <c r="R958" s="8">
        <v>1739.71</v>
      </c>
    </row>
    <row r="959" spans="1:18" x14ac:dyDescent="0.25">
      <c r="A959" s="2">
        <v>40883</v>
      </c>
      <c r="B959" s="3">
        <v>2325.9050000000002</v>
      </c>
      <c r="C959" s="3">
        <v>10258.540000000001</v>
      </c>
      <c r="D959" s="3">
        <v>486.4</v>
      </c>
      <c r="E959" s="3">
        <v>4160</v>
      </c>
      <c r="F959" s="3">
        <v>101.45</v>
      </c>
      <c r="G959" s="3">
        <v>139.1447</v>
      </c>
      <c r="H959" s="3">
        <v>115.88200000000001</v>
      </c>
      <c r="I959" s="3">
        <v>78.540000000000006</v>
      </c>
      <c r="J959" s="3">
        <v>1162.8589999999999</v>
      </c>
      <c r="K959" s="1">
        <f t="shared" si="28"/>
        <v>138.5204</v>
      </c>
      <c r="L959" s="1">
        <f t="shared" si="29"/>
        <v>1753.62</v>
      </c>
      <c r="N959" s="2">
        <v>40883</v>
      </c>
      <c r="O959" s="3">
        <v>138.5204</v>
      </c>
      <c r="Q959" s="9">
        <v>40841</v>
      </c>
      <c r="R959" s="8">
        <v>1748.57</v>
      </c>
    </row>
    <row r="960" spans="1:18" x14ac:dyDescent="0.25">
      <c r="A960" s="2">
        <v>40884</v>
      </c>
      <c r="B960" s="3">
        <v>2332.73</v>
      </c>
      <c r="C960" s="3">
        <v>10485.049999999999</v>
      </c>
      <c r="D960" s="3">
        <v>486.32</v>
      </c>
      <c r="E960" s="3">
        <v>4182</v>
      </c>
      <c r="F960" s="3">
        <v>100.68</v>
      </c>
      <c r="G960" s="3">
        <v>139.0883</v>
      </c>
      <c r="H960" s="3">
        <v>115.97369999999999</v>
      </c>
      <c r="I960" s="3">
        <v>78.41</v>
      </c>
      <c r="J960" s="3">
        <v>1162.9908</v>
      </c>
      <c r="K960" s="1">
        <f t="shared" si="28"/>
        <v>138.61250000000001</v>
      </c>
      <c r="L960" s="1">
        <f t="shared" si="29"/>
        <v>1759.1</v>
      </c>
      <c r="N960" s="2">
        <v>40884</v>
      </c>
      <c r="O960" s="3">
        <v>138.61250000000001</v>
      </c>
      <c r="Q960" s="9">
        <v>40842</v>
      </c>
      <c r="R960" s="8">
        <v>1744.46</v>
      </c>
    </row>
    <row r="961" spans="1:18" x14ac:dyDescent="0.25">
      <c r="A961" s="2">
        <v>40885</v>
      </c>
      <c r="B961" s="3">
        <v>2329.8200000000002</v>
      </c>
      <c r="C961" s="3">
        <v>10395.370000000001</v>
      </c>
      <c r="D961" s="3">
        <v>486.26</v>
      </c>
      <c r="E961" s="3">
        <v>4176</v>
      </c>
      <c r="F961" s="3">
        <v>98.54</v>
      </c>
      <c r="G961" s="3">
        <v>139.1097</v>
      </c>
      <c r="H961" s="3">
        <v>116.0592</v>
      </c>
      <c r="I961" s="3">
        <v>78.83</v>
      </c>
      <c r="J961" s="3">
        <v>1163.1228000000001</v>
      </c>
      <c r="K961" s="1">
        <f t="shared" si="28"/>
        <v>138.57759999999999</v>
      </c>
      <c r="L961" s="1">
        <f t="shared" si="29"/>
        <v>1762.52</v>
      </c>
      <c r="N961" s="2">
        <v>40885</v>
      </c>
      <c r="O961" s="3">
        <v>138.57759999999999</v>
      </c>
      <c r="Q961" s="9">
        <v>40843</v>
      </c>
      <c r="R961" s="8">
        <v>1736.32</v>
      </c>
    </row>
    <row r="962" spans="1:18" x14ac:dyDescent="0.25">
      <c r="A962" s="2">
        <v>40886</v>
      </c>
      <c r="B962" s="3">
        <v>2315.27</v>
      </c>
      <c r="C962" s="3">
        <v>10066.629999999999</v>
      </c>
      <c r="D962" s="3">
        <v>484.37</v>
      </c>
      <c r="E962" s="3">
        <v>4169</v>
      </c>
      <c r="F962" s="3">
        <v>99.6</v>
      </c>
      <c r="G962" s="3">
        <v>139.19720000000001</v>
      </c>
      <c r="H962" s="3">
        <v>116.0412</v>
      </c>
      <c r="I962" s="3">
        <v>78.59</v>
      </c>
      <c r="J962" s="3">
        <v>1163.2516000000001</v>
      </c>
      <c r="K962" s="1">
        <f t="shared" ref="K962:K1025" si="30">VLOOKUP(A962,N:O,2,0)</f>
        <v>138.65799999999999</v>
      </c>
      <c r="L962" s="1">
        <f t="shared" si="29"/>
        <v>1756.75</v>
      </c>
      <c r="N962" s="2">
        <v>40886</v>
      </c>
      <c r="O962" s="3">
        <v>138.65799999999999</v>
      </c>
      <c r="Q962" s="9">
        <v>40844</v>
      </c>
      <c r="R962" s="8">
        <v>1743.95</v>
      </c>
    </row>
    <row r="963" spans="1:18" x14ac:dyDescent="0.25">
      <c r="A963" s="2">
        <v>40889</v>
      </c>
      <c r="B963" s="3">
        <v>2291.5450000000001</v>
      </c>
      <c r="C963" s="3">
        <v>10059.35</v>
      </c>
      <c r="D963" s="3">
        <v>481.09</v>
      </c>
      <c r="E963" s="3">
        <v>4168</v>
      </c>
      <c r="F963" s="3">
        <v>97.99</v>
      </c>
      <c r="G963" s="3">
        <v>139.1352</v>
      </c>
      <c r="H963" s="3">
        <v>116.0479</v>
      </c>
      <c r="I963" s="3">
        <v>79.53</v>
      </c>
      <c r="J963" s="3">
        <v>1163.6234999999999</v>
      </c>
      <c r="K963" s="1">
        <f t="shared" si="30"/>
        <v>138.64570000000001</v>
      </c>
      <c r="L963" s="1">
        <f t="shared" ref="L963:L1026" si="31">VLOOKUP(A963,Q:R,2,1)</f>
        <v>1759.68</v>
      </c>
      <c r="N963" s="2">
        <v>40889</v>
      </c>
      <c r="O963" s="3">
        <v>138.64570000000001</v>
      </c>
      <c r="Q963" s="9">
        <v>40847</v>
      </c>
      <c r="R963" s="8">
        <v>1752.07</v>
      </c>
    </row>
    <row r="964" spans="1:18" x14ac:dyDescent="0.25">
      <c r="A964" s="2">
        <v>40890</v>
      </c>
      <c r="B964" s="3">
        <v>2248.59</v>
      </c>
      <c r="C964" s="3">
        <v>9957.15</v>
      </c>
      <c r="D964" s="3">
        <v>479.77</v>
      </c>
      <c r="E964" s="3">
        <v>4151</v>
      </c>
      <c r="F964" s="3">
        <v>100.25</v>
      </c>
      <c r="G964" s="3">
        <v>139.089</v>
      </c>
      <c r="H964" s="3">
        <v>116.00790000000001</v>
      </c>
      <c r="I964" s="3">
        <v>80.27</v>
      </c>
      <c r="J964" s="3">
        <v>1163.7664</v>
      </c>
      <c r="K964" s="1">
        <f t="shared" si="30"/>
        <v>138.5343</v>
      </c>
      <c r="L964" s="1">
        <f t="shared" si="31"/>
        <v>1762.37</v>
      </c>
      <c r="N964" s="2">
        <v>40890</v>
      </c>
      <c r="O964" s="3">
        <v>138.5343</v>
      </c>
      <c r="Q964" s="9">
        <v>40848</v>
      </c>
      <c r="R964" s="8">
        <v>1761.14</v>
      </c>
    </row>
    <row r="965" spans="1:18" x14ac:dyDescent="0.25">
      <c r="A965" s="2">
        <v>40891</v>
      </c>
      <c r="B965" s="3">
        <v>2228.5250000000001</v>
      </c>
      <c r="C965" s="3">
        <v>9888.15</v>
      </c>
      <c r="D965" s="3">
        <v>475.24</v>
      </c>
      <c r="E965" s="3">
        <v>4153</v>
      </c>
      <c r="F965" s="3">
        <v>95.36</v>
      </c>
      <c r="G965" s="3">
        <v>139.13990000000001</v>
      </c>
      <c r="H965" s="3">
        <v>116.0193</v>
      </c>
      <c r="I965" s="3">
        <v>80.53</v>
      </c>
      <c r="J965" s="3">
        <v>1163.8924999999999</v>
      </c>
      <c r="K965" s="1">
        <f t="shared" si="30"/>
        <v>138.4682</v>
      </c>
      <c r="L965" s="1">
        <f t="shared" si="31"/>
        <v>1765.88</v>
      </c>
      <c r="N965" s="2">
        <v>40891</v>
      </c>
      <c r="O965" s="3">
        <v>138.4682</v>
      </c>
      <c r="Q965" s="9">
        <v>40849</v>
      </c>
      <c r="R965" s="8">
        <v>1760.44</v>
      </c>
    </row>
    <row r="966" spans="1:18" x14ac:dyDescent="0.25">
      <c r="A966" s="2">
        <v>40892</v>
      </c>
      <c r="B966" s="3">
        <v>2180.895</v>
      </c>
      <c r="C966" s="3">
        <v>9678.86</v>
      </c>
      <c r="D966" s="3">
        <v>474.54</v>
      </c>
      <c r="E966" s="3">
        <v>4124</v>
      </c>
      <c r="F966" s="3">
        <v>94.07</v>
      </c>
      <c r="G966" s="3">
        <v>139.1277</v>
      </c>
      <c r="H966" s="3">
        <v>116.02679999999999</v>
      </c>
      <c r="I966" s="3">
        <v>80.290000000000006</v>
      </c>
      <c r="J966" s="3">
        <v>1164.0174999999999</v>
      </c>
      <c r="K966" s="1">
        <f t="shared" si="30"/>
        <v>138.48330000000001</v>
      </c>
      <c r="L966" s="1">
        <f t="shared" si="31"/>
        <v>1764.39</v>
      </c>
      <c r="N966" s="2">
        <v>40892</v>
      </c>
      <c r="O966" s="3">
        <v>138.48330000000001</v>
      </c>
      <c r="Q966" s="9">
        <v>40850</v>
      </c>
      <c r="R966" s="8">
        <v>1756.91</v>
      </c>
    </row>
    <row r="967" spans="1:18" x14ac:dyDescent="0.25">
      <c r="A967" s="2">
        <v>40893</v>
      </c>
      <c r="B967" s="3">
        <v>2224.84</v>
      </c>
      <c r="C967" s="3">
        <v>9867.41</v>
      </c>
      <c r="D967" s="3">
        <v>475.3</v>
      </c>
      <c r="E967" s="3">
        <v>4189</v>
      </c>
      <c r="F967" s="3">
        <v>93.75</v>
      </c>
      <c r="G967" s="3">
        <v>139.28700000000001</v>
      </c>
      <c r="H967" s="3">
        <v>116.11150000000001</v>
      </c>
      <c r="I967" s="3">
        <v>80.150000000000006</v>
      </c>
      <c r="J967" s="3">
        <v>1164.143</v>
      </c>
      <c r="K967" s="1">
        <f t="shared" si="30"/>
        <v>138.52690000000001</v>
      </c>
      <c r="L967" s="1">
        <f t="shared" si="31"/>
        <v>1767.84</v>
      </c>
      <c r="N967" s="2">
        <v>40893</v>
      </c>
      <c r="O967" s="3">
        <v>138.52690000000001</v>
      </c>
      <c r="Q967" s="9">
        <v>40851</v>
      </c>
      <c r="R967" s="8">
        <v>1758.59</v>
      </c>
    </row>
    <row r="968" spans="1:18" x14ac:dyDescent="0.25">
      <c r="A968" s="2">
        <v>40896</v>
      </c>
      <c r="B968" s="3">
        <v>2218.2350000000001</v>
      </c>
      <c r="C968" s="3">
        <v>9727.08</v>
      </c>
      <c r="D968" s="3">
        <v>475.45</v>
      </c>
      <c r="E968" s="3">
        <v>4170</v>
      </c>
      <c r="F968" s="3">
        <v>94.12</v>
      </c>
      <c r="G968" s="3">
        <v>139.29560000000001</v>
      </c>
      <c r="H968" s="3">
        <v>116.1982</v>
      </c>
      <c r="I968" s="3">
        <v>80.37</v>
      </c>
      <c r="J968" s="3">
        <v>1164.5271</v>
      </c>
      <c r="K968" s="1">
        <f t="shared" si="30"/>
        <v>138.6027</v>
      </c>
      <c r="L968" s="1">
        <f t="shared" si="31"/>
        <v>1770.12</v>
      </c>
      <c r="N968" s="2">
        <v>40896</v>
      </c>
      <c r="O968" s="3">
        <v>138.6027</v>
      </c>
      <c r="Q968" s="9">
        <v>40854</v>
      </c>
      <c r="R968" s="8">
        <v>1760.83</v>
      </c>
    </row>
    <row r="969" spans="1:18" x14ac:dyDescent="0.25">
      <c r="A969" s="2">
        <v>40897</v>
      </c>
      <c r="B969" s="3">
        <v>2215.9299999999998</v>
      </c>
      <c r="C969" s="3">
        <v>9740.01</v>
      </c>
      <c r="D969" s="3">
        <v>476.02</v>
      </c>
      <c r="E969" s="3">
        <v>4174</v>
      </c>
      <c r="F969" s="3">
        <v>97.42</v>
      </c>
      <c r="G969" s="3">
        <v>139.33099999999999</v>
      </c>
      <c r="H969" s="3">
        <v>116.2201</v>
      </c>
      <c r="I969" s="3">
        <v>79.86</v>
      </c>
      <c r="J969" s="3">
        <v>1164.6587</v>
      </c>
      <c r="K969" s="1">
        <f t="shared" si="30"/>
        <v>138.61590000000001</v>
      </c>
      <c r="L969" s="1">
        <f t="shared" si="31"/>
        <v>1764.21</v>
      </c>
      <c r="N969" s="2">
        <v>40897</v>
      </c>
      <c r="O969" s="3">
        <v>138.61590000000001</v>
      </c>
      <c r="Q969" s="9">
        <v>40855</v>
      </c>
      <c r="R969" s="8">
        <v>1755.8</v>
      </c>
    </row>
    <row r="970" spans="1:18" x14ac:dyDescent="0.25">
      <c r="A970" s="2">
        <v>40898</v>
      </c>
      <c r="B970" s="3">
        <v>2191.1480000000001</v>
      </c>
      <c r="C970" s="3">
        <v>9950.7099999999991</v>
      </c>
      <c r="D970" s="3">
        <v>476.7</v>
      </c>
      <c r="E970" s="3">
        <v>4181</v>
      </c>
      <c r="F970" s="3">
        <v>98.67</v>
      </c>
      <c r="G970" s="3">
        <v>139.30879999999999</v>
      </c>
      <c r="H970" s="3">
        <v>116.197</v>
      </c>
      <c r="I970" s="3">
        <v>79.989999999999995</v>
      </c>
      <c r="J970" s="3">
        <v>1164.7891</v>
      </c>
      <c r="K970" s="1">
        <f t="shared" si="30"/>
        <v>138.56909999999999</v>
      </c>
      <c r="L970" s="1">
        <f t="shared" si="31"/>
        <v>1760.87</v>
      </c>
      <c r="N970" s="2">
        <v>40898</v>
      </c>
      <c r="O970" s="3">
        <v>138.56909999999999</v>
      </c>
      <c r="Q970" s="9">
        <v>40856</v>
      </c>
      <c r="R970" s="8">
        <v>1759.63</v>
      </c>
    </row>
    <row r="971" spans="1:18" x14ac:dyDescent="0.25">
      <c r="A971" s="2">
        <v>40899</v>
      </c>
      <c r="B971" s="3">
        <v>2186.297</v>
      </c>
      <c r="C971" s="3">
        <v>9944.6200000000008</v>
      </c>
      <c r="D971" s="3">
        <v>476.67</v>
      </c>
      <c r="E971" s="3">
        <v>4206</v>
      </c>
      <c r="F971" s="3">
        <v>99.53</v>
      </c>
      <c r="G971" s="3">
        <v>139.3151</v>
      </c>
      <c r="H971" s="3">
        <v>116.2246</v>
      </c>
      <c r="I971" s="3">
        <v>79.95</v>
      </c>
      <c r="J971" s="3">
        <v>1164.9193</v>
      </c>
      <c r="K971" s="1">
        <f t="shared" si="30"/>
        <v>138.6095</v>
      </c>
      <c r="L971" s="1">
        <f t="shared" si="31"/>
        <v>1762.03</v>
      </c>
      <c r="N971" s="2">
        <v>40899</v>
      </c>
      <c r="O971" s="3">
        <v>138.6095</v>
      </c>
      <c r="Q971" s="9">
        <v>40857</v>
      </c>
      <c r="R971" s="8">
        <v>1754.27</v>
      </c>
    </row>
    <row r="972" spans="1:18" x14ac:dyDescent="0.25">
      <c r="A972" s="2">
        <v>40900</v>
      </c>
      <c r="B972" s="3">
        <v>2204.7840000000001</v>
      </c>
      <c r="C972" s="3">
        <v>10132.66</v>
      </c>
      <c r="D972" s="3">
        <v>478.67</v>
      </c>
      <c r="E972" s="3">
        <v>4226</v>
      </c>
      <c r="F972" s="3">
        <v>99.68</v>
      </c>
      <c r="G972" s="3">
        <v>139.2989</v>
      </c>
      <c r="H972" s="3">
        <v>116.23609999999999</v>
      </c>
      <c r="I972" s="3">
        <v>79.989999999999995</v>
      </c>
      <c r="J972" s="3">
        <v>1165.0618999999999</v>
      </c>
      <c r="K972" s="1">
        <f t="shared" si="30"/>
        <v>138.62350000000001</v>
      </c>
      <c r="L972" s="1">
        <f t="shared" si="31"/>
        <v>1756.74</v>
      </c>
      <c r="N972" s="2">
        <v>40900</v>
      </c>
      <c r="O972" s="3">
        <v>138.62350000000001</v>
      </c>
      <c r="Q972" s="9">
        <v>40861</v>
      </c>
      <c r="R972" s="8">
        <v>1755.32</v>
      </c>
    </row>
    <row r="973" spans="1:18" x14ac:dyDescent="0.25">
      <c r="A973" s="2">
        <v>40903</v>
      </c>
      <c r="B973" s="3">
        <v>2190.11</v>
      </c>
      <c r="C973" s="3">
        <v>10132.66</v>
      </c>
      <c r="D973" s="3">
        <v>478.67</v>
      </c>
      <c r="E973" s="3">
        <v>4226</v>
      </c>
      <c r="F973" s="3">
        <v>99.68</v>
      </c>
      <c r="G973" s="3">
        <v>139.42750000000001</v>
      </c>
      <c r="H973" s="3">
        <v>116.3266</v>
      </c>
      <c r="I973" s="3">
        <v>79.91</v>
      </c>
      <c r="J973" s="3">
        <v>1165.4422</v>
      </c>
      <c r="K973" s="1">
        <f t="shared" si="30"/>
        <v>138.64750000000001</v>
      </c>
      <c r="L973" s="1">
        <f t="shared" si="31"/>
        <v>1756.74</v>
      </c>
      <c r="N973" s="2">
        <v>40903</v>
      </c>
      <c r="O973" s="3">
        <v>138.64750000000001</v>
      </c>
      <c r="Q973" s="9">
        <v>40862</v>
      </c>
      <c r="R973" s="8">
        <v>1753.29</v>
      </c>
    </row>
    <row r="974" spans="1:18" x14ac:dyDescent="0.25">
      <c r="A974" s="2">
        <v>40904</v>
      </c>
      <c r="B974" s="3">
        <v>2166.2049999999999</v>
      </c>
      <c r="C974" s="3">
        <v>10132.66</v>
      </c>
      <c r="D974" s="3">
        <v>479.8</v>
      </c>
      <c r="E974" s="3">
        <v>4235</v>
      </c>
      <c r="F974" s="3">
        <v>101.34</v>
      </c>
      <c r="G974" s="3">
        <v>139.46619999999999</v>
      </c>
      <c r="H974" s="3">
        <v>116.3536</v>
      </c>
      <c r="I974" s="3">
        <v>79.8</v>
      </c>
      <c r="J974" s="3">
        <v>1165.5864999999999</v>
      </c>
      <c r="K974" s="1">
        <f t="shared" si="30"/>
        <v>138.6645</v>
      </c>
      <c r="L974" s="1">
        <f t="shared" si="31"/>
        <v>1759.13</v>
      </c>
      <c r="N974" s="2">
        <v>40904</v>
      </c>
      <c r="O974" s="3">
        <v>138.6645</v>
      </c>
      <c r="Q974" s="9">
        <v>40863</v>
      </c>
      <c r="R974" s="8">
        <v>1755.22</v>
      </c>
    </row>
    <row r="975" spans="1:18" x14ac:dyDescent="0.25">
      <c r="A975" s="2">
        <v>40905</v>
      </c>
      <c r="B975" s="3">
        <v>2170.0129999999999</v>
      </c>
      <c r="C975" s="3">
        <v>9980.51</v>
      </c>
      <c r="D975" s="3">
        <v>479.95</v>
      </c>
      <c r="E975" s="3">
        <v>4236</v>
      </c>
      <c r="F975" s="3">
        <v>99.36</v>
      </c>
      <c r="G975" s="3">
        <v>139.46850000000001</v>
      </c>
      <c r="H975" s="3">
        <v>116.38120000000001</v>
      </c>
      <c r="I975" s="3">
        <v>80.5</v>
      </c>
      <c r="J975" s="3">
        <v>1165.7478000000001</v>
      </c>
      <c r="K975" s="1">
        <f t="shared" si="30"/>
        <v>138.69059999999999</v>
      </c>
      <c r="L975" s="1">
        <f t="shared" si="31"/>
        <v>1766.61</v>
      </c>
      <c r="N975" s="2">
        <v>40905</v>
      </c>
      <c r="O975" s="3">
        <v>138.69059999999999</v>
      </c>
      <c r="Q975" s="9">
        <v>40864</v>
      </c>
      <c r="R975" s="8">
        <v>1757.37</v>
      </c>
    </row>
    <row r="976" spans="1:18" x14ac:dyDescent="0.25">
      <c r="A976" s="2">
        <v>40906</v>
      </c>
      <c r="B976" s="3">
        <v>2173.5610000000001</v>
      </c>
      <c r="C976" s="3">
        <v>9944.58</v>
      </c>
      <c r="D976" s="3">
        <v>480.99</v>
      </c>
      <c r="E976" s="3">
        <v>4201</v>
      </c>
      <c r="F976" s="3">
        <v>99.65</v>
      </c>
      <c r="G976" s="3">
        <v>139.58199999999999</v>
      </c>
      <c r="H976" s="3">
        <v>116.41119999999999</v>
      </c>
      <c r="I976" s="3">
        <v>80.36</v>
      </c>
      <c r="J976" s="3">
        <v>1165.8922</v>
      </c>
      <c r="K976" s="1">
        <f t="shared" si="30"/>
        <v>138.774</v>
      </c>
      <c r="L976" s="1">
        <f t="shared" si="31"/>
        <v>1767.74</v>
      </c>
      <c r="N976" s="2">
        <v>40906</v>
      </c>
      <c r="O976" s="3">
        <v>138.774</v>
      </c>
      <c r="Q976" s="9">
        <v>40865</v>
      </c>
      <c r="R976" s="8">
        <v>1754.46</v>
      </c>
    </row>
    <row r="977" spans="1:18" x14ac:dyDescent="0.25">
      <c r="A977" s="2">
        <v>40907</v>
      </c>
      <c r="B977" s="3">
        <v>2199.4169999999999</v>
      </c>
      <c r="C977" s="3">
        <v>9936.48</v>
      </c>
      <c r="D977" s="3">
        <v>482.01</v>
      </c>
      <c r="E977" s="3">
        <v>4210</v>
      </c>
      <c r="F977" s="3">
        <v>98.83</v>
      </c>
      <c r="G977" s="3">
        <v>139.72659999999999</v>
      </c>
      <c r="H977" s="3">
        <v>116.5073</v>
      </c>
      <c r="I977" s="3">
        <v>80.22</v>
      </c>
      <c r="J977" s="3">
        <v>1166.0481</v>
      </c>
      <c r="K977" s="1">
        <f t="shared" si="30"/>
        <v>138.9701</v>
      </c>
      <c r="L977" s="1">
        <f t="shared" si="31"/>
        <v>1769.79</v>
      </c>
      <c r="N977" s="2">
        <v>40907</v>
      </c>
      <c r="O977" s="3">
        <v>138.9701</v>
      </c>
      <c r="Q977" s="9">
        <v>40868</v>
      </c>
      <c r="R977" s="8">
        <v>1755.92</v>
      </c>
    </row>
    <row r="978" spans="1:18" x14ac:dyDescent="0.25">
      <c r="A978" s="2">
        <v>40912</v>
      </c>
      <c r="B978" s="3">
        <v>2169.39</v>
      </c>
      <c r="C978" s="3">
        <v>10094.41</v>
      </c>
      <c r="D978" s="3">
        <v>484.21</v>
      </c>
      <c r="E978" s="3">
        <v>4159</v>
      </c>
      <c r="F978" s="3">
        <v>103.25</v>
      </c>
      <c r="G978" s="3">
        <v>139.75540000000001</v>
      </c>
      <c r="H978" s="3">
        <v>116.6122</v>
      </c>
      <c r="I978" s="3">
        <v>80.08</v>
      </c>
      <c r="J978" s="3">
        <v>1166.7726</v>
      </c>
      <c r="K978" s="1">
        <f t="shared" si="30"/>
        <v>139.05539999999999</v>
      </c>
      <c r="L978" s="1">
        <f t="shared" si="31"/>
        <v>1764.68</v>
      </c>
      <c r="N978" s="2">
        <v>40912</v>
      </c>
      <c r="O978" s="3">
        <v>139.05539999999999</v>
      </c>
      <c r="Q978" s="9">
        <v>40869</v>
      </c>
      <c r="R978" s="8">
        <v>1756.46</v>
      </c>
    </row>
    <row r="979" spans="1:18" x14ac:dyDescent="0.25">
      <c r="A979" s="2">
        <v>40913</v>
      </c>
      <c r="B979" s="3">
        <v>2148.4520000000002</v>
      </c>
      <c r="C979" s="3">
        <v>10140.92</v>
      </c>
      <c r="D979" s="3">
        <v>483.43</v>
      </c>
      <c r="E979" s="3">
        <v>4178</v>
      </c>
      <c r="F979" s="3">
        <v>101.37</v>
      </c>
      <c r="G979" s="3">
        <v>139.7878</v>
      </c>
      <c r="H979" s="3">
        <v>116.7529</v>
      </c>
      <c r="I979" s="3">
        <v>80.91</v>
      </c>
      <c r="J979" s="3">
        <v>1166.9695999999999</v>
      </c>
      <c r="K979" s="1">
        <f t="shared" si="30"/>
        <v>138.99789999999999</v>
      </c>
      <c r="L979" s="1">
        <f t="shared" si="31"/>
        <v>1764.59</v>
      </c>
      <c r="N979" s="2">
        <v>40913</v>
      </c>
      <c r="O979" s="3">
        <v>138.99789999999999</v>
      </c>
      <c r="Q979" s="9">
        <v>40870</v>
      </c>
      <c r="R979" s="8">
        <v>1758.46</v>
      </c>
    </row>
    <row r="980" spans="1:18" x14ac:dyDescent="0.25">
      <c r="A980" s="2">
        <v>40914</v>
      </c>
      <c r="B980" s="3">
        <v>2163.395</v>
      </c>
      <c r="C980" s="3">
        <v>9987.33</v>
      </c>
      <c r="D980" s="3">
        <v>480.76</v>
      </c>
      <c r="E980" s="3">
        <v>4196</v>
      </c>
      <c r="F980" s="3">
        <v>102</v>
      </c>
      <c r="G980" s="3">
        <v>140.01169999999999</v>
      </c>
      <c r="H980" s="3">
        <v>116.9911</v>
      </c>
      <c r="I980" s="3">
        <v>81.27</v>
      </c>
      <c r="J980" s="3">
        <v>1167.1185</v>
      </c>
      <c r="K980" s="1">
        <f t="shared" si="30"/>
        <v>139.136</v>
      </c>
      <c r="L980" s="1">
        <f t="shared" si="31"/>
        <v>1767.33</v>
      </c>
      <c r="N980" s="2">
        <v>40914</v>
      </c>
      <c r="O980" s="3">
        <v>139.136</v>
      </c>
      <c r="Q980" s="9">
        <v>40872</v>
      </c>
      <c r="R980" s="8">
        <v>1752.58</v>
      </c>
    </row>
    <row r="981" spans="1:18" x14ac:dyDescent="0.25">
      <c r="A981" s="2">
        <v>40917</v>
      </c>
      <c r="B981" s="3">
        <v>2225.89</v>
      </c>
      <c r="C981" s="3">
        <v>10225.81</v>
      </c>
      <c r="D981" s="3">
        <v>482.46</v>
      </c>
      <c r="E981" s="3">
        <v>4185</v>
      </c>
      <c r="F981" s="3">
        <v>101.33</v>
      </c>
      <c r="G981" s="3">
        <v>140.07660000000001</v>
      </c>
      <c r="H981" s="3">
        <v>117.27589999999999</v>
      </c>
      <c r="I981" s="3">
        <v>80.98</v>
      </c>
      <c r="J981" s="3">
        <v>1167.5057999999999</v>
      </c>
      <c r="K981" s="1">
        <f t="shared" si="30"/>
        <v>139.19460000000001</v>
      </c>
      <c r="L981" s="1">
        <f t="shared" si="31"/>
        <v>1768.59</v>
      </c>
      <c r="N981" s="2">
        <v>40917</v>
      </c>
      <c r="O981" s="3">
        <v>139.19460000000001</v>
      </c>
      <c r="Q981" s="9">
        <v>40875</v>
      </c>
      <c r="R981" s="8">
        <v>1755.09</v>
      </c>
    </row>
    <row r="982" spans="1:18" x14ac:dyDescent="0.25">
      <c r="A982" s="2">
        <v>40918</v>
      </c>
      <c r="B982" s="3">
        <v>2285.7440000000001</v>
      </c>
      <c r="C982" s="3">
        <v>10413.61</v>
      </c>
      <c r="D982" s="3">
        <v>483</v>
      </c>
      <c r="E982" s="3">
        <v>4215</v>
      </c>
      <c r="F982" s="3">
        <v>102.11</v>
      </c>
      <c r="G982" s="3">
        <v>140.1086</v>
      </c>
      <c r="H982" s="3">
        <v>117.6396</v>
      </c>
      <c r="I982" s="3">
        <v>80.87</v>
      </c>
      <c r="J982" s="3">
        <v>1167.633</v>
      </c>
      <c r="K982" s="1">
        <f t="shared" si="30"/>
        <v>139.209</v>
      </c>
      <c r="L982" s="1">
        <f t="shared" si="31"/>
        <v>1768.65</v>
      </c>
      <c r="N982" s="2">
        <v>40918</v>
      </c>
      <c r="O982" s="3">
        <v>139.209</v>
      </c>
      <c r="Q982" s="9">
        <v>40876</v>
      </c>
      <c r="R982" s="8">
        <v>1753.47</v>
      </c>
    </row>
    <row r="983" spans="1:18" x14ac:dyDescent="0.25">
      <c r="A983" s="2">
        <v>40919</v>
      </c>
      <c r="B983" s="3">
        <v>2276.0459999999998</v>
      </c>
      <c r="C983" s="3">
        <v>10517.07</v>
      </c>
      <c r="D983" s="3">
        <v>483.8</v>
      </c>
      <c r="E983" s="3">
        <v>4224</v>
      </c>
      <c r="F983" s="3">
        <v>101.09</v>
      </c>
      <c r="G983" s="3">
        <v>140.01429999999999</v>
      </c>
      <c r="H983" s="3">
        <v>117.93089999999999</v>
      </c>
      <c r="I983" s="3">
        <v>81.290000000000006</v>
      </c>
      <c r="J983" s="3">
        <v>1167.7646999999999</v>
      </c>
      <c r="K983" s="1">
        <f t="shared" si="30"/>
        <v>139.1925</v>
      </c>
      <c r="L983" s="1">
        <f t="shared" si="31"/>
        <v>1772.76</v>
      </c>
      <c r="N983" s="2">
        <v>40919</v>
      </c>
      <c r="O983" s="3">
        <v>139.1925</v>
      </c>
      <c r="Q983" s="9">
        <v>40877</v>
      </c>
      <c r="R983" s="8">
        <v>1750.55</v>
      </c>
    </row>
    <row r="984" spans="1:18" x14ac:dyDescent="0.25">
      <c r="A984" s="2">
        <v>40920</v>
      </c>
      <c r="B984" s="3">
        <v>2275.0100000000002</v>
      </c>
      <c r="C984" s="3">
        <v>10519.21</v>
      </c>
      <c r="D984" s="3">
        <v>482.72</v>
      </c>
      <c r="E984" s="3">
        <v>4223</v>
      </c>
      <c r="F984" s="3">
        <v>99.36</v>
      </c>
      <c r="G984" s="3">
        <v>140.05760000000001</v>
      </c>
      <c r="H984" s="3">
        <v>118.1944</v>
      </c>
      <c r="I984" s="3">
        <v>80.84</v>
      </c>
      <c r="J984" s="3">
        <v>1167.9129</v>
      </c>
      <c r="K984" s="1">
        <f t="shared" si="30"/>
        <v>139.22559999999999</v>
      </c>
      <c r="L984" s="1">
        <f t="shared" si="31"/>
        <v>1772.05</v>
      </c>
      <c r="N984" s="2">
        <v>40920</v>
      </c>
      <c r="O984" s="3">
        <v>139.22559999999999</v>
      </c>
      <c r="Q984" s="9">
        <v>40878</v>
      </c>
      <c r="R984" s="8">
        <v>1747.64</v>
      </c>
    </row>
    <row r="985" spans="1:18" x14ac:dyDescent="0.25">
      <c r="A985" s="2">
        <v>40921</v>
      </c>
      <c r="B985" s="3">
        <v>2244.58</v>
      </c>
      <c r="C985" s="3">
        <v>10637.03</v>
      </c>
      <c r="D985" s="3">
        <v>481.37</v>
      </c>
      <c r="E985" s="3">
        <v>4229</v>
      </c>
      <c r="F985" s="3">
        <v>99.03</v>
      </c>
      <c r="G985" s="3">
        <v>140.03880000000001</v>
      </c>
      <c r="H985" s="3">
        <v>118.1619</v>
      </c>
      <c r="I985" s="3">
        <v>81.45</v>
      </c>
      <c r="J985" s="3">
        <v>1168.0788</v>
      </c>
      <c r="K985" s="1">
        <f t="shared" si="30"/>
        <v>139.16820000000001</v>
      </c>
      <c r="L985" s="1">
        <f t="shared" si="31"/>
        <v>1776.96</v>
      </c>
      <c r="N985" s="2">
        <v>40921</v>
      </c>
      <c r="O985" s="3">
        <v>139.16820000000001</v>
      </c>
      <c r="Q985" s="9">
        <v>40879</v>
      </c>
      <c r="R985" s="8">
        <v>1754.03</v>
      </c>
    </row>
    <row r="986" spans="1:18" x14ac:dyDescent="0.25">
      <c r="A986" s="2">
        <v>40924</v>
      </c>
      <c r="B986" s="3">
        <v>2206.1930000000002</v>
      </c>
      <c r="C986" s="3">
        <v>10489.59</v>
      </c>
      <c r="D986" s="3">
        <v>481.37</v>
      </c>
      <c r="E986" s="3">
        <v>4240</v>
      </c>
      <c r="F986" s="3">
        <v>99.03</v>
      </c>
      <c r="G986" s="3">
        <v>139.9708</v>
      </c>
      <c r="H986" s="3">
        <v>118.2007</v>
      </c>
      <c r="I986" s="3">
        <v>81.44</v>
      </c>
      <c r="J986" s="3">
        <v>1168.4901</v>
      </c>
      <c r="K986" s="1">
        <f t="shared" si="30"/>
        <v>139.13310000000001</v>
      </c>
      <c r="L986" s="1">
        <f t="shared" si="31"/>
        <v>1776.96</v>
      </c>
      <c r="N986" s="2">
        <v>40924</v>
      </c>
      <c r="O986" s="3">
        <v>139.13310000000001</v>
      </c>
      <c r="Q986" s="9">
        <v>40882</v>
      </c>
      <c r="R986" s="8">
        <v>1755.79</v>
      </c>
    </row>
    <row r="987" spans="1:18" x14ac:dyDescent="0.25">
      <c r="A987" s="2">
        <v>40925</v>
      </c>
      <c r="B987" s="3">
        <v>2298.3760000000002</v>
      </c>
      <c r="C987" s="3">
        <v>10962.42</v>
      </c>
      <c r="D987" s="3">
        <v>485.06</v>
      </c>
      <c r="E987" s="3">
        <v>4295</v>
      </c>
      <c r="F987" s="3">
        <v>100.87</v>
      </c>
      <c r="G987" s="3">
        <v>140.06219999999999</v>
      </c>
      <c r="H987" s="3">
        <v>118.206</v>
      </c>
      <c r="I987" s="3">
        <v>81.12</v>
      </c>
      <c r="J987" s="3">
        <v>1168.6410000000001</v>
      </c>
      <c r="K987" s="1">
        <f t="shared" si="30"/>
        <v>139.11500000000001</v>
      </c>
      <c r="L987" s="1">
        <f t="shared" si="31"/>
        <v>1777.87</v>
      </c>
      <c r="N987" s="2">
        <v>40925</v>
      </c>
      <c r="O987" s="3">
        <v>139.11500000000001</v>
      </c>
      <c r="Q987" s="9">
        <v>40883</v>
      </c>
      <c r="R987" s="8">
        <v>1753.62</v>
      </c>
    </row>
    <row r="988" spans="1:18" x14ac:dyDescent="0.25">
      <c r="A988" s="2">
        <v>40926</v>
      </c>
      <c r="B988" s="3">
        <v>2266.384</v>
      </c>
      <c r="C988" s="3">
        <v>10952.6</v>
      </c>
      <c r="D988" s="3">
        <v>486.6</v>
      </c>
      <c r="E988" s="3">
        <v>4301</v>
      </c>
      <c r="F988" s="3">
        <v>100.95</v>
      </c>
      <c r="G988" s="3">
        <v>140.09739999999999</v>
      </c>
      <c r="H988" s="3">
        <v>118.1985</v>
      </c>
      <c r="I988" s="3">
        <v>80.48</v>
      </c>
      <c r="J988" s="3">
        <v>1168.7951</v>
      </c>
      <c r="K988" s="1">
        <f t="shared" si="30"/>
        <v>139.10830000000001</v>
      </c>
      <c r="L988" s="1">
        <f t="shared" si="31"/>
        <v>1774.64</v>
      </c>
      <c r="N988" s="2">
        <v>40926</v>
      </c>
      <c r="O988" s="3">
        <v>139.10830000000001</v>
      </c>
      <c r="Q988" s="9">
        <v>40884</v>
      </c>
      <c r="R988" s="8">
        <v>1759.1</v>
      </c>
    </row>
    <row r="989" spans="1:18" x14ac:dyDescent="0.25">
      <c r="A989" s="2">
        <v>40927</v>
      </c>
      <c r="B989" s="3">
        <v>2296.0749999999998</v>
      </c>
      <c r="C989" s="3">
        <v>11138.49</v>
      </c>
      <c r="D989" s="3">
        <v>488</v>
      </c>
      <c r="E989" s="3">
        <v>4310</v>
      </c>
      <c r="F989" s="3">
        <v>100.36</v>
      </c>
      <c r="G989" s="3">
        <v>140.26519999999999</v>
      </c>
      <c r="H989" s="3">
        <v>118.27889999999999</v>
      </c>
      <c r="I989" s="3">
        <v>80.05</v>
      </c>
      <c r="J989" s="3">
        <v>1168.9434000000001</v>
      </c>
      <c r="K989" s="1">
        <f t="shared" si="30"/>
        <v>139.20580000000001</v>
      </c>
      <c r="L989" s="1">
        <f t="shared" si="31"/>
        <v>1771.08</v>
      </c>
      <c r="N989" s="2">
        <v>40927</v>
      </c>
      <c r="O989" s="3">
        <v>139.20580000000001</v>
      </c>
      <c r="Q989" s="9">
        <v>40885</v>
      </c>
      <c r="R989" s="8">
        <v>1762.52</v>
      </c>
    </row>
    <row r="990" spans="1:18" x14ac:dyDescent="0.25">
      <c r="A990" s="2">
        <v>40928</v>
      </c>
      <c r="B990" s="3">
        <v>2319.1179999999999</v>
      </c>
      <c r="C990" s="3">
        <v>11146.99</v>
      </c>
      <c r="D990" s="3">
        <v>489.86</v>
      </c>
      <c r="E990" s="3">
        <v>4323</v>
      </c>
      <c r="F990" s="3">
        <v>98.5</v>
      </c>
      <c r="G990" s="3">
        <v>140.29830000000001</v>
      </c>
      <c r="H990" s="3">
        <v>118.3103</v>
      </c>
      <c r="I990" s="3">
        <v>80.14</v>
      </c>
      <c r="J990" s="3">
        <v>1169.0924</v>
      </c>
      <c r="K990" s="1">
        <f t="shared" si="30"/>
        <v>139.2747</v>
      </c>
      <c r="L990" s="1">
        <f t="shared" si="31"/>
        <v>1768.11</v>
      </c>
      <c r="N990" s="2">
        <v>40928</v>
      </c>
      <c r="O990" s="3">
        <v>139.2747</v>
      </c>
      <c r="Q990" s="9">
        <v>40886</v>
      </c>
      <c r="R990" s="8">
        <v>1756.75</v>
      </c>
    </row>
    <row r="991" spans="1:18" x14ac:dyDescent="0.25">
      <c r="A991" s="2">
        <v>40938</v>
      </c>
      <c r="B991" s="3">
        <v>2285.038</v>
      </c>
      <c r="C991" s="3">
        <v>11145.6</v>
      </c>
      <c r="D991" s="3">
        <v>498.33</v>
      </c>
      <c r="E991" s="3">
        <v>4320</v>
      </c>
      <c r="F991" s="3">
        <v>99.07</v>
      </c>
      <c r="G991" s="3">
        <v>140.3322</v>
      </c>
      <c r="H991" s="3">
        <v>118.6416</v>
      </c>
      <c r="I991" s="3">
        <v>79.08</v>
      </c>
      <c r="J991" s="3">
        <v>1170.5753999999999</v>
      </c>
      <c r="K991" s="1">
        <f t="shared" si="30"/>
        <v>139.3657</v>
      </c>
      <c r="L991" s="1">
        <f t="shared" si="31"/>
        <v>1782.61</v>
      </c>
      <c r="N991" s="2">
        <v>40938</v>
      </c>
      <c r="O991" s="3">
        <v>139.3657</v>
      </c>
      <c r="Q991" s="9">
        <v>40889</v>
      </c>
      <c r="R991" s="8">
        <v>1759.68</v>
      </c>
    </row>
    <row r="992" spans="1:18" x14ac:dyDescent="0.25">
      <c r="A992" s="2">
        <v>40939</v>
      </c>
      <c r="B992" s="3">
        <v>2292.61</v>
      </c>
      <c r="C992" s="3">
        <v>11299.05</v>
      </c>
      <c r="D992" s="3">
        <v>499</v>
      </c>
      <c r="E992" s="3">
        <v>4297</v>
      </c>
      <c r="F992" s="3">
        <v>98.4</v>
      </c>
      <c r="G992" s="3">
        <v>140.3288</v>
      </c>
      <c r="H992" s="3">
        <v>118.7898</v>
      </c>
      <c r="I992" s="3">
        <v>79.28</v>
      </c>
      <c r="J992" s="3">
        <v>1170.7219</v>
      </c>
      <c r="K992" s="1">
        <f t="shared" si="30"/>
        <v>139.3312</v>
      </c>
      <c r="L992" s="1">
        <f t="shared" si="31"/>
        <v>1785.33</v>
      </c>
      <c r="N992" s="2">
        <v>40939</v>
      </c>
      <c r="O992" s="3">
        <v>139.3312</v>
      </c>
      <c r="Q992" s="9">
        <v>40890</v>
      </c>
      <c r="R992" s="8">
        <v>1762.37</v>
      </c>
    </row>
    <row r="993" spans="1:18" x14ac:dyDescent="0.25">
      <c r="A993" s="2">
        <v>40940</v>
      </c>
      <c r="B993" s="3">
        <v>2268.08</v>
      </c>
      <c r="C993" s="3">
        <v>11253.8</v>
      </c>
      <c r="D993" s="3">
        <v>500.38</v>
      </c>
      <c r="E993" s="3">
        <v>4285</v>
      </c>
      <c r="F993" s="3">
        <v>97.17</v>
      </c>
      <c r="G993" s="3">
        <v>140.1174</v>
      </c>
      <c r="H993" s="3">
        <v>118.72839999999999</v>
      </c>
      <c r="I993" s="3">
        <v>78.91</v>
      </c>
      <c r="J993" s="3">
        <v>1170.8822</v>
      </c>
      <c r="K993" s="1">
        <f t="shared" si="30"/>
        <v>139.24539999999999</v>
      </c>
      <c r="L993" s="1">
        <f t="shared" si="31"/>
        <v>1782.8</v>
      </c>
      <c r="N993" s="2">
        <v>40940</v>
      </c>
      <c r="O993" s="3">
        <v>139.24539999999999</v>
      </c>
      <c r="Q993" s="9">
        <v>40891</v>
      </c>
      <c r="R993" s="8">
        <v>1765.88</v>
      </c>
    </row>
    <row r="994" spans="1:18" x14ac:dyDescent="0.25">
      <c r="A994" s="2">
        <v>40941</v>
      </c>
      <c r="B994" s="3">
        <v>2312.556</v>
      </c>
      <c r="C994" s="3">
        <v>11583.47</v>
      </c>
      <c r="D994" s="3">
        <v>500.97</v>
      </c>
      <c r="E994" s="3">
        <v>4318</v>
      </c>
      <c r="F994" s="3">
        <v>96.67</v>
      </c>
      <c r="G994" s="3">
        <v>140.03219999999999</v>
      </c>
      <c r="H994" s="3">
        <v>118.6901</v>
      </c>
      <c r="I994" s="3">
        <v>78.989999999999995</v>
      </c>
      <c r="J994" s="3">
        <v>1171.0317</v>
      </c>
      <c r="K994" s="1">
        <f t="shared" si="30"/>
        <v>139.2182</v>
      </c>
      <c r="L994" s="1">
        <f t="shared" si="31"/>
        <v>1784.19</v>
      </c>
      <c r="N994" s="2">
        <v>40941</v>
      </c>
      <c r="O994" s="3">
        <v>139.2182</v>
      </c>
      <c r="Q994" s="9">
        <v>40892</v>
      </c>
      <c r="R994" s="8">
        <v>1764.39</v>
      </c>
    </row>
    <row r="995" spans="1:18" x14ac:dyDescent="0.25">
      <c r="A995" s="2">
        <v>40942</v>
      </c>
      <c r="B995" s="3">
        <v>2330.4050000000002</v>
      </c>
      <c r="C995" s="3">
        <v>11605.57</v>
      </c>
      <c r="D995" s="3">
        <v>502.54</v>
      </c>
      <c r="E995" s="3">
        <v>4332</v>
      </c>
      <c r="F995" s="3">
        <v>97.69</v>
      </c>
      <c r="G995" s="3">
        <v>140.07929999999999</v>
      </c>
      <c r="H995" s="3">
        <v>118.66849999999999</v>
      </c>
      <c r="I995" s="3">
        <v>78.94</v>
      </c>
      <c r="J995" s="3">
        <v>1171.1711</v>
      </c>
      <c r="K995" s="1">
        <f t="shared" si="30"/>
        <v>139.2465</v>
      </c>
      <c r="L995" s="1">
        <f t="shared" si="31"/>
        <v>1777.68</v>
      </c>
      <c r="N995" s="2">
        <v>40942</v>
      </c>
      <c r="O995" s="3">
        <v>139.2465</v>
      </c>
      <c r="Q995" s="9">
        <v>40893</v>
      </c>
      <c r="R995" s="8">
        <v>1767.84</v>
      </c>
    </row>
    <row r="996" spans="1:18" x14ac:dyDescent="0.25">
      <c r="A996" s="2">
        <v>40945</v>
      </c>
      <c r="B996" s="3">
        <v>2331.136</v>
      </c>
      <c r="C996" s="3">
        <v>11564.86</v>
      </c>
      <c r="D996" s="3">
        <v>498.79</v>
      </c>
      <c r="E996" s="3">
        <v>4330</v>
      </c>
      <c r="F996" s="3">
        <v>97.2</v>
      </c>
      <c r="G996" s="3">
        <v>139.84309999999999</v>
      </c>
      <c r="H996" s="3">
        <v>118.6812</v>
      </c>
      <c r="I996" s="3">
        <v>79.03</v>
      </c>
      <c r="J996" s="3">
        <v>1171.5911000000001</v>
      </c>
      <c r="K996" s="1">
        <f t="shared" si="30"/>
        <v>139.14070000000001</v>
      </c>
      <c r="L996" s="1">
        <f t="shared" si="31"/>
        <v>1782.23</v>
      </c>
      <c r="N996" s="2">
        <v>40945</v>
      </c>
      <c r="O996" s="3">
        <v>139.14070000000001</v>
      </c>
      <c r="Q996" s="9">
        <v>40896</v>
      </c>
      <c r="R996" s="8">
        <v>1770.12</v>
      </c>
    </row>
    <row r="997" spans="1:18" x14ac:dyDescent="0.25">
      <c r="A997" s="2">
        <v>40946</v>
      </c>
      <c r="B997" s="3">
        <v>2291.902</v>
      </c>
      <c r="C997" s="3">
        <v>11499.77</v>
      </c>
      <c r="D997" s="3">
        <v>497.73</v>
      </c>
      <c r="E997" s="3">
        <v>4274</v>
      </c>
      <c r="F997" s="3">
        <v>98.61</v>
      </c>
      <c r="G997" s="3">
        <v>139.84729999999999</v>
      </c>
      <c r="H997" s="3">
        <v>118.64100000000001</v>
      </c>
      <c r="I997" s="3">
        <v>78.52</v>
      </c>
      <c r="J997" s="3">
        <v>1171.7897</v>
      </c>
      <c r="K997" s="1">
        <f t="shared" si="30"/>
        <v>139.15690000000001</v>
      </c>
      <c r="L997" s="1">
        <f t="shared" si="31"/>
        <v>1778.91</v>
      </c>
      <c r="N997" s="2">
        <v>40946</v>
      </c>
      <c r="O997" s="3">
        <v>139.15690000000001</v>
      </c>
      <c r="Q997" s="9">
        <v>40897</v>
      </c>
      <c r="R997" s="8">
        <v>1764.21</v>
      </c>
    </row>
    <row r="998" spans="1:18" x14ac:dyDescent="0.25">
      <c r="A998" s="2">
        <v>40947</v>
      </c>
      <c r="B998" s="3">
        <v>2347.5300000000002</v>
      </c>
      <c r="C998" s="3">
        <v>11705.86</v>
      </c>
      <c r="D998" s="3">
        <v>498.55</v>
      </c>
      <c r="E998" s="3">
        <v>4337</v>
      </c>
      <c r="F998" s="3">
        <v>98.98</v>
      </c>
      <c r="G998" s="3">
        <v>139.66239999999999</v>
      </c>
      <c r="H998" s="3">
        <v>118.4881</v>
      </c>
      <c r="I998" s="3">
        <v>78.61</v>
      </c>
      <c r="J998" s="3">
        <v>1171.9565</v>
      </c>
      <c r="K998" s="1">
        <f t="shared" si="30"/>
        <v>139.03049999999999</v>
      </c>
      <c r="L998" s="1">
        <f t="shared" si="31"/>
        <v>1779.52</v>
      </c>
      <c r="N998" s="2">
        <v>40947</v>
      </c>
      <c r="O998" s="3">
        <v>139.03049999999999</v>
      </c>
      <c r="Q998" s="9">
        <v>40898</v>
      </c>
      <c r="R998" s="8">
        <v>1760.87</v>
      </c>
    </row>
    <row r="999" spans="1:18" x14ac:dyDescent="0.25">
      <c r="A999" s="2">
        <v>40948</v>
      </c>
      <c r="B999" s="3">
        <v>2349.5889999999999</v>
      </c>
      <c r="C999" s="3">
        <v>11669.15</v>
      </c>
      <c r="D999" s="3">
        <v>500.3</v>
      </c>
      <c r="E999" s="3">
        <v>4297</v>
      </c>
      <c r="F999" s="3">
        <v>99.75</v>
      </c>
      <c r="G999" s="3">
        <v>139.47399999999999</v>
      </c>
      <c r="H999" s="3">
        <v>118.3463</v>
      </c>
      <c r="I999" s="3">
        <v>78.59</v>
      </c>
      <c r="J999" s="3">
        <v>1172.1233</v>
      </c>
      <c r="K999" s="1">
        <f t="shared" si="30"/>
        <v>138.8202</v>
      </c>
      <c r="L999" s="1">
        <f t="shared" si="31"/>
        <v>1776.77</v>
      </c>
      <c r="N999" s="2">
        <v>40948</v>
      </c>
      <c r="O999" s="3">
        <v>138.8202</v>
      </c>
      <c r="Q999" s="9">
        <v>40899</v>
      </c>
      <c r="R999" s="8">
        <v>1762.03</v>
      </c>
    </row>
    <row r="1000" spans="1:18" x14ac:dyDescent="0.25">
      <c r="A1000" s="2">
        <v>40949</v>
      </c>
      <c r="B1000" s="3">
        <v>2351.9810000000002</v>
      </c>
      <c r="C1000" s="3">
        <v>11405.22</v>
      </c>
      <c r="D1000" s="3">
        <v>498.05</v>
      </c>
      <c r="E1000" s="3">
        <v>4286</v>
      </c>
      <c r="F1000" s="3">
        <v>99.09</v>
      </c>
      <c r="G1000" s="3">
        <v>139.5771</v>
      </c>
      <c r="H1000" s="3">
        <v>118.3703</v>
      </c>
      <c r="I1000" s="3">
        <v>79.02</v>
      </c>
      <c r="J1000" s="3">
        <v>1172.2816</v>
      </c>
      <c r="K1000" s="1">
        <f t="shared" si="30"/>
        <v>138.8441</v>
      </c>
      <c r="L1000" s="1">
        <f t="shared" si="31"/>
        <v>1781.01</v>
      </c>
      <c r="N1000" s="2">
        <v>40949</v>
      </c>
      <c r="O1000" s="3">
        <v>138.8441</v>
      </c>
      <c r="Q1000" s="9">
        <v>40900</v>
      </c>
      <c r="R1000" s="8">
        <v>1756.74</v>
      </c>
    </row>
    <row r="1001" spans="1:18" x14ac:dyDescent="0.25">
      <c r="A1001" s="2">
        <v>40952</v>
      </c>
      <c r="B1001" s="3">
        <v>2351.855</v>
      </c>
      <c r="C1001" s="3">
        <v>11467.66</v>
      </c>
      <c r="D1001" s="3">
        <v>497.01</v>
      </c>
      <c r="E1001" s="3">
        <v>4261</v>
      </c>
      <c r="F1001" s="3">
        <v>100.73</v>
      </c>
      <c r="G1001" s="3">
        <v>139.7304</v>
      </c>
      <c r="H1001" s="3">
        <v>118.5067</v>
      </c>
      <c r="I1001" s="3">
        <v>79.010000000000005</v>
      </c>
      <c r="J1001" s="3">
        <v>1172.7072000000001</v>
      </c>
      <c r="K1001" s="1">
        <f t="shared" si="30"/>
        <v>139.0291</v>
      </c>
      <c r="L1001" s="1">
        <f t="shared" si="31"/>
        <v>1780.35</v>
      </c>
      <c r="N1001" s="2">
        <v>40952</v>
      </c>
      <c r="O1001" s="3">
        <v>139.0291</v>
      </c>
      <c r="Q1001" s="9">
        <v>40904</v>
      </c>
      <c r="R1001" s="8">
        <v>1759.13</v>
      </c>
    </row>
    <row r="1002" spans="1:18" x14ac:dyDescent="0.25">
      <c r="A1002" s="2">
        <v>40953</v>
      </c>
      <c r="B1002" s="3">
        <v>2344.7710000000002</v>
      </c>
      <c r="C1002" s="3">
        <v>11413.16</v>
      </c>
      <c r="D1002" s="3">
        <v>495.44</v>
      </c>
      <c r="E1002" s="3">
        <v>4252</v>
      </c>
      <c r="F1002" s="3">
        <v>100.92</v>
      </c>
      <c r="G1002" s="3">
        <v>139.77680000000001</v>
      </c>
      <c r="H1002" s="3">
        <v>118.5317</v>
      </c>
      <c r="I1002" s="3">
        <v>79.38</v>
      </c>
      <c r="J1002" s="3">
        <v>1172.8749</v>
      </c>
      <c r="K1002" s="1">
        <f t="shared" si="30"/>
        <v>139.02860000000001</v>
      </c>
      <c r="L1002" s="1">
        <f t="shared" si="31"/>
        <v>1784.6</v>
      </c>
      <c r="N1002" s="2">
        <v>40953</v>
      </c>
      <c r="O1002" s="3">
        <v>139.02860000000001</v>
      </c>
      <c r="Q1002" s="9">
        <v>40905</v>
      </c>
      <c r="R1002" s="8">
        <v>1766.61</v>
      </c>
    </row>
    <row r="1003" spans="1:18" x14ac:dyDescent="0.25">
      <c r="A1003" s="2">
        <v>40954</v>
      </c>
      <c r="B1003" s="3">
        <v>2366.7020000000002</v>
      </c>
      <c r="C1003" s="3">
        <v>11685.73</v>
      </c>
      <c r="D1003" s="3">
        <v>494.72</v>
      </c>
      <c r="E1003" s="3">
        <v>4189</v>
      </c>
      <c r="F1003" s="3">
        <v>101.85</v>
      </c>
      <c r="G1003" s="3">
        <v>139.62</v>
      </c>
      <c r="H1003" s="3">
        <v>118.45489999999999</v>
      </c>
      <c r="I1003" s="3">
        <v>79.64</v>
      </c>
      <c r="J1003" s="3">
        <v>1173.0350000000001</v>
      </c>
      <c r="K1003" s="1">
        <f t="shared" si="30"/>
        <v>138.89940000000001</v>
      </c>
      <c r="L1003" s="1">
        <f t="shared" si="31"/>
        <v>1784.01</v>
      </c>
      <c r="N1003" s="2">
        <v>40954</v>
      </c>
      <c r="O1003" s="3">
        <v>138.89940000000001</v>
      </c>
      <c r="Q1003" s="9">
        <v>40906</v>
      </c>
      <c r="R1003" s="8">
        <v>1767.74</v>
      </c>
    </row>
    <row r="1004" spans="1:18" x14ac:dyDescent="0.25">
      <c r="A1004" s="2">
        <v>40955</v>
      </c>
      <c r="B1004" s="3">
        <v>2356.86</v>
      </c>
      <c r="C1004" s="3">
        <v>11577.36</v>
      </c>
      <c r="D1004" s="3">
        <v>495.31</v>
      </c>
      <c r="E1004" s="3">
        <v>4169</v>
      </c>
      <c r="F1004" s="3">
        <v>102.28</v>
      </c>
      <c r="G1004" s="3">
        <v>139.6028</v>
      </c>
      <c r="H1004" s="3">
        <v>118.3614</v>
      </c>
      <c r="I1004" s="3">
        <v>79.37</v>
      </c>
      <c r="J1004" s="3">
        <v>1173.1925000000001</v>
      </c>
      <c r="K1004" s="1">
        <f t="shared" si="30"/>
        <v>138.85310000000001</v>
      </c>
      <c r="L1004" s="1">
        <f t="shared" si="31"/>
        <v>1778.52</v>
      </c>
      <c r="N1004" s="2">
        <v>40955</v>
      </c>
      <c r="O1004" s="3">
        <v>138.85310000000001</v>
      </c>
      <c r="Q1004" s="9">
        <v>40907</v>
      </c>
      <c r="R1004" s="8">
        <v>1769.79</v>
      </c>
    </row>
    <row r="1005" spans="1:18" x14ac:dyDescent="0.25">
      <c r="A1005" s="2">
        <v>40956</v>
      </c>
      <c r="B1005" s="3">
        <v>2357.181</v>
      </c>
      <c r="C1005" s="3">
        <v>11711.51</v>
      </c>
      <c r="D1005" s="3">
        <v>495.92</v>
      </c>
      <c r="E1005" s="3">
        <v>4157</v>
      </c>
      <c r="F1005" s="3">
        <v>103.85</v>
      </c>
      <c r="G1005" s="3">
        <v>139.52019999999999</v>
      </c>
      <c r="H1005" s="3">
        <v>118.2257</v>
      </c>
      <c r="I1005" s="3">
        <v>79.42</v>
      </c>
      <c r="J1005" s="3">
        <v>1173.3502000000001</v>
      </c>
      <c r="K1005" s="1">
        <f t="shared" si="30"/>
        <v>138.7696</v>
      </c>
      <c r="L1005" s="1">
        <f t="shared" si="31"/>
        <v>1778.3</v>
      </c>
      <c r="N1005" s="2">
        <v>40956</v>
      </c>
      <c r="O1005" s="3">
        <v>138.7696</v>
      </c>
      <c r="Q1005" s="9">
        <v>40911</v>
      </c>
      <c r="R1005" s="8">
        <v>1765.75</v>
      </c>
    </row>
    <row r="1006" spans="1:18" x14ac:dyDescent="0.25">
      <c r="A1006" s="2">
        <v>40959</v>
      </c>
      <c r="B1006" s="3">
        <v>2363.5970000000002</v>
      </c>
      <c r="C1006" s="3">
        <v>11669.51</v>
      </c>
      <c r="D1006" s="3">
        <v>495.92</v>
      </c>
      <c r="E1006" s="3">
        <v>4178</v>
      </c>
      <c r="F1006" s="3">
        <v>103.85</v>
      </c>
      <c r="G1006" s="3">
        <v>139.77289999999999</v>
      </c>
      <c r="H1006" s="3">
        <v>118.5291</v>
      </c>
      <c r="I1006" s="3">
        <v>78.989999999999995</v>
      </c>
      <c r="J1006" s="3">
        <v>1173.7831000000001</v>
      </c>
      <c r="K1006" s="1">
        <f t="shared" si="30"/>
        <v>139.0865</v>
      </c>
      <c r="L1006" s="1">
        <f t="shared" si="31"/>
        <v>1778.3</v>
      </c>
      <c r="N1006" s="2">
        <v>40959</v>
      </c>
      <c r="O1006" s="3">
        <v>139.0865</v>
      </c>
      <c r="Q1006" s="9">
        <v>40912</v>
      </c>
      <c r="R1006" s="8">
        <v>1764.68</v>
      </c>
    </row>
    <row r="1007" spans="1:18" x14ac:dyDescent="0.25">
      <c r="A1007" s="2">
        <v>40960</v>
      </c>
      <c r="B1007" s="3">
        <v>2381.4299999999998</v>
      </c>
      <c r="C1007" s="3">
        <v>11689.69</v>
      </c>
      <c r="D1007" s="3">
        <v>497.71</v>
      </c>
      <c r="E1007" s="3">
        <v>4228</v>
      </c>
      <c r="F1007" s="3">
        <v>105.87</v>
      </c>
      <c r="G1007" s="3">
        <v>139.7629</v>
      </c>
      <c r="H1007" s="3">
        <v>118.5519</v>
      </c>
      <c r="I1007" s="3">
        <v>79.099999999999994</v>
      </c>
      <c r="J1007" s="3">
        <v>1173.9414999999999</v>
      </c>
      <c r="K1007" s="1">
        <f t="shared" si="30"/>
        <v>139.06870000000001</v>
      </c>
      <c r="L1007" s="1">
        <f t="shared" si="31"/>
        <v>1776.7</v>
      </c>
      <c r="N1007" s="2">
        <v>40960</v>
      </c>
      <c r="O1007" s="3">
        <v>139.06870000000001</v>
      </c>
      <c r="Q1007" s="9">
        <v>40913</v>
      </c>
      <c r="R1007" s="8">
        <v>1764.59</v>
      </c>
    </row>
    <row r="1008" spans="1:18" x14ac:dyDescent="0.25">
      <c r="A1008" s="2">
        <v>40961</v>
      </c>
      <c r="B1008" s="3">
        <v>2403.587</v>
      </c>
      <c r="C1008" s="3">
        <v>11823.6</v>
      </c>
      <c r="D1008" s="3">
        <v>498.72</v>
      </c>
      <c r="E1008" s="3">
        <v>4251</v>
      </c>
      <c r="F1008" s="3">
        <v>106.1</v>
      </c>
      <c r="G1008" s="3">
        <v>139.7079</v>
      </c>
      <c r="H1008" s="3">
        <v>118.5688</v>
      </c>
      <c r="I1008" s="3">
        <v>79.2</v>
      </c>
      <c r="J1008" s="3">
        <v>1174.0917999999999</v>
      </c>
      <c r="K1008" s="1">
        <f t="shared" si="30"/>
        <v>138.98929999999999</v>
      </c>
      <c r="L1008" s="1">
        <f t="shared" si="31"/>
        <v>1780.04</v>
      </c>
      <c r="N1008" s="2">
        <v>40961</v>
      </c>
      <c r="O1008" s="3">
        <v>138.98929999999999</v>
      </c>
      <c r="Q1008" s="9">
        <v>40914</v>
      </c>
      <c r="R1008" s="8">
        <v>1767.33</v>
      </c>
    </row>
    <row r="1009" spans="1:18" x14ac:dyDescent="0.25">
      <c r="A1009" s="2">
        <v>40962</v>
      </c>
      <c r="B1009" s="3">
        <v>2409.5540000000001</v>
      </c>
      <c r="C1009" s="3">
        <v>11714.29</v>
      </c>
      <c r="D1009" s="3">
        <v>500.23</v>
      </c>
      <c r="E1009" s="3">
        <v>4237</v>
      </c>
      <c r="F1009" s="3">
        <v>108.54</v>
      </c>
      <c r="G1009" s="3">
        <v>139.72239999999999</v>
      </c>
      <c r="H1009" s="3">
        <v>118.6208</v>
      </c>
      <c r="I1009" s="3">
        <v>78.650000000000006</v>
      </c>
      <c r="J1009" s="3">
        <v>1174.2483</v>
      </c>
      <c r="K1009" s="1">
        <f t="shared" si="30"/>
        <v>138.96109999999999</v>
      </c>
      <c r="L1009" s="1">
        <f t="shared" si="31"/>
        <v>1781.38</v>
      </c>
      <c r="N1009" s="2">
        <v>40962</v>
      </c>
      <c r="O1009" s="3">
        <v>138.96109999999999</v>
      </c>
      <c r="Q1009" s="9">
        <v>40917</v>
      </c>
      <c r="R1009" s="8">
        <v>1768.59</v>
      </c>
    </row>
    <row r="1010" spans="1:18" x14ac:dyDescent="0.25">
      <c r="A1010" s="2">
        <v>40963</v>
      </c>
      <c r="B1010" s="3">
        <v>2439.6280000000002</v>
      </c>
      <c r="C1010" s="3">
        <v>11689.84</v>
      </c>
      <c r="D1010" s="3">
        <v>501.63</v>
      </c>
      <c r="E1010" s="3">
        <v>4234</v>
      </c>
      <c r="F1010" s="3">
        <v>109.45</v>
      </c>
      <c r="G1010" s="3">
        <v>139.76249999999999</v>
      </c>
      <c r="H1010" s="3">
        <v>118.6628</v>
      </c>
      <c r="I1010" s="3">
        <v>78.39</v>
      </c>
      <c r="J1010" s="3">
        <v>1174.4197999999999</v>
      </c>
      <c r="K1010" s="1">
        <f t="shared" si="30"/>
        <v>138.965</v>
      </c>
      <c r="L1010" s="1">
        <f t="shared" si="31"/>
        <v>1782.09</v>
      </c>
      <c r="N1010" s="2">
        <v>40963</v>
      </c>
      <c r="O1010" s="3">
        <v>138.965</v>
      </c>
      <c r="Q1010" s="9">
        <v>40918</v>
      </c>
      <c r="R1010" s="8">
        <v>1768.65</v>
      </c>
    </row>
    <row r="1011" spans="1:18" x14ac:dyDescent="0.25">
      <c r="A1011" s="2">
        <v>40966</v>
      </c>
      <c r="B1011" s="3">
        <v>2447.0569999999998</v>
      </c>
      <c r="C1011" s="3">
        <v>11540.23</v>
      </c>
      <c r="D1011" s="3">
        <v>501.08</v>
      </c>
      <c r="E1011" s="3">
        <v>4278</v>
      </c>
      <c r="F1011" s="3">
        <v>107.89</v>
      </c>
      <c r="G1011" s="3">
        <v>139.5772</v>
      </c>
      <c r="H1011" s="3">
        <v>118.693</v>
      </c>
      <c r="I1011" s="3">
        <v>78.58</v>
      </c>
      <c r="J1011" s="3">
        <v>1174.8715</v>
      </c>
      <c r="K1011" s="1">
        <f t="shared" si="30"/>
        <v>138.905</v>
      </c>
      <c r="L1011" s="1">
        <f t="shared" si="31"/>
        <v>1786.12</v>
      </c>
      <c r="N1011" s="2">
        <v>40966</v>
      </c>
      <c r="O1011" s="3">
        <v>138.905</v>
      </c>
      <c r="Q1011" s="9">
        <v>40919</v>
      </c>
      <c r="R1011" s="8">
        <v>1772.76</v>
      </c>
    </row>
    <row r="1012" spans="1:18" x14ac:dyDescent="0.25">
      <c r="A1012" s="2">
        <v>40967</v>
      </c>
      <c r="B1012" s="3">
        <v>2451.857</v>
      </c>
      <c r="C1012" s="3">
        <v>11761.3</v>
      </c>
      <c r="D1012" s="3">
        <v>502.72</v>
      </c>
      <c r="E1012" s="3">
        <v>4295</v>
      </c>
      <c r="F1012" s="3">
        <v>106.6</v>
      </c>
      <c r="G1012" s="3">
        <v>139.57769999999999</v>
      </c>
      <c r="H1012" s="3">
        <v>118.6418</v>
      </c>
      <c r="I1012" s="3">
        <v>78.23</v>
      </c>
      <c r="J1012" s="3">
        <v>1175.0607</v>
      </c>
      <c r="K1012" s="1">
        <f t="shared" si="30"/>
        <v>138.85429999999999</v>
      </c>
      <c r="L1012" s="1">
        <f t="shared" si="31"/>
        <v>1786.34</v>
      </c>
      <c r="N1012" s="2">
        <v>40967</v>
      </c>
      <c r="O1012" s="3">
        <v>138.85429999999999</v>
      </c>
      <c r="Q1012" s="9">
        <v>40920</v>
      </c>
      <c r="R1012" s="8">
        <v>1772.05</v>
      </c>
    </row>
    <row r="1013" spans="1:18" x14ac:dyDescent="0.25">
      <c r="A1013" s="2">
        <v>40968</v>
      </c>
      <c r="B1013" s="3">
        <v>2428.4870000000001</v>
      </c>
      <c r="C1013" s="3">
        <v>11826.76</v>
      </c>
      <c r="D1013" s="3">
        <v>503.46</v>
      </c>
      <c r="E1013" s="3">
        <v>4300</v>
      </c>
      <c r="F1013" s="3">
        <v>106.86</v>
      </c>
      <c r="G1013" s="3">
        <v>139.65790000000001</v>
      </c>
      <c r="H1013" s="3">
        <v>118.50539999999999</v>
      </c>
      <c r="I1013" s="3">
        <v>78.8</v>
      </c>
      <c r="J1013" s="3">
        <v>1175.2378000000001</v>
      </c>
      <c r="K1013" s="1">
        <f t="shared" si="30"/>
        <v>138.96430000000001</v>
      </c>
      <c r="L1013" s="1">
        <f t="shared" si="31"/>
        <v>1784.92</v>
      </c>
      <c r="N1013" s="2">
        <v>40968</v>
      </c>
      <c r="O1013" s="3">
        <v>138.96430000000001</v>
      </c>
      <c r="Q1013" s="9">
        <v>40921</v>
      </c>
      <c r="R1013" s="8">
        <v>1776.96</v>
      </c>
    </row>
    <row r="1014" spans="1:18" x14ac:dyDescent="0.25">
      <c r="A1014" s="2">
        <v>40969</v>
      </c>
      <c r="B1014" s="3">
        <v>2426.1149999999998</v>
      </c>
      <c r="C1014" s="3">
        <v>11602.44</v>
      </c>
      <c r="D1014" s="3">
        <v>503.72</v>
      </c>
      <c r="E1014" s="3">
        <v>4277</v>
      </c>
      <c r="F1014" s="3">
        <v>108.55</v>
      </c>
      <c r="G1014" s="3">
        <v>139.6267</v>
      </c>
      <c r="H1014" s="3">
        <v>118.5244</v>
      </c>
      <c r="I1014" s="3">
        <v>78.8</v>
      </c>
      <c r="J1014" s="3">
        <v>1175.3911000000001</v>
      </c>
      <c r="K1014" s="1">
        <f t="shared" si="30"/>
        <v>138.94820000000001</v>
      </c>
      <c r="L1014" s="1">
        <f t="shared" si="31"/>
        <v>1781.82</v>
      </c>
      <c r="N1014" s="2">
        <v>40969</v>
      </c>
      <c r="O1014" s="3">
        <v>138.94820000000001</v>
      </c>
      <c r="Q1014" s="9">
        <v>40925</v>
      </c>
      <c r="R1014" s="8">
        <v>1777.87</v>
      </c>
    </row>
    <row r="1015" spans="1:18" x14ac:dyDescent="0.25">
      <c r="A1015" s="2">
        <v>40970</v>
      </c>
      <c r="B1015" s="3">
        <v>2460.6930000000002</v>
      </c>
      <c r="C1015" s="3">
        <v>11738.71</v>
      </c>
      <c r="D1015" s="3">
        <v>503.97</v>
      </c>
      <c r="E1015" s="3">
        <v>4299</v>
      </c>
      <c r="F1015" s="3">
        <v>106.67</v>
      </c>
      <c r="G1015" s="3">
        <v>139.52809999999999</v>
      </c>
      <c r="H1015" s="3">
        <v>118.5164</v>
      </c>
      <c r="I1015" s="3">
        <v>79.430000000000007</v>
      </c>
      <c r="J1015" s="3">
        <v>1175.5414000000001</v>
      </c>
      <c r="K1015" s="1">
        <f t="shared" si="30"/>
        <v>138.91589999999999</v>
      </c>
      <c r="L1015" s="1">
        <f t="shared" si="31"/>
        <v>1785.49</v>
      </c>
      <c r="N1015" s="2">
        <v>40970</v>
      </c>
      <c r="O1015" s="3">
        <v>138.91589999999999</v>
      </c>
      <c r="Q1015" s="9">
        <v>40926</v>
      </c>
      <c r="R1015" s="8">
        <v>1774.64</v>
      </c>
    </row>
    <row r="1016" spans="1:18" x14ac:dyDescent="0.25">
      <c r="A1016" s="2">
        <v>40973</v>
      </c>
      <c r="B1016" s="3">
        <v>2445.002</v>
      </c>
      <c r="C1016" s="3">
        <v>11470.7</v>
      </c>
      <c r="D1016" s="3">
        <v>505.47</v>
      </c>
      <c r="E1016" s="3">
        <v>4267</v>
      </c>
      <c r="F1016" s="3">
        <v>107.04</v>
      </c>
      <c r="G1016" s="3">
        <v>139.54560000000001</v>
      </c>
      <c r="H1016" s="3">
        <v>118.50230000000001</v>
      </c>
      <c r="I1016" s="3">
        <v>79.349999999999994</v>
      </c>
      <c r="J1016" s="3">
        <v>1175.9641999999999</v>
      </c>
      <c r="K1016" s="1">
        <f t="shared" si="30"/>
        <v>138.9041</v>
      </c>
      <c r="L1016" s="1">
        <f t="shared" si="31"/>
        <v>1783.75</v>
      </c>
      <c r="N1016" s="2">
        <v>40973</v>
      </c>
      <c r="O1016" s="3">
        <v>138.9041</v>
      </c>
      <c r="Q1016" s="9">
        <v>40927</v>
      </c>
      <c r="R1016" s="8">
        <v>1771.08</v>
      </c>
    </row>
    <row r="1017" spans="1:18" x14ac:dyDescent="0.25">
      <c r="A1017" s="2">
        <v>40974</v>
      </c>
      <c r="B1017" s="3">
        <v>2410.4450000000002</v>
      </c>
      <c r="C1017" s="3">
        <v>11119.17</v>
      </c>
      <c r="D1017" s="3">
        <v>501.19</v>
      </c>
      <c r="E1017" s="3">
        <v>4268</v>
      </c>
      <c r="F1017" s="3">
        <v>105.01</v>
      </c>
      <c r="G1017" s="3">
        <v>139.67660000000001</v>
      </c>
      <c r="H1017" s="3">
        <v>118.5172</v>
      </c>
      <c r="I1017" s="3">
        <v>79.83</v>
      </c>
      <c r="J1017" s="3">
        <v>1176.1113</v>
      </c>
      <c r="K1017" s="1">
        <f t="shared" si="30"/>
        <v>138.96809999999999</v>
      </c>
      <c r="L1017" s="1">
        <f t="shared" si="31"/>
        <v>1786.65</v>
      </c>
      <c r="N1017" s="2">
        <v>40974</v>
      </c>
      <c r="O1017" s="3">
        <v>138.96809999999999</v>
      </c>
      <c r="Q1017" s="9">
        <v>40928</v>
      </c>
      <c r="R1017" s="8">
        <v>1768.11</v>
      </c>
    </row>
    <row r="1018" spans="1:18" x14ac:dyDescent="0.25">
      <c r="A1018" s="2">
        <v>40975</v>
      </c>
      <c r="B1018" s="3">
        <v>2394.7939999999999</v>
      </c>
      <c r="C1018" s="3">
        <v>10976.49</v>
      </c>
      <c r="D1018" s="3">
        <v>499.74</v>
      </c>
      <c r="E1018" s="3">
        <v>4253</v>
      </c>
      <c r="F1018" s="3">
        <v>106.13</v>
      </c>
      <c r="G1018" s="3">
        <v>139.8099</v>
      </c>
      <c r="H1018" s="3">
        <v>118.54649999999999</v>
      </c>
      <c r="I1018" s="3">
        <v>79.680000000000007</v>
      </c>
      <c r="J1018" s="3">
        <v>1176.2609</v>
      </c>
      <c r="K1018" s="1">
        <f t="shared" si="30"/>
        <v>138.9726</v>
      </c>
      <c r="L1018" s="1">
        <f t="shared" si="31"/>
        <v>1784.08</v>
      </c>
      <c r="N1018" s="2">
        <v>40975</v>
      </c>
      <c r="O1018" s="3">
        <v>138.9726</v>
      </c>
      <c r="Q1018" s="9">
        <v>40931</v>
      </c>
      <c r="R1018" s="8">
        <v>1766.8</v>
      </c>
    </row>
    <row r="1019" spans="1:18" x14ac:dyDescent="0.25">
      <c r="A1019" s="2">
        <v>40976</v>
      </c>
      <c r="B1019" s="3">
        <v>2420.2759999999998</v>
      </c>
      <c r="C1019" s="3">
        <v>11168.5</v>
      </c>
      <c r="D1019" s="3">
        <v>500.01</v>
      </c>
      <c r="E1019" s="3">
        <v>4281</v>
      </c>
      <c r="F1019" s="3">
        <v>106.72</v>
      </c>
      <c r="G1019" s="3">
        <v>139.8569</v>
      </c>
      <c r="H1019" s="3">
        <v>118.62820000000001</v>
      </c>
      <c r="I1019" s="3">
        <v>79.13</v>
      </c>
      <c r="J1019" s="3">
        <v>1176.3985</v>
      </c>
      <c r="K1019" s="1">
        <f t="shared" si="30"/>
        <v>139.0609</v>
      </c>
      <c r="L1019" s="1">
        <f t="shared" si="31"/>
        <v>1782.34</v>
      </c>
      <c r="N1019" s="2">
        <v>40976</v>
      </c>
      <c r="O1019" s="3">
        <v>139.0609</v>
      </c>
      <c r="Q1019" s="9">
        <v>40932</v>
      </c>
      <c r="R1019" s="8">
        <v>1767.07</v>
      </c>
    </row>
    <row r="1020" spans="1:18" x14ac:dyDescent="0.25">
      <c r="A1020" s="2">
        <v>40977</v>
      </c>
      <c r="B1020" s="3">
        <v>2439.462</v>
      </c>
      <c r="C1020" s="3">
        <v>11256.28</v>
      </c>
      <c r="D1020" s="3">
        <v>501.98</v>
      </c>
      <c r="E1020" s="3">
        <v>4319</v>
      </c>
      <c r="F1020" s="3">
        <v>107.33</v>
      </c>
      <c r="G1020" s="3">
        <v>139.8458</v>
      </c>
      <c r="H1020" s="3">
        <v>118.6542</v>
      </c>
      <c r="I1020" s="3">
        <v>79.97</v>
      </c>
      <c r="J1020" s="3">
        <v>1176.5347999999999</v>
      </c>
      <c r="K1020" s="1">
        <f t="shared" si="30"/>
        <v>139.06389999999999</v>
      </c>
      <c r="L1020" s="1">
        <f t="shared" si="31"/>
        <v>1781.37</v>
      </c>
      <c r="N1020" s="2">
        <v>40977</v>
      </c>
      <c r="O1020" s="3">
        <v>139.06389999999999</v>
      </c>
      <c r="Q1020" s="9">
        <v>40933</v>
      </c>
      <c r="R1020" s="8">
        <v>1770.9</v>
      </c>
    </row>
    <row r="1021" spans="1:18" x14ac:dyDescent="0.25">
      <c r="A1021" s="2">
        <v>40980</v>
      </c>
      <c r="B1021" s="3">
        <v>2434.8589999999999</v>
      </c>
      <c r="C1021" s="3">
        <v>11225.91</v>
      </c>
      <c r="D1021" s="3">
        <v>503.32</v>
      </c>
      <c r="E1021" s="3">
        <v>4335</v>
      </c>
      <c r="F1021" s="3">
        <v>106.34</v>
      </c>
      <c r="G1021" s="3">
        <v>139.9778</v>
      </c>
      <c r="H1021" s="3">
        <v>118.71120000000001</v>
      </c>
      <c r="I1021" s="3">
        <v>79.900000000000006</v>
      </c>
      <c r="J1021" s="3">
        <v>1176.934</v>
      </c>
      <c r="K1021" s="1">
        <f t="shared" si="30"/>
        <v>139.1746</v>
      </c>
      <c r="L1021" s="1">
        <f t="shared" si="31"/>
        <v>1782.38</v>
      </c>
      <c r="N1021" s="2">
        <v>40980</v>
      </c>
      <c r="O1021" s="3">
        <v>139.1746</v>
      </c>
      <c r="Q1021" s="9">
        <v>40934</v>
      </c>
      <c r="R1021" s="8">
        <v>1776.88</v>
      </c>
    </row>
    <row r="1022" spans="1:18" x14ac:dyDescent="0.25">
      <c r="A1022" s="2">
        <v>40981</v>
      </c>
      <c r="B1022" s="3">
        <v>2455.7950000000001</v>
      </c>
      <c r="C1022" s="3">
        <v>11356.28</v>
      </c>
      <c r="D1022" s="3">
        <v>504.41</v>
      </c>
      <c r="E1022" s="3">
        <v>4341</v>
      </c>
      <c r="F1022" s="3">
        <v>106.71</v>
      </c>
      <c r="G1022" s="3">
        <v>139.94130000000001</v>
      </c>
      <c r="H1022" s="3">
        <v>118.7607</v>
      </c>
      <c r="I1022" s="3">
        <v>80.13</v>
      </c>
      <c r="J1022" s="3">
        <v>1177.0766000000001</v>
      </c>
      <c r="K1022" s="1">
        <f t="shared" si="30"/>
        <v>139.25829999999999</v>
      </c>
      <c r="L1022" s="1">
        <f t="shared" si="31"/>
        <v>1777.75</v>
      </c>
      <c r="N1022" s="2">
        <v>40981</v>
      </c>
      <c r="O1022" s="3">
        <v>139.25829999999999</v>
      </c>
      <c r="Q1022" s="9">
        <v>40935</v>
      </c>
      <c r="R1022" s="8">
        <v>1778.82</v>
      </c>
    </row>
    <row r="1023" spans="1:18" x14ac:dyDescent="0.25">
      <c r="A1023" s="2">
        <v>40982</v>
      </c>
      <c r="B1023" s="3">
        <v>2391.23</v>
      </c>
      <c r="C1023" s="3">
        <v>11300.41</v>
      </c>
      <c r="D1023" s="3">
        <v>505.09</v>
      </c>
      <c r="E1023" s="3">
        <v>4325</v>
      </c>
      <c r="F1023" s="3">
        <v>105.43</v>
      </c>
      <c r="G1023" s="3">
        <v>139.9093</v>
      </c>
      <c r="H1023" s="3">
        <v>118.76139999999999</v>
      </c>
      <c r="I1023" s="3">
        <v>80.540000000000006</v>
      </c>
      <c r="J1023" s="3">
        <v>1177.2165</v>
      </c>
      <c r="K1023" s="1">
        <f t="shared" si="30"/>
        <v>139.1875</v>
      </c>
      <c r="L1023" s="1">
        <f t="shared" si="31"/>
        <v>1767.62</v>
      </c>
      <c r="N1023" s="2">
        <v>40982</v>
      </c>
      <c r="O1023" s="3">
        <v>139.1875</v>
      </c>
      <c r="Q1023" s="9">
        <v>40938</v>
      </c>
      <c r="R1023" s="8">
        <v>1782.61</v>
      </c>
    </row>
    <row r="1024" spans="1:18" x14ac:dyDescent="0.25">
      <c r="A1024" s="2">
        <v>40983</v>
      </c>
      <c r="B1024" s="3">
        <v>2373.7739999999999</v>
      </c>
      <c r="C1024" s="3">
        <v>11240.57</v>
      </c>
      <c r="D1024" s="3">
        <v>505.72</v>
      </c>
      <c r="E1024" s="3">
        <v>4337</v>
      </c>
      <c r="F1024" s="3">
        <v>105.11</v>
      </c>
      <c r="G1024" s="3">
        <v>139.81489999999999</v>
      </c>
      <c r="H1024" s="3">
        <v>118.79259999999999</v>
      </c>
      <c r="I1024" s="3">
        <v>80.25</v>
      </c>
      <c r="J1024" s="3">
        <v>1177.3599999999999</v>
      </c>
      <c r="K1024" s="1">
        <f t="shared" si="30"/>
        <v>139.11420000000001</v>
      </c>
      <c r="L1024" s="1">
        <f t="shared" si="31"/>
        <v>1769.02</v>
      </c>
      <c r="N1024" s="2">
        <v>40983</v>
      </c>
      <c r="O1024" s="3">
        <v>139.11420000000001</v>
      </c>
      <c r="Q1024" s="9">
        <v>40939</v>
      </c>
      <c r="R1024" s="8">
        <v>1785.33</v>
      </c>
    </row>
    <row r="1025" spans="1:18" x14ac:dyDescent="0.25">
      <c r="A1025" s="2">
        <v>40984</v>
      </c>
      <c r="B1025" s="3">
        <v>2404.7359999999999</v>
      </c>
      <c r="C1025" s="3">
        <v>11216.39</v>
      </c>
      <c r="D1025" s="3">
        <v>504.84</v>
      </c>
      <c r="E1025" s="3">
        <v>4335</v>
      </c>
      <c r="F1025" s="3">
        <v>107.06</v>
      </c>
      <c r="G1025" s="3">
        <v>139.91460000000001</v>
      </c>
      <c r="H1025" s="3">
        <v>118.8528</v>
      </c>
      <c r="I1025" s="3">
        <v>79.78</v>
      </c>
      <c r="J1025" s="3">
        <v>1177.4992</v>
      </c>
      <c r="K1025" s="1">
        <f t="shared" si="30"/>
        <v>139.19470000000001</v>
      </c>
      <c r="L1025" s="1">
        <f t="shared" si="31"/>
        <v>1769.08</v>
      </c>
      <c r="N1025" s="2">
        <v>40984</v>
      </c>
      <c r="O1025" s="3">
        <v>139.19470000000001</v>
      </c>
      <c r="Q1025" s="9">
        <v>40940</v>
      </c>
      <c r="R1025" s="8">
        <v>1782.8</v>
      </c>
    </row>
    <row r="1026" spans="1:18" x14ac:dyDescent="0.25">
      <c r="A1026" s="2">
        <v>40987</v>
      </c>
      <c r="B1026" s="3">
        <v>2410.1840000000002</v>
      </c>
      <c r="C1026" s="3">
        <v>11036.1</v>
      </c>
      <c r="D1026" s="3">
        <v>505.15</v>
      </c>
      <c r="E1026" s="3">
        <v>4343</v>
      </c>
      <c r="F1026" s="3">
        <v>108.09</v>
      </c>
      <c r="G1026" s="3">
        <v>139.9024</v>
      </c>
      <c r="H1026" s="3">
        <v>118.8434</v>
      </c>
      <c r="I1026" s="3">
        <v>79.47</v>
      </c>
      <c r="J1026" s="3">
        <v>1177.9091000000001</v>
      </c>
      <c r="K1026" s="1">
        <f t="shared" ref="K1026:K1089" si="32">VLOOKUP(A1026,N:O,2,0)</f>
        <v>139.18629999999999</v>
      </c>
      <c r="L1026" s="1">
        <f t="shared" si="31"/>
        <v>1764.24</v>
      </c>
      <c r="N1026" s="2">
        <v>40987</v>
      </c>
      <c r="O1026" s="3">
        <v>139.18629999999999</v>
      </c>
      <c r="Q1026" s="9">
        <v>40941</v>
      </c>
      <c r="R1026" s="8">
        <v>1784.19</v>
      </c>
    </row>
    <row r="1027" spans="1:18" x14ac:dyDescent="0.25">
      <c r="A1027" s="2">
        <v>40988</v>
      </c>
      <c r="B1027" s="3">
        <v>2376.8389999999999</v>
      </c>
      <c r="C1027" s="3">
        <v>10870.61</v>
      </c>
      <c r="D1027" s="3">
        <v>502.34</v>
      </c>
      <c r="E1027" s="3">
        <v>4333</v>
      </c>
      <c r="F1027" s="3">
        <v>106.43</v>
      </c>
      <c r="G1027" s="3">
        <v>139.9014</v>
      </c>
      <c r="H1027" s="3">
        <v>118.7723</v>
      </c>
      <c r="I1027" s="3">
        <v>79.62</v>
      </c>
      <c r="J1027" s="3">
        <v>1178.0513000000001</v>
      </c>
      <c r="K1027" s="1">
        <f t="shared" si="32"/>
        <v>139.21520000000001</v>
      </c>
      <c r="L1027" s="1">
        <f t="shared" ref="L1027:L1090" si="33">VLOOKUP(A1027,Q:R,2,1)</f>
        <v>1764.47</v>
      </c>
      <c r="N1027" s="2">
        <v>40988</v>
      </c>
      <c r="O1027" s="3">
        <v>139.21520000000001</v>
      </c>
      <c r="Q1027" s="9">
        <v>40942</v>
      </c>
      <c r="R1027" s="8">
        <v>1777.68</v>
      </c>
    </row>
    <row r="1028" spans="1:18" x14ac:dyDescent="0.25">
      <c r="A1028" s="2">
        <v>40989</v>
      </c>
      <c r="B1028" s="3">
        <v>2378.1950000000002</v>
      </c>
      <c r="C1028" s="3">
        <v>10776</v>
      </c>
      <c r="D1028" s="3">
        <v>501.28</v>
      </c>
      <c r="E1028" s="3">
        <v>4358</v>
      </c>
      <c r="F1028" s="3">
        <v>106.81</v>
      </c>
      <c r="G1028" s="3">
        <v>139.86349999999999</v>
      </c>
      <c r="H1028" s="3">
        <v>118.7176</v>
      </c>
      <c r="I1028" s="3">
        <v>79.61</v>
      </c>
      <c r="J1028" s="3">
        <v>1178.1875</v>
      </c>
      <c r="K1028" s="1">
        <f t="shared" si="32"/>
        <v>139.25739999999999</v>
      </c>
      <c r="L1028" s="1">
        <f t="shared" si="33"/>
        <v>1770.12</v>
      </c>
      <c r="N1028" s="2">
        <v>40989</v>
      </c>
      <c r="O1028" s="3">
        <v>139.25739999999999</v>
      </c>
      <c r="Q1028" s="9">
        <v>40945</v>
      </c>
      <c r="R1028" s="8">
        <v>1782.23</v>
      </c>
    </row>
    <row r="1029" spans="1:18" x14ac:dyDescent="0.25">
      <c r="A1029" s="2">
        <v>40990</v>
      </c>
      <c r="B1029" s="3">
        <v>2375.7719999999999</v>
      </c>
      <c r="C1029" s="3">
        <v>10767.49</v>
      </c>
      <c r="D1029" s="3">
        <v>499.94</v>
      </c>
      <c r="E1029" s="3">
        <v>4355</v>
      </c>
      <c r="F1029" s="3">
        <v>105.6</v>
      </c>
      <c r="G1029" s="3">
        <v>139.94569999999999</v>
      </c>
      <c r="H1029" s="3">
        <v>118.64239999999999</v>
      </c>
      <c r="I1029" s="3">
        <v>79.680000000000007</v>
      </c>
      <c r="J1029" s="3">
        <v>1178.3258000000001</v>
      </c>
      <c r="K1029" s="1">
        <f t="shared" si="32"/>
        <v>139.2647</v>
      </c>
      <c r="L1029" s="1">
        <f t="shared" si="33"/>
        <v>1770.66</v>
      </c>
      <c r="N1029" s="2">
        <v>40990</v>
      </c>
      <c r="O1029" s="3">
        <v>139.2647</v>
      </c>
      <c r="Q1029" s="9">
        <v>40946</v>
      </c>
      <c r="R1029" s="8">
        <v>1778.91</v>
      </c>
    </row>
    <row r="1030" spans="1:18" x14ac:dyDescent="0.25">
      <c r="A1030" s="2">
        <v>40991</v>
      </c>
      <c r="B1030" s="3">
        <v>2349.5390000000002</v>
      </c>
      <c r="C1030" s="3">
        <v>10658.07</v>
      </c>
      <c r="D1030" s="3">
        <v>501.06</v>
      </c>
      <c r="E1030" s="3">
        <v>4347</v>
      </c>
      <c r="F1030" s="3">
        <v>106.73</v>
      </c>
      <c r="G1030" s="3">
        <v>140.08430000000001</v>
      </c>
      <c r="H1030" s="3">
        <v>118.6724</v>
      </c>
      <c r="I1030" s="3">
        <v>79.319999999999993</v>
      </c>
      <c r="J1030" s="3">
        <v>1178.4566</v>
      </c>
      <c r="K1030" s="1">
        <f t="shared" si="32"/>
        <v>139.3733</v>
      </c>
      <c r="L1030" s="1">
        <f t="shared" si="33"/>
        <v>1772.95</v>
      </c>
      <c r="N1030" s="2">
        <v>40991</v>
      </c>
      <c r="O1030" s="3">
        <v>139.3733</v>
      </c>
      <c r="Q1030" s="9">
        <v>40947</v>
      </c>
      <c r="R1030" s="8">
        <v>1779.52</v>
      </c>
    </row>
    <row r="1031" spans="1:18" x14ac:dyDescent="0.25">
      <c r="A1031" s="2">
        <v>40994</v>
      </c>
      <c r="B1031" s="3">
        <v>2350.5990000000002</v>
      </c>
      <c r="C1031" s="3">
        <v>10591.52</v>
      </c>
      <c r="D1031" s="3">
        <v>501.92</v>
      </c>
      <c r="E1031" s="3">
        <v>4354</v>
      </c>
      <c r="F1031" s="3">
        <v>107.06</v>
      </c>
      <c r="G1031" s="3">
        <v>140.13740000000001</v>
      </c>
      <c r="H1031" s="3">
        <v>118.7069</v>
      </c>
      <c r="I1031" s="3">
        <v>78.92</v>
      </c>
      <c r="J1031" s="3">
        <v>1178.8625999999999</v>
      </c>
      <c r="K1031" s="1">
        <f t="shared" si="32"/>
        <v>139.46420000000001</v>
      </c>
      <c r="L1031" s="1">
        <f t="shared" si="33"/>
        <v>1773.3</v>
      </c>
      <c r="N1031" s="2">
        <v>40994</v>
      </c>
      <c r="O1031" s="3">
        <v>139.46420000000001</v>
      </c>
      <c r="Q1031" s="9">
        <v>40948</v>
      </c>
      <c r="R1031" s="8">
        <v>1776.77</v>
      </c>
    </row>
    <row r="1032" spans="1:18" x14ac:dyDescent="0.25">
      <c r="A1032" s="2">
        <v>40995</v>
      </c>
      <c r="B1032" s="3">
        <v>2347.1790000000001</v>
      </c>
      <c r="C1032" s="3">
        <v>10811.07</v>
      </c>
      <c r="D1032" s="3">
        <v>491.27</v>
      </c>
      <c r="E1032" s="3">
        <v>4367</v>
      </c>
      <c r="F1032" s="3">
        <v>106.84</v>
      </c>
      <c r="G1032" s="3">
        <v>140.10040000000001</v>
      </c>
      <c r="H1032" s="3">
        <v>118.7525</v>
      </c>
      <c r="I1032" s="3">
        <v>79.150000000000006</v>
      </c>
      <c r="J1032" s="3">
        <v>1179.0282</v>
      </c>
      <c r="K1032" s="1">
        <f t="shared" si="32"/>
        <v>139.45410000000001</v>
      </c>
      <c r="L1032" s="1">
        <f t="shared" si="33"/>
        <v>1777.14</v>
      </c>
      <c r="N1032" s="2">
        <v>40995</v>
      </c>
      <c r="O1032" s="3">
        <v>139.45410000000001</v>
      </c>
      <c r="Q1032" s="9">
        <v>40949</v>
      </c>
      <c r="R1032" s="8">
        <v>1781.01</v>
      </c>
    </row>
    <row r="1033" spans="1:18" x14ac:dyDescent="0.25">
      <c r="A1033" s="2">
        <v>40996</v>
      </c>
      <c r="B1033" s="3">
        <v>2284.8809999999999</v>
      </c>
      <c r="C1033" s="3">
        <v>10701.37</v>
      </c>
      <c r="D1033" s="3">
        <v>498.01</v>
      </c>
      <c r="E1033" s="3">
        <v>4345</v>
      </c>
      <c r="F1033" s="3">
        <v>105.59</v>
      </c>
      <c r="G1033" s="3">
        <v>140.20859999999999</v>
      </c>
      <c r="H1033" s="3">
        <v>118.8068</v>
      </c>
      <c r="I1033" s="3">
        <v>79.17</v>
      </c>
      <c r="J1033" s="3">
        <v>1179.2279000000001</v>
      </c>
      <c r="K1033" s="1">
        <f t="shared" si="32"/>
        <v>139.4786</v>
      </c>
      <c r="L1033" s="1">
        <f t="shared" si="33"/>
        <v>1776.86</v>
      </c>
      <c r="N1033" s="2">
        <v>40996</v>
      </c>
      <c r="O1033" s="3">
        <v>139.4786</v>
      </c>
      <c r="Q1033" s="9">
        <v>40952</v>
      </c>
      <c r="R1033" s="8">
        <v>1780.35</v>
      </c>
    </row>
    <row r="1034" spans="1:18" x14ac:dyDescent="0.25">
      <c r="A1034" s="2">
        <v>40997</v>
      </c>
      <c r="B1034" s="3">
        <v>2252.16</v>
      </c>
      <c r="C1034" s="3">
        <v>10532.98</v>
      </c>
      <c r="D1034" s="3">
        <v>493.92</v>
      </c>
      <c r="E1034" s="3">
        <v>4320</v>
      </c>
      <c r="F1034" s="3">
        <v>103.34</v>
      </c>
      <c r="G1034" s="3">
        <v>140.31039999999999</v>
      </c>
      <c r="H1034" s="3">
        <v>118.8416</v>
      </c>
      <c r="I1034" s="3">
        <v>79.11</v>
      </c>
      <c r="J1034" s="3">
        <v>1179.4085</v>
      </c>
      <c r="K1034" s="1">
        <f t="shared" si="32"/>
        <v>139.6566</v>
      </c>
      <c r="L1034" s="1">
        <f t="shared" si="33"/>
        <v>1778.95</v>
      </c>
      <c r="N1034" s="2">
        <v>40997</v>
      </c>
      <c r="O1034" s="3">
        <v>139.6566</v>
      </c>
      <c r="Q1034" s="9">
        <v>40953</v>
      </c>
      <c r="R1034" s="8">
        <v>1784.6</v>
      </c>
    </row>
    <row r="1035" spans="1:18" x14ac:dyDescent="0.25">
      <c r="A1035" s="2">
        <v>40998</v>
      </c>
      <c r="B1035" s="3">
        <v>2262.788</v>
      </c>
      <c r="C1035" s="3">
        <v>10640.16</v>
      </c>
      <c r="D1035" s="3">
        <v>497.18</v>
      </c>
      <c r="E1035" s="3">
        <v>4324</v>
      </c>
      <c r="F1035" s="3">
        <v>102.9</v>
      </c>
      <c r="G1035" s="3">
        <v>140.38220000000001</v>
      </c>
      <c r="H1035" s="3">
        <v>118.82129999999999</v>
      </c>
      <c r="I1035" s="3">
        <v>78.95</v>
      </c>
      <c r="J1035" s="3">
        <v>1179.5921000000001</v>
      </c>
      <c r="K1035" s="1">
        <f t="shared" si="32"/>
        <v>139.596</v>
      </c>
      <c r="L1035" s="1">
        <f t="shared" si="33"/>
        <v>1775.14</v>
      </c>
      <c r="N1035" s="2">
        <v>40998</v>
      </c>
      <c r="O1035" s="3">
        <v>139.596</v>
      </c>
      <c r="Q1035" s="9">
        <v>40954</v>
      </c>
      <c r="R1035" s="8">
        <v>1784.01</v>
      </c>
    </row>
    <row r="1036" spans="1:18" x14ac:dyDescent="0.25">
      <c r="A1036" s="2">
        <v>41004</v>
      </c>
      <c r="B1036" s="3">
        <v>2302.241</v>
      </c>
      <c r="C1036" s="3">
        <v>10744.91</v>
      </c>
      <c r="D1036" s="3">
        <v>495.21</v>
      </c>
      <c r="E1036" s="3">
        <v>4354</v>
      </c>
      <c r="F1036" s="3">
        <v>103.14</v>
      </c>
      <c r="G1036" s="3">
        <v>140.39519999999999</v>
      </c>
      <c r="H1036" s="3">
        <v>118.9141</v>
      </c>
      <c r="I1036" s="3">
        <v>80.06</v>
      </c>
      <c r="J1036" s="3">
        <v>1180.4692</v>
      </c>
      <c r="K1036" s="1">
        <f t="shared" si="32"/>
        <v>139.6825</v>
      </c>
      <c r="L1036" s="1">
        <f t="shared" si="33"/>
        <v>1776.62</v>
      </c>
      <c r="N1036" s="2">
        <v>41004</v>
      </c>
      <c r="O1036" s="3">
        <v>139.6825</v>
      </c>
      <c r="Q1036" s="9">
        <v>40955</v>
      </c>
      <c r="R1036" s="8">
        <v>1778.52</v>
      </c>
    </row>
    <row r="1037" spans="1:18" x14ac:dyDescent="0.25">
      <c r="A1037" s="2">
        <v>41005</v>
      </c>
      <c r="B1037" s="3">
        <v>2306.5529999999999</v>
      </c>
      <c r="C1037" s="3">
        <v>10744.91</v>
      </c>
      <c r="D1037" s="3">
        <v>495.21</v>
      </c>
      <c r="E1037" s="3">
        <v>4385</v>
      </c>
      <c r="F1037" s="3">
        <v>103.14</v>
      </c>
      <c r="G1037" s="3">
        <v>140.38560000000001</v>
      </c>
      <c r="H1037" s="3">
        <v>118.9706</v>
      </c>
      <c r="I1037" s="3">
        <v>79.84</v>
      </c>
      <c r="J1037" s="3">
        <v>1180.5999999999999</v>
      </c>
      <c r="K1037" s="1">
        <f t="shared" si="32"/>
        <v>139.673</v>
      </c>
      <c r="L1037" s="1">
        <f t="shared" si="33"/>
        <v>1785.02</v>
      </c>
      <c r="N1037" s="2">
        <v>41005</v>
      </c>
      <c r="O1037" s="3">
        <v>139.673</v>
      </c>
      <c r="Q1037" s="9">
        <v>40956</v>
      </c>
      <c r="R1037" s="8">
        <v>1778.3</v>
      </c>
    </row>
    <row r="1038" spans="1:18" x14ac:dyDescent="0.25">
      <c r="A1038" s="2">
        <v>41008</v>
      </c>
      <c r="B1038" s="3">
        <v>2285.777</v>
      </c>
      <c r="C1038" s="3">
        <v>10744.91</v>
      </c>
      <c r="D1038" s="3">
        <v>492.63</v>
      </c>
      <c r="E1038" s="3">
        <v>4379</v>
      </c>
      <c r="F1038" s="3">
        <v>102.32</v>
      </c>
      <c r="G1038" s="3">
        <v>140.32140000000001</v>
      </c>
      <c r="H1038" s="3">
        <v>118.98399999999999</v>
      </c>
      <c r="I1038" s="3">
        <v>79.77</v>
      </c>
      <c r="J1038" s="3">
        <v>1180.9776999999999</v>
      </c>
      <c r="K1038" s="1">
        <f t="shared" si="32"/>
        <v>139.6952</v>
      </c>
      <c r="L1038" s="1">
        <f t="shared" si="33"/>
        <v>1786.18</v>
      </c>
      <c r="N1038" s="2">
        <v>41008</v>
      </c>
      <c r="O1038" s="3">
        <v>139.6952</v>
      </c>
      <c r="Q1038" s="9">
        <v>40960</v>
      </c>
      <c r="R1038" s="8">
        <v>1776.7</v>
      </c>
    </row>
    <row r="1039" spans="1:18" x14ac:dyDescent="0.25">
      <c r="A1039" s="2">
        <v>41009</v>
      </c>
      <c r="B1039" s="3">
        <v>2305.8629999999998</v>
      </c>
      <c r="C1039" s="3">
        <v>10596.91</v>
      </c>
      <c r="D1039" s="3">
        <v>490.36</v>
      </c>
      <c r="E1039" s="3">
        <v>4384</v>
      </c>
      <c r="F1039" s="3">
        <v>101.02</v>
      </c>
      <c r="G1039" s="3">
        <v>140.35130000000001</v>
      </c>
      <c r="H1039" s="3">
        <v>119.029</v>
      </c>
      <c r="I1039" s="3">
        <v>79.86</v>
      </c>
      <c r="J1039" s="3">
        <v>1181.1249</v>
      </c>
      <c r="K1039" s="1">
        <f t="shared" si="32"/>
        <v>139.83850000000001</v>
      </c>
      <c r="L1039" s="1">
        <f t="shared" si="33"/>
        <v>1788.86</v>
      </c>
      <c r="N1039" s="2">
        <v>41009</v>
      </c>
      <c r="O1039" s="3">
        <v>139.83850000000001</v>
      </c>
      <c r="Q1039" s="9">
        <v>40961</v>
      </c>
      <c r="R1039" s="8">
        <v>1780.04</v>
      </c>
    </row>
    <row r="1040" spans="1:18" x14ac:dyDescent="0.25">
      <c r="A1040" s="2">
        <v>41010</v>
      </c>
      <c r="B1040" s="3">
        <v>2308.9250000000002</v>
      </c>
      <c r="C1040" s="3">
        <v>10503.83</v>
      </c>
      <c r="D1040" s="3">
        <v>490.09</v>
      </c>
      <c r="E1040" s="3">
        <v>4377</v>
      </c>
      <c r="F1040" s="3">
        <v>102.55</v>
      </c>
      <c r="G1040" s="3">
        <v>140.40610000000001</v>
      </c>
      <c r="H1040" s="3">
        <v>119.0804</v>
      </c>
      <c r="I1040" s="3">
        <v>79.75</v>
      </c>
      <c r="J1040" s="3">
        <v>1181.2553</v>
      </c>
      <c r="K1040" s="1">
        <f t="shared" si="32"/>
        <v>139.85050000000001</v>
      </c>
      <c r="L1040" s="1">
        <f t="shared" si="33"/>
        <v>1786.15</v>
      </c>
      <c r="N1040" s="2">
        <v>41010</v>
      </c>
      <c r="O1040" s="3">
        <v>139.85050000000001</v>
      </c>
      <c r="Q1040" s="9">
        <v>40962</v>
      </c>
      <c r="R1040" s="8">
        <v>1781.38</v>
      </c>
    </row>
    <row r="1041" spans="1:18" x14ac:dyDescent="0.25">
      <c r="A1041" s="2">
        <v>41011</v>
      </c>
      <c r="B1041" s="3">
        <v>2350.864</v>
      </c>
      <c r="C1041" s="3">
        <v>10664.61</v>
      </c>
      <c r="D1041" s="3">
        <v>491.42</v>
      </c>
      <c r="E1041" s="3">
        <v>4392</v>
      </c>
      <c r="F1041" s="3">
        <v>103.55</v>
      </c>
      <c r="G1041" s="3">
        <v>140.3253</v>
      </c>
      <c r="H1041" s="3">
        <v>119.1777</v>
      </c>
      <c r="I1041" s="3">
        <v>79.34</v>
      </c>
      <c r="J1041" s="3">
        <v>1181.386</v>
      </c>
      <c r="K1041" s="1">
        <f t="shared" si="32"/>
        <v>139.8168</v>
      </c>
      <c r="L1041" s="1">
        <f t="shared" si="33"/>
        <v>1785.6</v>
      </c>
      <c r="N1041" s="2">
        <v>41011</v>
      </c>
      <c r="O1041" s="3">
        <v>139.8168</v>
      </c>
      <c r="Q1041" s="9">
        <v>40963</v>
      </c>
      <c r="R1041" s="8">
        <v>1782.09</v>
      </c>
    </row>
    <row r="1042" spans="1:18" x14ac:dyDescent="0.25">
      <c r="A1042" s="2">
        <v>41012</v>
      </c>
      <c r="B1042" s="3">
        <v>2359.1610000000001</v>
      </c>
      <c r="C1042" s="3">
        <v>10936.9</v>
      </c>
      <c r="D1042" s="3">
        <v>492.34</v>
      </c>
      <c r="E1042" s="3">
        <v>4377</v>
      </c>
      <c r="F1042" s="3">
        <v>102.91</v>
      </c>
      <c r="G1042" s="3">
        <v>140.31880000000001</v>
      </c>
      <c r="H1042" s="3">
        <v>119.19110000000001</v>
      </c>
      <c r="I1042" s="3">
        <v>79.88</v>
      </c>
      <c r="J1042" s="3">
        <v>1181.5115000000001</v>
      </c>
      <c r="K1042" s="1">
        <f t="shared" si="32"/>
        <v>139.76740000000001</v>
      </c>
      <c r="L1042" s="1">
        <f t="shared" si="33"/>
        <v>1789.47</v>
      </c>
      <c r="N1042" s="2">
        <v>41012</v>
      </c>
      <c r="O1042" s="3">
        <v>139.76740000000001</v>
      </c>
      <c r="Q1042" s="9">
        <v>40966</v>
      </c>
      <c r="R1042" s="8">
        <v>1786.12</v>
      </c>
    </row>
    <row r="1043" spans="1:18" x14ac:dyDescent="0.25">
      <c r="A1043" s="2">
        <v>41015</v>
      </c>
      <c r="B1043" s="3">
        <v>2357.0259999999998</v>
      </c>
      <c r="C1043" s="3">
        <v>10844.74</v>
      </c>
      <c r="D1043" s="3">
        <v>488.05</v>
      </c>
      <c r="E1043" s="3">
        <v>4329</v>
      </c>
      <c r="F1043" s="3">
        <v>103.16</v>
      </c>
      <c r="G1043" s="3">
        <v>140.3458</v>
      </c>
      <c r="H1043" s="3">
        <v>119.2398</v>
      </c>
      <c r="I1043" s="3">
        <v>79.540000000000006</v>
      </c>
      <c r="J1043" s="3">
        <v>1181.8987</v>
      </c>
      <c r="K1043" s="1">
        <f t="shared" si="32"/>
        <v>139.82390000000001</v>
      </c>
      <c r="L1043" s="1">
        <f t="shared" si="33"/>
        <v>1791.19</v>
      </c>
      <c r="N1043" s="2">
        <v>41015</v>
      </c>
      <c r="O1043" s="3">
        <v>139.82390000000001</v>
      </c>
      <c r="Q1043" s="9">
        <v>40967</v>
      </c>
      <c r="R1043" s="8">
        <v>1786.34</v>
      </c>
    </row>
    <row r="1044" spans="1:18" x14ac:dyDescent="0.25">
      <c r="A1044" s="2">
        <v>41016</v>
      </c>
      <c r="B1044" s="3">
        <v>2334.9850000000001</v>
      </c>
      <c r="C1044" s="3">
        <v>10794.6</v>
      </c>
      <c r="D1044" s="3">
        <v>488.28</v>
      </c>
      <c r="E1044" s="3">
        <v>4322</v>
      </c>
      <c r="F1044" s="3">
        <v>104.14</v>
      </c>
      <c r="G1044" s="3">
        <v>140.3897</v>
      </c>
      <c r="H1044" s="3">
        <v>119.2841</v>
      </c>
      <c r="I1044" s="3">
        <v>79.55</v>
      </c>
      <c r="J1044" s="3">
        <v>1182.0322000000001</v>
      </c>
      <c r="K1044" s="1">
        <f t="shared" si="32"/>
        <v>139.84909999999999</v>
      </c>
      <c r="L1044" s="1">
        <f t="shared" si="33"/>
        <v>1789.07</v>
      </c>
      <c r="N1044" s="2">
        <v>41016</v>
      </c>
      <c r="O1044" s="3">
        <v>139.84909999999999</v>
      </c>
      <c r="Q1044" s="9">
        <v>40968</v>
      </c>
      <c r="R1044" s="8">
        <v>1784.92</v>
      </c>
    </row>
    <row r="1045" spans="1:18" x14ac:dyDescent="0.25">
      <c r="A1045" s="2">
        <v>41017</v>
      </c>
      <c r="B1045" s="3">
        <v>2380.848</v>
      </c>
      <c r="C1045" s="3">
        <v>10896.89</v>
      </c>
      <c r="D1045" s="3">
        <v>486.82</v>
      </c>
      <c r="E1045" s="3">
        <v>4342</v>
      </c>
      <c r="F1045" s="3">
        <v>102.78</v>
      </c>
      <c r="G1045" s="3">
        <v>140.35939999999999</v>
      </c>
      <c r="H1045" s="3">
        <v>119.3591</v>
      </c>
      <c r="I1045" s="3">
        <v>79.58</v>
      </c>
      <c r="J1045" s="3">
        <v>1182.173</v>
      </c>
      <c r="K1045" s="1">
        <f t="shared" si="32"/>
        <v>139.827</v>
      </c>
      <c r="L1045" s="1">
        <f t="shared" si="33"/>
        <v>1790.87</v>
      </c>
      <c r="N1045" s="2">
        <v>41017</v>
      </c>
      <c r="O1045" s="3">
        <v>139.827</v>
      </c>
      <c r="Q1045" s="9">
        <v>40969</v>
      </c>
      <c r="R1045" s="8">
        <v>1781.82</v>
      </c>
    </row>
    <row r="1046" spans="1:18" x14ac:dyDescent="0.25">
      <c r="A1046" s="2">
        <v>41018</v>
      </c>
      <c r="B1046" s="3">
        <v>2378.634</v>
      </c>
      <c r="C1046" s="3">
        <v>11047.43</v>
      </c>
      <c r="D1046" s="3">
        <v>487.49</v>
      </c>
      <c r="E1046" s="3">
        <v>4315</v>
      </c>
      <c r="F1046" s="3">
        <v>102.66</v>
      </c>
      <c r="G1046" s="3">
        <v>140.28980000000001</v>
      </c>
      <c r="H1046" s="3">
        <v>119.4511</v>
      </c>
      <c r="I1046" s="3">
        <v>79.569999999999993</v>
      </c>
      <c r="J1046" s="3">
        <v>1182.3040000000001</v>
      </c>
      <c r="K1046" s="1">
        <f t="shared" si="32"/>
        <v>139.77099999999999</v>
      </c>
      <c r="L1046" s="1">
        <f t="shared" si="33"/>
        <v>1792.41</v>
      </c>
      <c r="N1046" s="2">
        <v>41018</v>
      </c>
      <c r="O1046" s="3">
        <v>139.77099999999999</v>
      </c>
      <c r="Q1046" s="9">
        <v>40970</v>
      </c>
      <c r="R1046" s="8">
        <v>1785.49</v>
      </c>
    </row>
    <row r="1047" spans="1:18" x14ac:dyDescent="0.25">
      <c r="A1047" s="2">
        <v>41019</v>
      </c>
      <c r="B1047" s="3">
        <v>2406.8629999999998</v>
      </c>
      <c r="C1047" s="3">
        <v>11050.16</v>
      </c>
      <c r="D1047" s="3">
        <v>487.89</v>
      </c>
      <c r="E1047" s="3">
        <v>4313</v>
      </c>
      <c r="F1047" s="3">
        <v>103.88</v>
      </c>
      <c r="G1047" s="3">
        <v>140.3913</v>
      </c>
      <c r="H1047" s="3">
        <v>119.504</v>
      </c>
      <c r="I1047" s="3">
        <v>79.14</v>
      </c>
      <c r="J1047" s="3">
        <v>1182.4349</v>
      </c>
      <c r="K1047" s="1">
        <f t="shared" si="32"/>
        <v>139.8176</v>
      </c>
      <c r="L1047" s="1">
        <f t="shared" si="33"/>
        <v>1791.08</v>
      </c>
      <c r="N1047" s="2">
        <v>41019</v>
      </c>
      <c r="O1047" s="3">
        <v>139.8176</v>
      </c>
      <c r="Q1047" s="9">
        <v>40973</v>
      </c>
      <c r="R1047" s="8">
        <v>1783.75</v>
      </c>
    </row>
    <row r="1048" spans="1:18" x14ac:dyDescent="0.25">
      <c r="A1048" s="2">
        <v>41022</v>
      </c>
      <c r="B1048" s="3">
        <v>2388.5880000000002</v>
      </c>
      <c r="C1048" s="3">
        <v>10810.48</v>
      </c>
      <c r="D1048" s="3">
        <v>487.22</v>
      </c>
      <c r="E1048" s="3">
        <v>4281</v>
      </c>
      <c r="F1048" s="3">
        <v>103.2</v>
      </c>
      <c r="G1048" s="3">
        <v>140.44909999999999</v>
      </c>
      <c r="H1048" s="3">
        <v>119.5907</v>
      </c>
      <c r="I1048" s="3">
        <v>79.36</v>
      </c>
      <c r="J1048" s="3">
        <v>1182.8312000000001</v>
      </c>
      <c r="K1048" s="1">
        <f t="shared" si="32"/>
        <v>139.92259999999999</v>
      </c>
      <c r="L1048" s="1">
        <f t="shared" si="33"/>
        <v>1793.16</v>
      </c>
      <c r="N1048" s="2">
        <v>41022</v>
      </c>
      <c r="O1048" s="3">
        <v>139.92259999999999</v>
      </c>
      <c r="Q1048" s="9">
        <v>40974</v>
      </c>
      <c r="R1048" s="8">
        <v>1786.65</v>
      </c>
    </row>
    <row r="1049" spans="1:18" x14ac:dyDescent="0.25">
      <c r="A1049" s="2">
        <v>41023</v>
      </c>
      <c r="B1049" s="3">
        <v>2388.8339999999998</v>
      </c>
      <c r="C1049" s="3">
        <v>10817.16</v>
      </c>
      <c r="D1049" s="3">
        <v>489.15</v>
      </c>
      <c r="E1049" s="3">
        <v>4270</v>
      </c>
      <c r="F1049" s="3">
        <v>103.75</v>
      </c>
      <c r="G1049" s="3">
        <v>140.5119</v>
      </c>
      <c r="H1049" s="3">
        <v>119.6339</v>
      </c>
      <c r="I1049" s="3">
        <v>79.2</v>
      </c>
      <c r="J1049" s="3">
        <v>1182.9688000000001</v>
      </c>
      <c r="K1049" s="1">
        <f t="shared" si="32"/>
        <v>139.96279999999999</v>
      </c>
      <c r="L1049" s="1">
        <f t="shared" si="33"/>
        <v>1791.5</v>
      </c>
      <c r="N1049" s="2">
        <v>41023</v>
      </c>
      <c r="O1049" s="3">
        <v>139.96279999999999</v>
      </c>
      <c r="Q1049" s="9">
        <v>40975</v>
      </c>
      <c r="R1049" s="8">
        <v>1784.08</v>
      </c>
    </row>
    <row r="1050" spans="1:18" x14ac:dyDescent="0.25">
      <c r="A1050" s="2">
        <v>41024</v>
      </c>
      <c r="B1050" s="3">
        <v>2406.8130000000001</v>
      </c>
      <c r="C1050" s="3">
        <v>10812.79</v>
      </c>
      <c r="D1050" s="3">
        <v>489.19</v>
      </c>
      <c r="E1050" s="3">
        <v>4274</v>
      </c>
      <c r="F1050" s="3">
        <v>103.92</v>
      </c>
      <c r="G1050" s="3">
        <v>140.48699999999999</v>
      </c>
      <c r="H1050" s="3">
        <v>119.6651</v>
      </c>
      <c r="I1050" s="3">
        <v>79.05</v>
      </c>
      <c r="J1050" s="3">
        <v>1183.1062999999999</v>
      </c>
      <c r="K1050" s="1">
        <f t="shared" si="32"/>
        <v>139.89400000000001</v>
      </c>
      <c r="L1050" s="1">
        <f t="shared" si="33"/>
        <v>1790.54</v>
      </c>
      <c r="N1050" s="2">
        <v>41024</v>
      </c>
      <c r="O1050" s="3">
        <v>139.89400000000001</v>
      </c>
      <c r="Q1050" s="9">
        <v>40976</v>
      </c>
      <c r="R1050" s="8">
        <v>1782.34</v>
      </c>
    </row>
    <row r="1051" spans="1:18" x14ac:dyDescent="0.25">
      <c r="A1051" s="2">
        <v>41025</v>
      </c>
      <c r="B1051" s="3">
        <v>2404.6970000000001</v>
      </c>
      <c r="C1051" s="3">
        <v>10911.55</v>
      </c>
      <c r="D1051" s="3">
        <v>490.81</v>
      </c>
      <c r="E1051" s="3">
        <v>4290</v>
      </c>
      <c r="F1051" s="3">
        <v>104.13</v>
      </c>
      <c r="G1051" s="3">
        <v>140.52520000000001</v>
      </c>
      <c r="H1051" s="3">
        <v>119.7197</v>
      </c>
      <c r="I1051" s="3">
        <v>79.14</v>
      </c>
      <c r="J1051" s="3">
        <v>1183.2456</v>
      </c>
      <c r="K1051" s="1">
        <f t="shared" si="32"/>
        <v>139.86840000000001</v>
      </c>
      <c r="L1051" s="1">
        <f t="shared" si="33"/>
        <v>1791.98</v>
      </c>
      <c r="N1051" s="2">
        <v>41025</v>
      </c>
      <c r="O1051" s="3">
        <v>139.86840000000001</v>
      </c>
      <c r="Q1051" s="9">
        <v>40977</v>
      </c>
      <c r="R1051" s="8">
        <v>1781.37</v>
      </c>
    </row>
    <row r="1052" spans="1:18" x14ac:dyDescent="0.25">
      <c r="A1052" s="2">
        <v>41026</v>
      </c>
      <c r="B1052" s="3">
        <v>2396.3159999999998</v>
      </c>
      <c r="C1052" s="3">
        <v>10905.1</v>
      </c>
      <c r="D1052" s="3">
        <v>492.4</v>
      </c>
      <c r="E1052" s="3">
        <v>4269</v>
      </c>
      <c r="F1052" s="3">
        <v>104.59</v>
      </c>
      <c r="G1052" s="3">
        <v>140.53790000000001</v>
      </c>
      <c r="H1052" s="3">
        <v>119.7483</v>
      </c>
      <c r="I1052" s="3">
        <v>78.709999999999994</v>
      </c>
      <c r="J1052" s="3">
        <v>1183.385</v>
      </c>
      <c r="K1052" s="1">
        <f t="shared" si="32"/>
        <v>139.89529999999999</v>
      </c>
      <c r="L1052" s="1">
        <f t="shared" si="33"/>
        <v>1793.39</v>
      </c>
      <c r="N1052" s="2">
        <v>41026</v>
      </c>
      <c r="O1052" s="3">
        <v>139.89529999999999</v>
      </c>
      <c r="Q1052" s="9">
        <v>40980</v>
      </c>
      <c r="R1052" s="8">
        <v>1782.38</v>
      </c>
    </row>
    <row r="1053" spans="1:18" x14ac:dyDescent="0.25">
      <c r="A1053" s="2">
        <v>41031</v>
      </c>
      <c r="B1053" s="3">
        <v>2438.4360000000001</v>
      </c>
      <c r="C1053" s="3">
        <v>11145.96</v>
      </c>
      <c r="D1053" s="3">
        <v>489.41</v>
      </c>
      <c r="E1053" s="3">
        <v>4245</v>
      </c>
      <c r="F1053" s="3">
        <v>105.4</v>
      </c>
      <c r="G1053" s="3">
        <v>140.56890000000001</v>
      </c>
      <c r="H1053" s="3">
        <v>119.86879999999999</v>
      </c>
      <c r="I1053" s="3">
        <v>79.16</v>
      </c>
      <c r="J1053" s="3">
        <v>1184.0373</v>
      </c>
      <c r="K1053" s="1">
        <f t="shared" si="32"/>
        <v>139.93029999999999</v>
      </c>
      <c r="L1053" s="1">
        <f t="shared" si="33"/>
        <v>1795.45</v>
      </c>
      <c r="N1053" s="2">
        <v>41031</v>
      </c>
      <c r="O1053" s="3">
        <v>139.93029999999999</v>
      </c>
      <c r="Q1053" s="9">
        <v>40981</v>
      </c>
      <c r="R1053" s="8">
        <v>1777.75</v>
      </c>
    </row>
    <row r="1054" spans="1:18" x14ac:dyDescent="0.25">
      <c r="A1054" s="2">
        <v>41032</v>
      </c>
      <c r="B1054" s="3">
        <v>2440.08</v>
      </c>
      <c r="C1054" s="3">
        <v>10987.06</v>
      </c>
      <c r="D1054" s="3">
        <v>488.48</v>
      </c>
      <c r="E1054" s="3">
        <v>4239</v>
      </c>
      <c r="F1054" s="3">
        <v>102.54</v>
      </c>
      <c r="G1054" s="3">
        <v>140.56790000000001</v>
      </c>
      <c r="H1054" s="3">
        <v>119.9268</v>
      </c>
      <c r="I1054" s="3">
        <v>79.209999999999994</v>
      </c>
      <c r="J1054" s="3">
        <v>1184.1677</v>
      </c>
      <c r="K1054" s="1">
        <f t="shared" si="32"/>
        <v>139.95169999999999</v>
      </c>
      <c r="L1054" s="1">
        <f t="shared" si="33"/>
        <v>1796.29</v>
      </c>
      <c r="N1054" s="2">
        <v>41032</v>
      </c>
      <c r="O1054" s="3">
        <v>139.95169999999999</v>
      </c>
      <c r="Q1054" s="9">
        <v>40982</v>
      </c>
      <c r="R1054" s="8">
        <v>1767.62</v>
      </c>
    </row>
    <row r="1055" spans="1:18" x14ac:dyDescent="0.25">
      <c r="A1055" s="2">
        <v>41033</v>
      </c>
      <c r="B1055" s="3">
        <v>2452.0140000000001</v>
      </c>
      <c r="C1055" s="3">
        <v>10882.18</v>
      </c>
      <c r="D1055" s="3">
        <v>483.73</v>
      </c>
      <c r="E1055" s="3">
        <v>4256</v>
      </c>
      <c r="F1055" s="3">
        <v>98.65</v>
      </c>
      <c r="G1055" s="3">
        <v>140.56299999999999</v>
      </c>
      <c r="H1055" s="3">
        <v>119.9812</v>
      </c>
      <c r="I1055" s="3">
        <v>79.510000000000005</v>
      </c>
      <c r="J1055" s="3">
        <v>1184.3046999999999</v>
      </c>
      <c r="K1055" s="1">
        <f t="shared" si="32"/>
        <v>139.93170000000001</v>
      </c>
      <c r="L1055" s="1">
        <f t="shared" si="33"/>
        <v>1798.98</v>
      </c>
      <c r="N1055" s="2">
        <v>41033</v>
      </c>
      <c r="O1055" s="3">
        <v>139.93170000000001</v>
      </c>
      <c r="Q1055" s="9">
        <v>40983</v>
      </c>
      <c r="R1055" s="8">
        <v>1769.02</v>
      </c>
    </row>
    <row r="1056" spans="1:18" x14ac:dyDescent="0.25">
      <c r="A1056" s="2">
        <v>41036</v>
      </c>
      <c r="B1056" s="3">
        <v>2451.9470000000001</v>
      </c>
      <c r="C1056" s="3">
        <v>10574.41</v>
      </c>
      <c r="D1056" s="3">
        <v>487.57</v>
      </c>
      <c r="E1056" s="3">
        <v>4221</v>
      </c>
      <c r="F1056" s="3">
        <v>98</v>
      </c>
      <c r="G1056" s="3">
        <v>140.6148</v>
      </c>
      <c r="H1056" s="3">
        <v>120.05719999999999</v>
      </c>
      <c r="I1056" s="3">
        <v>79.56</v>
      </c>
      <c r="J1056" s="3">
        <v>1184.6811</v>
      </c>
      <c r="K1056" s="1">
        <f t="shared" si="32"/>
        <v>139.98490000000001</v>
      </c>
      <c r="L1056" s="1">
        <f t="shared" si="33"/>
        <v>1799.11</v>
      </c>
      <c r="N1056" s="2">
        <v>41036</v>
      </c>
      <c r="O1056" s="3">
        <v>139.98490000000001</v>
      </c>
      <c r="Q1056" s="9">
        <v>40984</v>
      </c>
      <c r="R1056" s="8">
        <v>1769.08</v>
      </c>
    </row>
    <row r="1057" spans="1:18" x14ac:dyDescent="0.25">
      <c r="A1057" s="2">
        <v>41037</v>
      </c>
      <c r="B1057" s="3">
        <v>2448.884</v>
      </c>
      <c r="C1057" s="3">
        <v>10525.75</v>
      </c>
      <c r="D1057" s="3">
        <v>485.99</v>
      </c>
      <c r="E1057" s="3">
        <v>4213</v>
      </c>
      <c r="F1057" s="3">
        <v>97.5</v>
      </c>
      <c r="G1057" s="3">
        <v>140.62710000000001</v>
      </c>
      <c r="H1057" s="3">
        <v>120.0641</v>
      </c>
      <c r="I1057" s="3">
        <v>79.87</v>
      </c>
      <c r="J1057" s="3">
        <v>1184.8059000000001</v>
      </c>
      <c r="K1057" s="1">
        <f t="shared" si="32"/>
        <v>140.03200000000001</v>
      </c>
      <c r="L1057" s="1">
        <f t="shared" si="33"/>
        <v>1801.12</v>
      </c>
      <c r="N1057" s="2">
        <v>41037</v>
      </c>
      <c r="O1057" s="3">
        <v>140.03200000000001</v>
      </c>
      <c r="Q1057" s="9">
        <v>40987</v>
      </c>
      <c r="R1057" s="8">
        <v>1764.24</v>
      </c>
    </row>
    <row r="1058" spans="1:18" x14ac:dyDescent="0.25">
      <c r="A1058" s="2">
        <v>41038</v>
      </c>
      <c r="B1058" s="3">
        <v>2408.587</v>
      </c>
      <c r="C1058" s="3">
        <v>10356.64</v>
      </c>
      <c r="D1058" s="3">
        <v>484.07</v>
      </c>
      <c r="E1058" s="3">
        <v>4186</v>
      </c>
      <c r="F1058" s="3">
        <v>96.42</v>
      </c>
      <c r="G1058" s="3">
        <v>140.68549999999999</v>
      </c>
      <c r="H1058" s="3">
        <v>120.0865</v>
      </c>
      <c r="I1058" s="3">
        <v>80.13</v>
      </c>
      <c r="J1058" s="3">
        <v>1184.9465</v>
      </c>
      <c r="K1058" s="1">
        <f t="shared" si="32"/>
        <v>140.10849999999999</v>
      </c>
      <c r="L1058" s="1">
        <f t="shared" si="33"/>
        <v>1799.64</v>
      </c>
      <c r="N1058" s="2">
        <v>41038</v>
      </c>
      <c r="O1058" s="3">
        <v>140.10849999999999</v>
      </c>
      <c r="Q1058" s="9">
        <v>40988</v>
      </c>
      <c r="R1058" s="8">
        <v>1764.47</v>
      </c>
    </row>
    <row r="1059" spans="1:18" x14ac:dyDescent="0.25">
      <c r="A1059" s="2">
        <v>41039</v>
      </c>
      <c r="B1059" s="3">
        <v>2410.23</v>
      </c>
      <c r="C1059" s="3">
        <v>10289.81</v>
      </c>
      <c r="D1059" s="3">
        <v>481.02</v>
      </c>
      <c r="E1059" s="3">
        <v>4190</v>
      </c>
      <c r="F1059" s="3">
        <v>96.65</v>
      </c>
      <c r="G1059" s="3">
        <v>140.81120000000001</v>
      </c>
      <c r="H1059" s="3">
        <v>120.1703</v>
      </c>
      <c r="I1059" s="3">
        <v>80.22</v>
      </c>
      <c r="J1059" s="3">
        <v>1185.0734</v>
      </c>
      <c r="K1059" s="1">
        <f t="shared" si="32"/>
        <v>140.2833</v>
      </c>
      <c r="L1059" s="1">
        <f t="shared" si="33"/>
        <v>1798.54</v>
      </c>
      <c r="N1059" s="2">
        <v>41039</v>
      </c>
      <c r="O1059" s="3">
        <v>140.2833</v>
      </c>
      <c r="Q1059" s="9">
        <v>40989</v>
      </c>
      <c r="R1059" s="8">
        <v>1770.12</v>
      </c>
    </row>
    <row r="1060" spans="1:18" x14ac:dyDescent="0.25">
      <c r="A1060" s="2">
        <v>41040</v>
      </c>
      <c r="B1060" s="3">
        <v>2394.9830000000002</v>
      </c>
      <c r="C1060" s="3">
        <v>10143.07</v>
      </c>
      <c r="D1060" s="3">
        <v>480.34</v>
      </c>
      <c r="E1060" s="3">
        <v>4150</v>
      </c>
      <c r="F1060" s="3">
        <v>95.65</v>
      </c>
      <c r="G1060" s="3">
        <v>141.09039999999999</v>
      </c>
      <c r="H1060" s="3">
        <v>120.3339</v>
      </c>
      <c r="I1060" s="3">
        <v>80.260000000000005</v>
      </c>
      <c r="J1060" s="3">
        <v>1185.2055</v>
      </c>
      <c r="K1060" s="1">
        <f t="shared" si="32"/>
        <v>140.5539</v>
      </c>
      <c r="L1060" s="1">
        <f t="shared" si="33"/>
        <v>1800.54</v>
      </c>
      <c r="N1060" s="2">
        <v>41040</v>
      </c>
      <c r="O1060" s="3">
        <v>140.5539</v>
      </c>
      <c r="Q1060" s="9">
        <v>40990</v>
      </c>
      <c r="R1060" s="8">
        <v>1770.66</v>
      </c>
    </row>
    <row r="1061" spans="1:18" x14ac:dyDescent="0.25">
      <c r="A1061" s="2">
        <v>41043</v>
      </c>
      <c r="B1061" s="3">
        <v>2380.7249999999999</v>
      </c>
      <c r="C1061" s="3">
        <v>9986.98</v>
      </c>
      <c r="D1061" s="3">
        <v>479.72</v>
      </c>
      <c r="E1061" s="3">
        <v>4135</v>
      </c>
      <c r="F1061" s="3">
        <v>94.26</v>
      </c>
      <c r="G1061" s="3">
        <v>141.626</v>
      </c>
      <c r="H1061" s="3">
        <v>120.6755</v>
      </c>
      <c r="I1061" s="3">
        <v>80.680000000000007</v>
      </c>
      <c r="J1061" s="3">
        <v>1185.5732</v>
      </c>
      <c r="K1061" s="1">
        <f t="shared" si="32"/>
        <v>141.22890000000001</v>
      </c>
      <c r="L1061" s="1">
        <f t="shared" si="33"/>
        <v>1802.92</v>
      </c>
      <c r="N1061" s="2">
        <v>41043</v>
      </c>
      <c r="O1061" s="3">
        <v>141.22890000000001</v>
      </c>
      <c r="Q1061" s="9">
        <v>40991</v>
      </c>
      <c r="R1061" s="8">
        <v>1772.95</v>
      </c>
    </row>
    <row r="1062" spans="1:18" x14ac:dyDescent="0.25">
      <c r="A1062" s="2">
        <v>41044</v>
      </c>
      <c r="B1062" s="3">
        <v>2374.8429999999998</v>
      </c>
      <c r="C1062" s="3">
        <v>10084.59</v>
      </c>
      <c r="D1062" s="3">
        <v>480.76</v>
      </c>
      <c r="E1062" s="3">
        <v>4090</v>
      </c>
      <c r="F1062" s="3">
        <v>93.15</v>
      </c>
      <c r="G1062" s="3">
        <v>142.27549999999999</v>
      </c>
      <c r="H1062" s="3">
        <v>120.99469999999999</v>
      </c>
      <c r="I1062" s="3">
        <v>81.23</v>
      </c>
      <c r="J1062" s="3">
        <v>1185.7177999999999</v>
      </c>
      <c r="K1062" s="1">
        <f t="shared" si="32"/>
        <v>141.88249999999999</v>
      </c>
      <c r="L1062" s="1">
        <f t="shared" si="33"/>
        <v>1802.84</v>
      </c>
      <c r="N1062" s="2">
        <v>41044</v>
      </c>
      <c r="O1062" s="3">
        <v>141.88249999999999</v>
      </c>
      <c r="Q1062" s="9">
        <v>40994</v>
      </c>
      <c r="R1062" s="8">
        <v>1773.3</v>
      </c>
    </row>
    <row r="1063" spans="1:18" x14ac:dyDescent="0.25">
      <c r="A1063" s="2">
        <v>41045</v>
      </c>
      <c r="B1063" s="3">
        <v>2346.192</v>
      </c>
      <c r="C1063" s="3">
        <v>9741.9699999999993</v>
      </c>
      <c r="D1063" s="3">
        <v>480.4</v>
      </c>
      <c r="E1063" s="3">
        <v>4050</v>
      </c>
      <c r="F1063" s="3">
        <v>92.9</v>
      </c>
      <c r="G1063" s="3">
        <v>142.6002</v>
      </c>
      <c r="H1063" s="3">
        <v>121.1545</v>
      </c>
      <c r="I1063" s="3">
        <v>81.42</v>
      </c>
      <c r="J1063" s="3">
        <v>1185.8706</v>
      </c>
      <c r="K1063" s="1">
        <f t="shared" si="32"/>
        <v>142.1652</v>
      </c>
      <c r="L1063" s="1">
        <f t="shared" si="33"/>
        <v>1802.69</v>
      </c>
      <c r="N1063" s="2">
        <v>41045</v>
      </c>
      <c r="O1063" s="3">
        <v>142.1652</v>
      </c>
      <c r="Q1063" s="9">
        <v>40995</v>
      </c>
      <c r="R1063" s="8">
        <v>1777.14</v>
      </c>
    </row>
    <row r="1064" spans="1:18" x14ac:dyDescent="0.25">
      <c r="A1064" s="2">
        <v>41046</v>
      </c>
      <c r="B1064" s="3">
        <v>2378.886</v>
      </c>
      <c r="C1064" s="3">
        <v>9700.8700000000008</v>
      </c>
      <c r="D1064" s="3">
        <v>480.32</v>
      </c>
      <c r="E1064" s="3">
        <v>4092</v>
      </c>
      <c r="F1064" s="3">
        <v>92.9</v>
      </c>
      <c r="G1064" s="3">
        <v>142.22219999999999</v>
      </c>
      <c r="H1064" s="3">
        <v>121.2315</v>
      </c>
      <c r="I1064" s="3">
        <v>81.55</v>
      </c>
      <c r="J1064" s="3">
        <v>1185.9903999999999</v>
      </c>
      <c r="K1064" s="1">
        <f t="shared" si="32"/>
        <v>141.85820000000001</v>
      </c>
      <c r="L1064" s="1">
        <f t="shared" si="33"/>
        <v>1805.19</v>
      </c>
      <c r="N1064" s="2">
        <v>41046</v>
      </c>
      <c r="O1064" s="3">
        <v>141.85820000000001</v>
      </c>
      <c r="Q1064" s="9">
        <v>40996</v>
      </c>
      <c r="R1064" s="8">
        <v>1776.86</v>
      </c>
    </row>
    <row r="1065" spans="1:18" x14ac:dyDescent="0.25">
      <c r="A1065" s="2">
        <v>41047</v>
      </c>
      <c r="B1065" s="3">
        <v>2344.52</v>
      </c>
      <c r="C1065" s="3">
        <v>9577.18</v>
      </c>
      <c r="D1065" s="3">
        <v>480.59</v>
      </c>
      <c r="E1065" s="3">
        <v>4074</v>
      </c>
      <c r="F1065" s="3">
        <v>91.43</v>
      </c>
      <c r="G1065" s="3">
        <v>142.5472</v>
      </c>
      <c r="H1065" s="3">
        <v>121.3596</v>
      </c>
      <c r="I1065" s="3">
        <v>81.09</v>
      </c>
      <c r="J1065" s="3">
        <v>1186.1256000000001</v>
      </c>
      <c r="K1065" s="1">
        <f t="shared" si="32"/>
        <v>142.0684</v>
      </c>
      <c r="L1065" s="1">
        <f t="shared" si="33"/>
        <v>1804.09</v>
      </c>
      <c r="N1065" s="2">
        <v>41047</v>
      </c>
      <c r="O1065" s="3">
        <v>142.0684</v>
      </c>
      <c r="Q1065" s="9">
        <v>40997</v>
      </c>
      <c r="R1065" s="8">
        <v>1778.95</v>
      </c>
    </row>
    <row r="1066" spans="1:18" x14ac:dyDescent="0.25">
      <c r="A1066" s="2">
        <v>41050</v>
      </c>
      <c r="B1066" s="3">
        <v>2348.3000000000002</v>
      </c>
      <c r="C1066" s="3">
        <v>9582.4599999999991</v>
      </c>
      <c r="D1066" s="3">
        <v>482.89</v>
      </c>
      <c r="E1066" s="3">
        <v>4090</v>
      </c>
      <c r="F1066" s="3">
        <v>92.5</v>
      </c>
      <c r="G1066" s="3">
        <v>142.405</v>
      </c>
      <c r="H1066" s="3">
        <v>121.53870000000001</v>
      </c>
      <c r="I1066" s="3">
        <v>80.97</v>
      </c>
      <c r="J1066" s="3">
        <v>1186.48</v>
      </c>
      <c r="K1066" s="1">
        <f t="shared" si="32"/>
        <v>142.04730000000001</v>
      </c>
      <c r="L1066" s="1">
        <f t="shared" si="33"/>
        <v>1802.86</v>
      </c>
      <c r="N1066" s="2">
        <v>41050</v>
      </c>
      <c r="O1066" s="3">
        <v>142.04730000000001</v>
      </c>
      <c r="Q1066" s="9">
        <v>40998</v>
      </c>
      <c r="R1066" s="8">
        <v>1775.14</v>
      </c>
    </row>
    <row r="1067" spans="1:18" x14ac:dyDescent="0.25">
      <c r="A1067" s="2">
        <v>41051</v>
      </c>
      <c r="B1067" s="3">
        <v>2373.3069999999998</v>
      </c>
      <c r="C1067" s="3">
        <v>9698.6</v>
      </c>
      <c r="D1067" s="3">
        <v>479.9</v>
      </c>
      <c r="E1067" s="3">
        <v>4074</v>
      </c>
      <c r="F1067" s="3">
        <v>91.66</v>
      </c>
      <c r="G1067" s="3">
        <v>142.39699999999999</v>
      </c>
      <c r="H1067" s="3">
        <v>121.5926</v>
      </c>
      <c r="I1067" s="3">
        <v>81.650000000000006</v>
      </c>
      <c r="J1067" s="3">
        <v>1186.6031</v>
      </c>
      <c r="K1067" s="1">
        <f t="shared" si="32"/>
        <v>142.03049999999999</v>
      </c>
      <c r="L1067" s="1">
        <f t="shared" si="33"/>
        <v>1798.53</v>
      </c>
      <c r="N1067" s="2">
        <v>41051</v>
      </c>
      <c r="O1067" s="3">
        <v>142.03049999999999</v>
      </c>
      <c r="Q1067" s="9">
        <v>41001</v>
      </c>
      <c r="R1067" s="8">
        <v>1776.71</v>
      </c>
    </row>
    <row r="1068" spans="1:18" x14ac:dyDescent="0.25">
      <c r="A1068" s="2">
        <v>41052</v>
      </c>
      <c r="B1068" s="3">
        <v>2363.4369999999999</v>
      </c>
      <c r="C1068" s="3">
        <v>9573.94</v>
      </c>
      <c r="D1068" s="3">
        <v>476.36</v>
      </c>
      <c r="E1068" s="3">
        <v>4019</v>
      </c>
      <c r="F1068" s="3">
        <v>90.6</v>
      </c>
      <c r="G1068" s="3">
        <v>142.45099999999999</v>
      </c>
      <c r="H1068" s="3">
        <v>121.6503</v>
      </c>
      <c r="I1068" s="3">
        <v>82.02</v>
      </c>
      <c r="J1068" s="3">
        <v>1186.7426</v>
      </c>
      <c r="K1068" s="1">
        <f t="shared" si="32"/>
        <v>142.00739999999999</v>
      </c>
      <c r="L1068" s="1">
        <f t="shared" si="33"/>
        <v>1802.85</v>
      </c>
      <c r="N1068" s="2">
        <v>41052</v>
      </c>
      <c r="O1068" s="3">
        <v>142.00739999999999</v>
      </c>
      <c r="Q1068" s="9">
        <v>41002</v>
      </c>
      <c r="R1068" s="8">
        <v>1770.74</v>
      </c>
    </row>
    <row r="1069" spans="1:18" x14ac:dyDescent="0.25">
      <c r="A1069" s="2">
        <v>41053</v>
      </c>
      <c r="B1069" s="3">
        <v>2350.973</v>
      </c>
      <c r="C1069" s="3">
        <v>9541.33</v>
      </c>
      <c r="D1069" s="3">
        <v>475.63</v>
      </c>
      <c r="E1069" s="3">
        <v>4026</v>
      </c>
      <c r="F1069" s="3">
        <v>90.78</v>
      </c>
      <c r="G1069" s="3">
        <v>142.80799999999999</v>
      </c>
      <c r="H1069" s="3">
        <v>121.8582</v>
      </c>
      <c r="I1069" s="3">
        <v>82.28</v>
      </c>
      <c r="J1069" s="3">
        <v>1186.8942</v>
      </c>
      <c r="K1069" s="1">
        <f t="shared" si="32"/>
        <v>142.46289999999999</v>
      </c>
      <c r="L1069" s="1">
        <f t="shared" si="33"/>
        <v>1800.18</v>
      </c>
      <c r="N1069" s="2">
        <v>41053</v>
      </c>
      <c r="O1069" s="3">
        <v>142.46289999999999</v>
      </c>
      <c r="Q1069" s="9">
        <v>41003</v>
      </c>
      <c r="R1069" s="8">
        <v>1773.07</v>
      </c>
    </row>
    <row r="1070" spans="1:18" x14ac:dyDescent="0.25">
      <c r="A1070" s="2">
        <v>41054</v>
      </c>
      <c r="B1070" s="3">
        <v>2333.5529999999999</v>
      </c>
      <c r="C1070" s="3">
        <v>9539.2900000000009</v>
      </c>
      <c r="D1070" s="3">
        <v>473.96</v>
      </c>
      <c r="E1070" s="3">
        <v>4037</v>
      </c>
      <c r="F1070" s="3">
        <v>90.7</v>
      </c>
      <c r="G1070" s="3">
        <v>143.34119999999999</v>
      </c>
      <c r="H1070" s="3">
        <v>122.1438</v>
      </c>
      <c r="I1070" s="3">
        <v>82.4</v>
      </c>
      <c r="J1070" s="3">
        <v>1187.0349000000001</v>
      </c>
      <c r="K1070" s="1">
        <f t="shared" si="32"/>
        <v>142.864</v>
      </c>
      <c r="L1070" s="1">
        <f t="shared" si="33"/>
        <v>1800.93</v>
      </c>
      <c r="N1070" s="2">
        <v>41054</v>
      </c>
      <c r="O1070" s="3">
        <v>142.864</v>
      </c>
      <c r="Q1070" s="9">
        <v>41004</v>
      </c>
      <c r="R1070" s="8">
        <v>1776.62</v>
      </c>
    </row>
    <row r="1071" spans="1:18" x14ac:dyDescent="0.25">
      <c r="A1071" s="2">
        <v>41057</v>
      </c>
      <c r="B1071" s="3">
        <v>2361.3670000000002</v>
      </c>
      <c r="C1071" s="3">
        <v>9647.7900000000009</v>
      </c>
      <c r="D1071" s="3">
        <v>473.96</v>
      </c>
      <c r="E1071" s="3">
        <v>4089</v>
      </c>
      <c r="F1071" s="3">
        <v>90.7</v>
      </c>
      <c r="G1071" s="3">
        <v>143.1242</v>
      </c>
      <c r="H1071" s="3">
        <v>122.33159999999999</v>
      </c>
      <c r="I1071" s="3">
        <v>82.21</v>
      </c>
      <c r="J1071" s="3">
        <v>1187.4004</v>
      </c>
      <c r="K1071" s="1">
        <f t="shared" si="32"/>
        <v>142.79239999999999</v>
      </c>
      <c r="L1071" s="1">
        <f t="shared" si="33"/>
        <v>1800.93</v>
      </c>
      <c r="N1071" s="2">
        <v>41057</v>
      </c>
      <c r="O1071" s="3">
        <v>142.79239999999999</v>
      </c>
      <c r="Q1071" s="9">
        <v>41005</v>
      </c>
      <c r="R1071" s="8">
        <v>1785.02</v>
      </c>
    </row>
    <row r="1072" spans="1:18" x14ac:dyDescent="0.25">
      <c r="A1072" s="2">
        <v>41058</v>
      </c>
      <c r="B1072" s="3">
        <v>2389.636</v>
      </c>
      <c r="C1072" s="3">
        <v>9858.19</v>
      </c>
      <c r="D1072" s="3">
        <v>473.07</v>
      </c>
      <c r="E1072" s="3">
        <v>4115</v>
      </c>
      <c r="F1072" s="3">
        <v>90.92</v>
      </c>
      <c r="G1072" s="3">
        <v>142.947</v>
      </c>
      <c r="H1072" s="3">
        <v>122.3789</v>
      </c>
      <c r="I1072" s="3">
        <v>82.48</v>
      </c>
      <c r="J1072" s="3">
        <v>1187.5418</v>
      </c>
      <c r="K1072" s="1">
        <f t="shared" si="32"/>
        <v>142.6454</v>
      </c>
      <c r="L1072" s="1">
        <f t="shared" si="33"/>
        <v>1801.99</v>
      </c>
      <c r="N1072" s="2">
        <v>41058</v>
      </c>
      <c r="O1072" s="3">
        <v>142.6454</v>
      </c>
      <c r="Q1072" s="9">
        <v>41008</v>
      </c>
      <c r="R1072" s="8">
        <v>1786.18</v>
      </c>
    </row>
    <row r="1073" spans="1:18" x14ac:dyDescent="0.25">
      <c r="A1073" s="2">
        <v>41059</v>
      </c>
      <c r="B1073" s="3">
        <v>2384.6680000000001</v>
      </c>
      <c r="C1073" s="3">
        <v>9690.67</v>
      </c>
      <c r="D1073" s="3">
        <v>472.01</v>
      </c>
      <c r="E1073" s="3">
        <v>4100</v>
      </c>
      <c r="F1073" s="3">
        <v>87.55</v>
      </c>
      <c r="G1073" s="3">
        <v>142.86500000000001</v>
      </c>
      <c r="H1073" s="3">
        <v>122.3925</v>
      </c>
      <c r="I1073" s="3">
        <v>83.07</v>
      </c>
      <c r="J1073" s="3">
        <v>1187.7079000000001</v>
      </c>
      <c r="K1073" s="1">
        <f t="shared" si="32"/>
        <v>142.3817</v>
      </c>
      <c r="L1073" s="1">
        <f t="shared" si="33"/>
        <v>1808.79</v>
      </c>
      <c r="N1073" s="2">
        <v>41059</v>
      </c>
      <c r="O1073" s="3">
        <v>142.3817</v>
      </c>
      <c r="Q1073" s="9">
        <v>41009</v>
      </c>
      <c r="R1073" s="8">
        <v>1788.86</v>
      </c>
    </row>
    <row r="1074" spans="1:18" x14ac:dyDescent="0.25">
      <c r="A1074" s="2">
        <v>41060</v>
      </c>
      <c r="B1074" s="3">
        <v>2372.2339999999999</v>
      </c>
      <c r="C1074" s="3">
        <v>9686.0300000000007</v>
      </c>
      <c r="D1074" s="3">
        <v>472.32</v>
      </c>
      <c r="E1074" s="3">
        <v>4103</v>
      </c>
      <c r="F1074" s="3">
        <v>86.53</v>
      </c>
      <c r="G1074" s="3">
        <v>142.96899999999999</v>
      </c>
      <c r="H1074" s="3">
        <v>122.4781</v>
      </c>
      <c r="I1074" s="3">
        <v>83.08</v>
      </c>
      <c r="J1074" s="3">
        <v>1187.8575000000001</v>
      </c>
      <c r="K1074" s="1">
        <f t="shared" si="32"/>
        <v>142.5154</v>
      </c>
      <c r="L1074" s="1">
        <f t="shared" si="33"/>
        <v>1811.06</v>
      </c>
      <c r="N1074" s="2">
        <v>41060</v>
      </c>
      <c r="O1074" s="3">
        <v>142.5154</v>
      </c>
      <c r="Q1074" s="9">
        <v>41010</v>
      </c>
      <c r="R1074" s="8">
        <v>1786.15</v>
      </c>
    </row>
    <row r="1075" spans="1:18" x14ac:dyDescent="0.25">
      <c r="A1075" s="2">
        <v>41061</v>
      </c>
      <c r="B1075" s="3">
        <v>2373.4360000000001</v>
      </c>
      <c r="C1075" s="3">
        <v>9620.8700000000008</v>
      </c>
      <c r="D1075" s="3">
        <v>467.99</v>
      </c>
      <c r="E1075" s="3">
        <v>4095</v>
      </c>
      <c r="F1075" s="3">
        <v>83.23</v>
      </c>
      <c r="G1075" s="3">
        <v>143.0301</v>
      </c>
      <c r="H1075" s="3">
        <v>122.54040000000001</v>
      </c>
      <c r="I1075" s="3">
        <v>82.89</v>
      </c>
      <c r="J1075" s="3">
        <v>1188.0052000000001</v>
      </c>
      <c r="K1075" s="1">
        <f t="shared" si="32"/>
        <v>142.66589999999999</v>
      </c>
      <c r="L1075" s="1">
        <f t="shared" si="33"/>
        <v>1816.25</v>
      </c>
      <c r="N1075" s="2">
        <v>41061</v>
      </c>
      <c r="O1075" s="3">
        <v>142.66589999999999</v>
      </c>
      <c r="Q1075" s="9">
        <v>41011</v>
      </c>
      <c r="R1075" s="8">
        <v>1785.6</v>
      </c>
    </row>
    <row r="1076" spans="1:18" x14ac:dyDescent="0.25">
      <c r="A1076" s="2">
        <v>41064</v>
      </c>
      <c r="B1076" s="3">
        <v>2308.5500000000002</v>
      </c>
      <c r="C1076" s="3">
        <v>9375.33</v>
      </c>
      <c r="D1076" s="3">
        <v>468.38</v>
      </c>
      <c r="E1076" s="3">
        <v>4033</v>
      </c>
      <c r="F1076" s="3">
        <v>83.98</v>
      </c>
      <c r="G1076" s="3">
        <v>143.0642</v>
      </c>
      <c r="H1076" s="3">
        <v>122.6589</v>
      </c>
      <c r="I1076" s="3">
        <v>82.56</v>
      </c>
      <c r="J1076" s="3">
        <v>1188.4011</v>
      </c>
      <c r="K1076" s="1">
        <f t="shared" si="32"/>
        <v>142.67269999999999</v>
      </c>
      <c r="L1076" s="1">
        <f t="shared" si="33"/>
        <v>1812.2</v>
      </c>
      <c r="N1076" s="2">
        <v>41064</v>
      </c>
      <c r="O1076" s="3">
        <v>142.67269999999999</v>
      </c>
      <c r="Q1076" s="9">
        <v>41012</v>
      </c>
      <c r="R1076" s="8">
        <v>1789.47</v>
      </c>
    </row>
    <row r="1077" spans="1:18" x14ac:dyDescent="0.25">
      <c r="A1077" s="2">
        <v>41065</v>
      </c>
      <c r="B1077" s="3">
        <v>2311.9160000000002</v>
      </c>
      <c r="C1077" s="3">
        <v>9397.99</v>
      </c>
      <c r="D1077" s="3">
        <v>468.55</v>
      </c>
      <c r="E1077" s="3">
        <v>4084</v>
      </c>
      <c r="F1077" s="3">
        <v>84.01</v>
      </c>
      <c r="G1077" s="3">
        <v>142.9794</v>
      </c>
      <c r="H1077" s="3">
        <v>122.74420000000001</v>
      </c>
      <c r="I1077" s="3">
        <v>82.79</v>
      </c>
      <c r="J1077" s="3">
        <v>1188.5302999999999</v>
      </c>
      <c r="K1077" s="1">
        <f t="shared" si="32"/>
        <v>142.57849999999999</v>
      </c>
      <c r="L1077" s="1">
        <f t="shared" si="33"/>
        <v>1810.05</v>
      </c>
      <c r="N1077" s="2">
        <v>41065</v>
      </c>
      <c r="O1077" s="3">
        <v>142.57849999999999</v>
      </c>
      <c r="Q1077" s="9">
        <v>41015</v>
      </c>
      <c r="R1077" s="8">
        <v>1791.19</v>
      </c>
    </row>
    <row r="1078" spans="1:18" x14ac:dyDescent="0.25">
      <c r="A1078" s="2">
        <v>41066</v>
      </c>
      <c r="B1078" s="3">
        <v>2309.5549999999998</v>
      </c>
      <c r="C1078" s="3">
        <v>9438.0300000000007</v>
      </c>
      <c r="D1078" s="3">
        <v>469.97</v>
      </c>
      <c r="E1078" s="3">
        <v>4096</v>
      </c>
      <c r="F1078" s="3">
        <v>85.45</v>
      </c>
      <c r="G1078" s="3">
        <v>142.9271</v>
      </c>
      <c r="H1078" s="3">
        <v>122.7949</v>
      </c>
      <c r="I1078" s="3">
        <v>82.18</v>
      </c>
      <c r="J1078" s="3">
        <v>1188.6690000000001</v>
      </c>
      <c r="K1078" s="1">
        <f t="shared" si="32"/>
        <v>142.54390000000001</v>
      </c>
      <c r="L1078" s="1">
        <f t="shared" si="33"/>
        <v>1805.68</v>
      </c>
      <c r="N1078" s="2">
        <v>41066</v>
      </c>
      <c r="O1078" s="3">
        <v>142.54390000000001</v>
      </c>
      <c r="Q1078" s="9">
        <v>41016</v>
      </c>
      <c r="R1078" s="8">
        <v>1789.07</v>
      </c>
    </row>
    <row r="1079" spans="1:18" x14ac:dyDescent="0.25">
      <c r="A1079" s="2">
        <v>41067</v>
      </c>
      <c r="B1079" s="3">
        <v>2293.13</v>
      </c>
      <c r="C1079" s="3">
        <v>9473.4599999999991</v>
      </c>
      <c r="D1079" s="3">
        <v>474.8</v>
      </c>
      <c r="E1079" s="3">
        <v>4102</v>
      </c>
      <c r="F1079" s="3">
        <v>83.75</v>
      </c>
      <c r="G1079" s="3">
        <v>142.86410000000001</v>
      </c>
      <c r="H1079" s="3">
        <v>122.8344</v>
      </c>
      <c r="I1079" s="3">
        <v>82.26</v>
      </c>
      <c r="J1079" s="3">
        <v>1188.7935</v>
      </c>
      <c r="K1079" s="1">
        <f t="shared" si="32"/>
        <v>142.50899999999999</v>
      </c>
      <c r="L1079" s="1">
        <f t="shared" si="33"/>
        <v>1806.28</v>
      </c>
      <c r="N1079" s="2">
        <v>41067</v>
      </c>
      <c r="O1079" s="3">
        <v>142.50899999999999</v>
      </c>
      <c r="Q1079" s="9">
        <v>41017</v>
      </c>
      <c r="R1079" s="8">
        <v>1790.87</v>
      </c>
    </row>
    <row r="1080" spans="1:18" x14ac:dyDescent="0.25">
      <c r="A1080" s="2">
        <v>41068</v>
      </c>
      <c r="B1080" s="3">
        <v>2281.4470000000001</v>
      </c>
      <c r="C1080" s="3">
        <v>9352.7900000000009</v>
      </c>
      <c r="D1080" s="3">
        <v>474.01</v>
      </c>
      <c r="E1080" s="3">
        <v>4108</v>
      </c>
      <c r="F1080" s="3">
        <v>84.5</v>
      </c>
      <c r="G1080" s="3">
        <v>143.3717</v>
      </c>
      <c r="H1080" s="3">
        <v>123.4391</v>
      </c>
      <c r="I1080" s="3">
        <v>82.51</v>
      </c>
      <c r="J1080" s="3">
        <v>1188.9254000000001</v>
      </c>
      <c r="K1080" s="1">
        <f t="shared" si="32"/>
        <v>142.74850000000001</v>
      </c>
      <c r="L1080" s="1">
        <f t="shared" si="33"/>
        <v>1806.59</v>
      </c>
      <c r="N1080" s="2">
        <v>41068</v>
      </c>
      <c r="O1080" s="3">
        <v>142.74850000000001</v>
      </c>
      <c r="Q1080" s="9">
        <v>41018</v>
      </c>
      <c r="R1080" s="8">
        <v>1792.41</v>
      </c>
    </row>
    <row r="1081" spans="1:18" x14ac:dyDescent="0.25">
      <c r="A1081" s="2">
        <v>41071</v>
      </c>
      <c r="B1081" s="3">
        <v>2305.8560000000002</v>
      </c>
      <c r="C1081" s="3">
        <v>9574.7999999999993</v>
      </c>
      <c r="D1081" s="3">
        <v>477.2</v>
      </c>
      <c r="E1081" s="3">
        <v>4123</v>
      </c>
      <c r="F1081" s="3">
        <v>81.17</v>
      </c>
      <c r="G1081" s="3">
        <v>143.11080000000001</v>
      </c>
      <c r="H1081" s="3">
        <v>123.54519999999999</v>
      </c>
      <c r="I1081" s="3">
        <v>82.67</v>
      </c>
      <c r="J1081" s="3">
        <v>1189.2801999999999</v>
      </c>
      <c r="K1081" s="1">
        <f t="shared" si="32"/>
        <v>142.6695</v>
      </c>
      <c r="L1081" s="1">
        <f t="shared" si="33"/>
        <v>1810.3</v>
      </c>
      <c r="N1081" s="2">
        <v>41071</v>
      </c>
      <c r="O1081" s="3">
        <v>142.6695</v>
      </c>
      <c r="Q1081" s="9">
        <v>41019</v>
      </c>
      <c r="R1081" s="8">
        <v>1791.08</v>
      </c>
    </row>
    <row r="1082" spans="1:18" x14ac:dyDescent="0.25">
      <c r="A1082" s="2">
        <v>41072</v>
      </c>
      <c r="B1082" s="3">
        <v>2289.7910000000002</v>
      </c>
      <c r="C1082" s="3">
        <v>9519.5300000000007</v>
      </c>
      <c r="D1082" s="3">
        <v>476.2</v>
      </c>
      <c r="E1082" s="3">
        <v>4100</v>
      </c>
      <c r="F1082" s="3">
        <v>83.4</v>
      </c>
      <c r="G1082" s="3">
        <v>142.9616</v>
      </c>
      <c r="H1082" s="3">
        <v>123.61360000000001</v>
      </c>
      <c r="I1082" s="3">
        <v>82.42</v>
      </c>
      <c r="J1082" s="3">
        <v>1189.4211</v>
      </c>
      <c r="K1082" s="1">
        <f t="shared" si="32"/>
        <v>142.49850000000001</v>
      </c>
      <c r="L1082" s="1">
        <f t="shared" si="33"/>
        <v>1806.43</v>
      </c>
      <c r="N1082" s="2">
        <v>41072</v>
      </c>
      <c r="O1082" s="3">
        <v>142.49850000000001</v>
      </c>
      <c r="Q1082" s="9">
        <v>41022</v>
      </c>
      <c r="R1082" s="8">
        <v>1793.16</v>
      </c>
    </row>
    <row r="1083" spans="1:18" x14ac:dyDescent="0.25">
      <c r="A1083" s="2">
        <v>41073</v>
      </c>
      <c r="B1083" s="3">
        <v>2318.924</v>
      </c>
      <c r="C1083" s="3">
        <v>9658.4699999999993</v>
      </c>
      <c r="D1083" s="3">
        <v>476.54</v>
      </c>
      <c r="E1083" s="3">
        <v>4102</v>
      </c>
      <c r="F1083" s="3">
        <v>82.62</v>
      </c>
      <c r="G1083" s="3">
        <v>142.81290000000001</v>
      </c>
      <c r="H1083" s="3">
        <v>123.614</v>
      </c>
      <c r="I1083" s="3">
        <v>82.19</v>
      </c>
      <c r="J1083" s="3">
        <v>1189.5549000000001</v>
      </c>
      <c r="K1083" s="1">
        <f t="shared" si="32"/>
        <v>142.3349</v>
      </c>
      <c r="L1083" s="1">
        <f t="shared" si="33"/>
        <v>1810.05</v>
      </c>
      <c r="N1083" s="2">
        <v>41073</v>
      </c>
      <c r="O1083" s="3">
        <v>142.3349</v>
      </c>
      <c r="Q1083" s="9">
        <v>41023</v>
      </c>
      <c r="R1083" s="8">
        <v>1791.5</v>
      </c>
    </row>
    <row r="1084" spans="1:18" x14ac:dyDescent="0.25">
      <c r="A1084" s="2">
        <v>41074</v>
      </c>
      <c r="B1084" s="3">
        <v>2295.9459999999999</v>
      </c>
      <c r="C1084" s="3">
        <v>9518.59</v>
      </c>
      <c r="D1084" s="3">
        <v>476.11</v>
      </c>
      <c r="E1084" s="3">
        <v>4110</v>
      </c>
      <c r="F1084" s="3">
        <v>84.33</v>
      </c>
      <c r="G1084" s="3">
        <v>142.73490000000001</v>
      </c>
      <c r="H1084" s="3">
        <v>123.5904</v>
      </c>
      <c r="I1084" s="3">
        <v>81.849999999999994</v>
      </c>
      <c r="J1084" s="3">
        <v>1189.6718000000001</v>
      </c>
      <c r="K1084" s="1">
        <f t="shared" si="32"/>
        <v>142.22069999999999</v>
      </c>
      <c r="L1084" s="1">
        <f t="shared" si="33"/>
        <v>1809.34</v>
      </c>
      <c r="N1084" s="2">
        <v>41074</v>
      </c>
      <c r="O1084" s="3">
        <v>142.22069999999999</v>
      </c>
      <c r="Q1084" s="9">
        <v>41024</v>
      </c>
      <c r="R1084" s="8">
        <v>1790.54</v>
      </c>
    </row>
    <row r="1085" spans="1:18" x14ac:dyDescent="0.25">
      <c r="A1085" s="2">
        <v>41075</v>
      </c>
      <c r="B1085" s="3">
        <v>2306.85</v>
      </c>
      <c r="C1085" s="3">
        <v>9744.5499999999993</v>
      </c>
      <c r="D1085" s="3">
        <v>477.46</v>
      </c>
      <c r="E1085" s="3">
        <v>4122</v>
      </c>
      <c r="F1085" s="3">
        <v>84.03</v>
      </c>
      <c r="G1085" s="3">
        <v>142.7945</v>
      </c>
      <c r="H1085" s="3">
        <v>123.6067</v>
      </c>
      <c r="I1085" s="3">
        <v>81.59</v>
      </c>
      <c r="J1085" s="3">
        <v>1189.7840000000001</v>
      </c>
      <c r="K1085" s="1">
        <f t="shared" si="32"/>
        <v>142.3254</v>
      </c>
      <c r="L1085" s="1">
        <f t="shared" si="33"/>
        <v>1811.9</v>
      </c>
      <c r="N1085" s="2">
        <v>41075</v>
      </c>
      <c r="O1085" s="3">
        <v>142.3254</v>
      </c>
      <c r="Q1085" s="9">
        <v>41025</v>
      </c>
      <c r="R1085" s="8">
        <v>1791.98</v>
      </c>
    </row>
    <row r="1086" spans="1:18" x14ac:dyDescent="0.25">
      <c r="A1086" s="2">
        <v>41078</v>
      </c>
      <c r="B1086" s="3">
        <v>2316.0520000000001</v>
      </c>
      <c r="C1086" s="3">
        <v>9818.76</v>
      </c>
      <c r="D1086" s="3">
        <v>479.21</v>
      </c>
      <c r="E1086" s="3">
        <v>4129</v>
      </c>
      <c r="F1086" s="3">
        <v>83.27</v>
      </c>
      <c r="G1086" s="3">
        <v>142.60720000000001</v>
      </c>
      <c r="H1086" s="3">
        <v>123.5295</v>
      </c>
      <c r="I1086" s="3">
        <v>81.95</v>
      </c>
      <c r="J1086" s="3">
        <v>1190.1129000000001</v>
      </c>
      <c r="K1086" s="1">
        <f t="shared" si="32"/>
        <v>142.0523</v>
      </c>
      <c r="L1086" s="1">
        <f t="shared" si="33"/>
        <v>1812.57</v>
      </c>
      <c r="N1086" s="2">
        <v>41078</v>
      </c>
      <c r="O1086" s="3">
        <v>142.0523</v>
      </c>
      <c r="Q1086" s="9">
        <v>41026</v>
      </c>
      <c r="R1086" s="8">
        <v>1793.39</v>
      </c>
    </row>
    <row r="1087" spans="1:18" x14ac:dyDescent="0.25">
      <c r="A1087" s="2">
        <v>41079</v>
      </c>
      <c r="B1087" s="3">
        <v>2300.7950000000001</v>
      </c>
      <c r="C1087" s="3">
        <v>9800.23</v>
      </c>
      <c r="D1087" s="3">
        <v>481.13</v>
      </c>
      <c r="E1087" s="3">
        <v>4126</v>
      </c>
      <c r="F1087" s="3">
        <v>83.81</v>
      </c>
      <c r="G1087" s="3">
        <v>142.60820000000001</v>
      </c>
      <c r="H1087" s="3">
        <v>123.40649999999999</v>
      </c>
      <c r="I1087" s="3">
        <v>81.39</v>
      </c>
      <c r="J1087" s="3">
        <v>1190.2248999999999</v>
      </c>
      <c r="K1087" s="1">
        <f t="shared" si="32"/>
        <v>141.97239999999999</v>
      </c>
      <c r="L1087" s="1">
        <f t="shared" si="33"/>
        <v>1810.68</v>
      </c>
      <c r="N1087" s="2">
        <v>41079</v>
      </c>
      <c r="O1087" s="3">
        <v>141.97239999999999</v>
      </c>
      <c r="Q1087" s="9">
        <v>41029</v>
      </c>
      <c r="R1087" s="8">
        <v>1794.82</v>
      </c>
    </row>
    <row r="1088" spans="1:18" x14ac:dyDescent="0.25">
      <c r="A1088" s="2">
        <v>41080</v>
      </c>
      <c r="B1088" s="3">
        <v>2292.877</v>
      </c>
      <c r="C1088" s="3">
        <v>9821.2199999999993</v>
      </c>
      <c r="D1088" s="3">
        <v>480.63</v>
      </c>
      <c r="E1088" s="3">
        <v>4143</v>
      </c>
      <c r="F1088" s="3">
        <v>81.45</v>
      </c>
      <c r="G1088" s="3">
        <v>142.5812</v>
      </c>
      <c r="H1088" s="3">
        <v>123.3241</v>
      </c>
      <c r="I1088" s="3">
        <v>81.42</v>
      </c>
      <c r="J1088" s="3">
        <v>1190.3430000000001</v>
      </c>
      <c r="K1088" s="1">
        <f t="shared" si="32"/>
        <v>141.88130000000001</v>
      </c>
      <c r="L1088" s="1">
        <f t="shared" si="33"/>
        <v>1810.11</v>
      </c>
      <c r="N1088" s="2">
        <v>41080</v>
      </c>
      <c r="O1088" s="3">
        <v>141.88130000000001</v>
      </c>
      <c r="Q1088" s="9">
        <v>41030</v>
      </c>
      <c r="R1088" s="8">
        <v>1792.43</v>
      </c>
    </row>
    <row r="1089" spans="1:18" x14ac:dyDescent="0.25">
      <c r="A1089" s="2">
        <v>41081</v>
      </c>
      <c r="B1089" s="3">
        <v>2260.877</v>
      </c>
      <c r="C1089" s="3">
        <v>9663.42</v>
      </c>
      <c r="D1089" s="3">
        <v>475.83</v>
      </c>
      <c r="E1089" s="3">
        <v>4118</v>
      </c>
      <c r="F1089" s="3">
        <v>78.03</v>
      </c>
      <c r="G1089" s="3">
        <v>142.69829999999999</v>
      </c>
      <c r="H1089" s="3">
        <v>123.3322</v>
      </c>
      <c r="I1089" s="3">
        <v>82.3</v>
      </c>
      <c r="J1089" s="3">
        <v>1190.4940999999999</v>
      </c>
      <c r="K1089" s="1">
        <f t="shared" si="32"/>
        <v>142.011</v>
      </c>
      <c r="L1089" s="1">
        <f t="shared" si="33"/>
        <v>1812.92</v>
      </c>
      <c r="N1089" s="2">
        <v>41081</v>
      </c>
      <c r="O1089" s="3">
        <v>142.011</v>
      </c>
      <c r="Q1089" s="9">
        <v>41031</v>
      </c>
      <c r="R1089" s="8">
        <v>1795.45</v>
      </c>
    </row>
    <row r="1090" spans="1:18" x14ac:dyDescent="0.25">
      <c r="A1090" s="2">
        <v>41085</v>
      </c>
      <c r="B1090" s="3">
        <v>2224.114</v>
      </c>
      <c r="C1090" s="3">
        <v>9364.0300000000007</v>
      </c>
      <c r="D1090" s="3">
        <v>476.98</v>
      </c>
      <c r="E1090" s="3">
        <v>4107</v>
      </c>
      <c r="F1090" s="3">
        <v>79.349999999999994</v>
      </c>
      <c r="G1090" s="3">
        <v>142.96129999999999</v>
      </c>
      <c r="H1090" s="3">
        <v>123.3634</v>
      </c>
      <c r="I1090" s="3">
        <v>82.44</v>
      </c>
      <c r="J1090" s="3">
        <v>1190.9490000000001</v>
      </c>
      <c r="K1090" s="1">
        <f t="shared" ref="K1090:K1153" si="34">VLOOKUP(A1090,N:O,2,0)</f>
        <v>142.11070000000001</v>
      </c>
      <c r="L1090" s="1">
        <f t="shared" si="33"/>
        <v>1814.37</v>
      </c>
      <c r="N1090" s="2">
        <v>41085</v>
      </c>
      <c r="O1090" s="3">
        <v>142.11070000000001</v>
      </c>
      <c r="Q1090" s="9">
        <v>41032</v>
      </c>
      <c r="R1090" s="8">
        <v>1796.29</v>
      </c>
    </row>
    <row r="1091" spans="1:18" x14ac:dyDescent="0.25">
      <c r="A1091" s="2">
        <v>41086</v>
      </c>
      <c r="B1091" s="3">
        <v>2222.067</v>
      </c>
      <c r="C1091" s="3">
        <v>9398.2900000000009</v>
      </c>
      <c r="D1091" s="3">
        <v>475.6</v>
      </c>
      <c r="E1091" s="3">
        <v>4076</v>
      </c>
      <c r="F1091" s="3">
        <v>79.34</v>
      </c>
      <c r="G1091" s="3">
        <v>143.05459999999999</v>
      </c>
      <c r="H1091" s="3">
        <v>123.3468</v>
      </c>
      <c r="I1091" s="3">
        <v>82.39</v>
      </c>
      <c r="J1091" s="3">
        <v>1191.1117999999999</v>
      </c>
      <c r="K1091" s="1">
        <f t="shared" si="34"/>
        <v>142.30109999999999</v>
      </c>
      <c r="L1091" s="1">
        <f t="shared" ref="L1091:L1154" si="35">VLOOKUP(A1091,Q:R,2,1)</f>
        <v>1812.79</v>
      </c>
      <c r="N1091" s="2">
        <v>41086</v>
      </c>
      <c r="O1091" s="3">
        <v>142.30109999999999</v>
      </c>
      <c r="Q1091" s="9">
        <v>41033</v>
      </c>
      <c r="R1091" s="8">
        <v>1798.98</v>
      </c>
    </row>
    <row r="1092" spans="1:18" x14ac:dyDescent="0.25">
      <c r="A1092" s="2">
        <v>41087</v>
      </c>
      <c r="B1092" s="3">
        <v>2216.9340000000002</v>
      </c>
      <c r="C1092" s="3">
        <v>9461.2199999999993</v>
      </c>
      <c r="D1092" s="3">
        <v>472.08</v>
      </c>
      <c r="E1092" s="3">
        <v>4063</v>
      </c>
      <c r="F1092" s="3">
        <v>80.45</v>
      </c>
      <c r="G1092" s="3">
        <v>143.3399</v>
      </c>
      <c r="H1092" s="3">
        <v>123.373</v>
      </c>
      <c r="I1092" s="3">
        <v>82.55</v>
      </c>
      <c r="J1092" s="3">
        <v>1191.3189</v>
      </c>
      <c r="K1092" s="1">
        <f t="shared" si="34"/>
        <v>142.42930000000001</v>
      </c>
      <c r="L1092" s="1">
        <f t="shared" si="35"/>
        <v>1813.49</v>
      </c>
      <c r="N1092" s="2">
        <v>41087</v>
      </c>
      <c r="O1092" s="3">
        <v>142.42930000000001</v>
      </c>
      <c r="Q1092" s="9">
        <v>41036</v>
      </c>
      <c r="R1092" s="8">
        <v>1799.11</v>
      </c>
    </row>
    <row r="1093" spans="1:18" x14ac:dyDescent="0.25">
      <c r="A1093" s="2">
        <v>41088</v>
      </c>
      <c r="B1093" s="3">
        <v>2195.8429999999998</v>
      </c>
      <c r="C1093" s="3">
        <v>9336.3799999999992</v>
      </c>
      <c r="D1093" s="3">
        <v>471.59</v>
      </c>
      <c r="E1093" s="3">
        <v>4085</v>
      </c>
      <c r="F1093" s="3">
        <v>78.59</v>
      </c>
      <c r="G1093" s="3">
        <v>143.41900000000001</v>
      </c>
      <c r="H1093" s="3">
        <v>123.40479999999999</v>
      </c>
      <c r="I1093" s="3">
        <v>82.72</v>
      </c>
      <c r="J1093" s="3">
        <v>1191.6615999999999</v>
      </c>
      <c r="K1093" s="1">
        <f t="shared" si="34"/>
        <v>142.56469999999999</v>
      </c>
      <c r="L1093" s="1">
        <f t="shared" si="35"/>
        <v>1815.88</v>
      </c>
      <c r="N1093" s="2">
        <v>41088</v>
      </c>
      <c r="O1093" s="3">
        <v>142.56469999999999</v>
      </c>
      <c r="Q1093" s="9">
        <v>41037</v>
      </c>
      <c r="R1093" s="8">
        <v>1801.12</v>
      </c>
    </row>
    <row r="1094" spans="1:18" x14ac:dyDescent="0.25">
      <c r="A1094" s="2">
        <v>41089</v>
      </c>
      <c r="B1094" s="3">
        <v>2225.431</v>
      </c>
      <c r="C1094" s="3">
        <v>9574.84</v>
      </c>
      <c r="D1094" s="3">
        <v>475.58</v>
      </c>
      <c r="E1094" s="3">
        <v>4068</v>
      </c>
      <c r="F1094" s="3">
        <v>84.82</v>
      </c>
      <c r="G1094" s="3">
        <v>143.459</v>
      </c>
      <c r="H1094" s="3">
        <v>123.4393</v>
      </c>
      <c r="I1094" s="3">
        <v>81.58</v>
      </c>
      <c r="J1094" s="3">
        <v>1191.8518999999999</v>
      </c>
      <c r="K1094" s="1">
        <f t="shared" si="34"/>
        <v>142.62979999999999</v>
      </c>
      <c r="L1094" s="1">
        <f t="shared" si="35"/>
        <v>1811.77</v>
      </c>
      <c r="N1094" s="2">
        <v>41089</v>
      </c>
      <c r="O1094" s="3">
        <v>142.62979999999999</v>
      </c>
      <c r="Q1094" s="9">
        <v>41038</v>
      </c>
      <c r="R1094" s="8">
        <v>1799.64</v>
      </c>
    </row>
    <row r="1095" spans="1:18" x14ac:dyDescent="0.25">
      <c r="A1095" s="2">
        <v>41092</v>
      </c>
      <c r="B1095" s="3">
        <v>2226.11</v>
      </c>
      <c r="C1095" s="3">
        <v>9574.84</v>
      </c>
      <c r="D1095" s="3">
        <v>477.85</v>
      </c>
      <c r="E1095" s="3">
        <v>4044</v>
      </c>
      <c r="F1095" s="3">
        <v>83.75</v>
      </c>
      <c r="G1095" s="3">
        <v>143.4145</v>
      </c>
      <c r="H1095" s="3">
        <v>123.50069999999999</v>
      </c>
      <c r="I1095" s="3">
        <v>81.87</v>
      </c>
      <c r="J1095" s="3">
        <v>1192.2436</v>
      </c>
      <c r="K1095" s="1">
        <f t="shared" si="34"/>
        <v>142.60120000000001</v>
      </c>
      <c r="L1095" s="1">
        <f t="shared" si="35"/>
        <v>1817.9</v>
      </c>
      <c r="N1095" s="2">
        <v>41092</v>
      </c>
      <c r="O1095" s="3">
        <v>142.60120000000001</v>
      </c>
      <c r="Q1095" s="9">
        <v>41039</v>
      </c>
      <c r="R1095" s="8">
        <v>1798.54</v>
      </c>
    </row>
    <row r="1096" spans="1:18" x14ac:dyDescent="0.25">
      <c r="A1096" s="2">
        <v>41093</v>
      </c>
      <c r="B1096" s="3">
        <v>2229.1930000000002</v>
      </c>
      <c r="C1096" s="3">
        <v>9711.57</v>
      </c>
      <c r="D1096" s="3">
        <v>480.82</v>
      </c>
      <c r="E1096" s="3">
        <v>4078</v>
      </c>
      <c r="F1096" s="3">
        <v>87.5</v>
      </c>
      <c r="G1096" s="3">
        <v>143.50460000000001</v>
      </c>
      <c r="H1096" s="3">
        <v>123.52889999999999</v>
      </c>
      <c r="I1096" s="3">
        <v>81.790000000000006</v>
      </c>
      <c r="J1096" s="3">
        <v>1192.3655000000001</v>
      </c>
      <c r="K1096" s="1">
        <f t="shared" si="34"/>
        <v>142.60990000000001</v>
      </c>
      <c r="L1096" s="1">
        <f t="shared" si="35"/>
        <v>1815.19</v>
      </c>
      <c r="N1096" s="2">
        <v>41093</v>
      </c>
      <c r="O1096" s="3">
        <v>142.60990000000001</v>
      </c>
      <c r="Q1096" s="9">
        <v>41040</v>
      </c>
      <c r="R1096" s="8">
        <v>1800.54</v>
      </c>
    </row>
    <row r="1097" spans="1:18" x14ac:dyDescent="0.25">
      <c r="A1097" s="2">
        <v>41094</v>
      </c>
      <c r="B1097" s="3">
        <v>2227.3150000000001</v>
      </c>
      <c r="C1097" s="3">
        <v>9684.4699999999993</v>
      </c>
      <c r="D1097" s="3">
        <v>480.82</v>
      </c>
      <c r="E1097" s="3">
        <v>4089</v>
      </c>
      <c r="F1097" s="3">
        <v>87.5</v>
      </c>
      <c r="G1097" s="3">
        <v>143.52440000000001</v>
      </c>
      <c r="H1097" s="3">
        <v>123.59439999999999</v>
      </c>
      <c r="I1097" s="3">
        <v>82.17</v>
      </c>
      <c r="J1097" s="3">
        <v>1192.4836</v>
      </c>
      <c r="K1097" s="1">
        <f t="shared" si="34"/>
        <v>142.6534</v>
      </c>
      <c r="L1097" s="1">
        <f t="shared" si="35"/>
        <v>1815.19</v>
      </c>
      <c r="N1097" s="2">
        <v>41094</v>
      </c>
      <c r="O1097" s="3">
        <v>142.6534</v>
      </c>
      <c r="Q1097" s="9">
        <v>41043</v>
      </c>
      <c r="R1097" s="8">
        <v>1802.92</v>
      </c>
    </row>
    <row r="1098" spans="1:18" x14ac:dyDescent="0.25">
      <c r="A1098" s="2">
        <v>41095</v>
      </c>
      <c r="B1098" s="3">
        <v>2201.3530000000001</v>
      </c>
      <c r="C1098" s="3">
        <v>9702.91</v>
      </c>
      <c r="D1098" s="3">
        <v>483.8</v>
      </c>
      <c r="E1098" s="3">
        <v>4094</v>
      </c>
      <c r="F1098" s="3">
        <v>87.01</v>
      </c>
      <c r="G1098" s="3">
        <v>143.5839</v>
      </c>
      <c r="H1098" s="3">
        <v>123.6666</v>
      </c>
      <c r="I1098" s="3">
        <v>82.82</v>
      </c>
      <c r="J1098" s="3">
        <v>1192.6247000000001</v>
      </c>
      <c r="K1098" s="1">
        <f t="shared" si="34"/>
        <v>142.72239999999999</v>
      </c>
      <c r="L1098" s="1">
        <f t="shared" si="35"/>
        <v>1817.69</v>
      </c>
      <c r="N1098" s="2">
        <v>41095</v>
      </c>
      <c r="O1098" s="3">
        <v>142.72239999999999</v>
      </c>
      <c r="Q1098" s="9">
        <v>41044</v>
      </c>
      <c r="R1098" s="8">
        <v>1802.84</v>
      </c>
    </row>
    <row r="1099" spans="1:18" x14ac:dyDescent="0.25">
      <c r="A1099" s="2">
        <v>41096</v>
      </c>
      <c r="B1099" s="3">
        <v>2223.5790000000002</v>
      </c>
      <c r="C1099" s="3">
        <v>9679.6200000000008</v>
      </c>
      <c r="D1099" s="3">
        <v>481.45</v>
      </c>
      <c r="E1099" s="3">
        <v>4089</v>
      </c>
      <c r="F1099" s="3">
        <v>84.25</v>
      </c>
      <c r="G1099" s="3">
        <v>143.81549999999999</v>
      </c>
      <c r="H1099" s="3">
        <v>123.92910000000001</v>
      </c>
      <c r="I1099" s="3">
        <v>83.28</v>
      </c>
      <c r="J1099" s="3">
        <v>1192.7352000000001</v>
      </c>
      <c r="K1099" s="1">
        <f t="shared" si="34"/>
        <v>142.95679999999999</v>
      </c>
      <c r="L1099" s="1">
        <f t="shared" si="35"/>
        <v>1821.26</v>
      </c>
      <c r="N1099" s="2">
        <v>41096</v>
      </c>
      <c r="O1099" s="3">
        <v>142.95679999999999</v>
      </c>
      <c r="Q1099" s="9">
        <v>41045</v>
      </c>
      <c r="R1099" s="8">
        <v>1802.69</v>
      </c>
    </row>
    <row r="1100" spans="1:18" x14ac:dyDescent="0.25">
      <c r="A1100" s="2">
        <v>41099</v>
      </c>
      <c r="B1100" s="3">
        <v>2170.8139999999999</v>
      </c>
      <c r="C1100" s="3">
        <v>9447.24</v>
      </c>
      <c r="D1100" s="3">
        <v>482.72</v>
      </c>
      <c r="E1100" s="3">
        <v>4050</v>
      </c>
      <c r="F1100" s="3">
        <v>85.57</v>
      </c>
      <c r="G1100" s="3">
        <v>144.0599</v>
      </c>
      <c r="H1100" s="3">
        <v>124.0497</v>
      </c>
      <c r="I1100" s="3">
        <v>83.13</v>
      </c>
      <c r="J1100" s="3">
        <v>1193.0544</v>
      </c>
      <c r="K1100" s="1">
        <f t="shared" si="34"/>
        <v>143.13919999999999</v>
      </c>
      <c r="L1100" s="1">
        <f t="shared" si="35"/>
        <v>1824.08</v>
      </c>
      <c r="N1100" s="2">
        <v>41099</v>
      </c>
      <c r="O1100" s="3">
        <v>143.13919999999999</v>
      </c>
      <c r="Q1100" s="9">
        <v>41046</v>
      </c>
      <c r="R1100" s="8">
        <v>1805.19</v>
      </c>
    </row>
    <row r="1101" spans="1:18" x14ac:dyDescent="0.25">
      <c r="A1101" s="2">
        <v>41100</v>
      </c>
      <c r="B1101" s="3">
        <v>2164.4369999999999</v>
      </c>
      <c r="C1101" s="3">
        <v>9386.66</v>
      </c>
      <c r="D1101" s="3">
        <v>477.63</v>
      </c>
      <c r="E1101" s="3">
        <v>3995</v>
      </c>
      <c r="F1101" s="3">
        <v>84.16</v>
      </c>
      <c r="G1101" s="3">
        <v>144.19800000000001</v>
      </c>
      <c r="H1101" s="3">
        <v>124.0727</v>
      </c>
      <c r="I1101" s="3">
        <v>83.38</v>
      </c>
      <c r="J1101" s="3">
        <v>1193.1606999999999</v>
      </c>
      <c r="K1101" s="1">
        <f t="shared" si="34"/>
        <v>143.23269999999999</v>
      </c>
      <c r="L1101" s="1">
        <f t="shared" si="35"/>
        <v>1826.45</v>
      </c>
      <c r="N1101" s="2">
        <v>41100</v>
      </c>
      <c r="O1101" s="3">
        <v>143.23269999999999</v>
      </c>
      <c r="Q1101" s="9">
        <v>41047</v>
      </c>
      <c r="R1101" s="8">
        <v>1804.09</v>
      </c>
    </row>
    <row r="1102" spans="1:18" x14ac:dyDescent="0.25">
      <c r="A1102" s="2">
        <v>41101</v>
      </c>
      <c r="B1102" s="3">
        <v>2175.3829999999998</v>
      </c>
      <c r="C1102" s="3">
        <v>9373.34</v>
      </c>
      <c r="D1102" s="3">
        <v>479.21</v>
      </c>
      <c r="E1102" s="3">
        <v>3928</v>
      </c>
      <c r="F1102" s="3">
        <v>86.03</v>
      </c>
      <c r="G1102" s="3">
        <v>144.28989999999999</v>
      </c>
      <c r="H1102" s="3">
        <v>124.1086</v>
      </c>
      <c r="I1102" s="3">
        <v>83.48</v>
      </c>
      <c r="J1102" s="3">
        <v>1193.2725</v>
      </c>
      <c r="K1102" s="1">
        <f t="shared" si="34"/>
        <v>143.30629999999999</v>
      </c>
      <c r="L1102" s="1">
        <f t="shared" si="35"/>
        <v>1827.34</v>
      </c>
      <c r="N1102" s="2">
        <v>41101</v>
      </c>
      <c r="O1102" s="3">
        <v>143.30629999999999</v>
      </c>
      <c r="Q1102" s="9">
        <v>41050</v>
      </c>
      <c r="R1102" s="8">
        <v>1802.86</v>
      </c>
    </row>
    <row r="1103" spans="1:18" x14ac:dyDescent="0.25">
      <c r="A1103" s="2">
        <v>41102</v>
      </c>
      <c r="B1103" s="3">
        <v>2185.491</v>
      </c>
      <c r="C1103" s="3">
        <v>9166.7099999999991</v>
      </c>
      <c r="D1103" s="3">
        <v>478.53</v>
      </c>
      <c r="E1103" s="3">
        <v>3919</v>
      </c>
      <c r="F1103" s="3">
        <v>85.78</v>
      </c>
      <c r="G1103" s="3">
        <v>144.3031</v>
      </c>
      <c r="H1103" s="3">
        <v>124.1857</v>
      </c>
      <c r="I1103" s="3">
        <v>83.63</v>
      </c>
      <c r="J1103" s="3">
        <v>1193.3870999999999</v>
      </c>
      <c r="K1103" s="1">
        <f t="shared" si="34"/>
        <v>143.36969999999999</v>
      </c>
      <c r="L1103" s="1">
        <f t="shared" si="35"/>
        <v>1828.73</v>
      </c>
      <c r="N1103" s="2">
        <v>41102</v>
      </c>
      <c r="O1103" s="3">
        <v>143.36969999999999</v>
      </c>
      <c r="Q1103" s="9">
        <v>41051</v>
      </c>
      <c r="R1103" s="8">
        <v>1798.53</v>
      </c>
    </row>
    <row r="1104" spans="1:18" x14ac:dyDescent="0.25">
      <c r="A1104" s="2">
        <v>41103</v>
      </c>
      <c r="B1104" s="3">
        <v>2185.895</v>
      </c>
      <c r="C1104" s="3">
        <v>9237.0400000000009</v>
      </c>
      <c r="D1104" s="3">
        <v>479.06</v>
      </c>
      <c r="E1104" s="3">
        <v>3941</v>
      </c>
      <c r="F1104" s="3">
        <v>86.9</v>
      </c>
      <c r="G1104" s="3">
        <v>144.255</v>
      </c>
      <c r="H1104" s="3">
        <v>124.2321</v>
      </c>
      <c r="I1104" s="3">
        <v>83.29</v>
      </c>
      <c r="J1104" s="3">
        <v>1193.4947</v>
      </c>
      <c r="K1104" s="1">
        <f t="shared" si="34"/>
        <v>143.34540000000001</v>
      </c>
      <c r="L1104" s="1">
        <f t="shared" si="35"/>
        <v>1828.15</v>
      </c>
      <c r="N1104" s="2">
        <v>41103</v>
      </c>
      <c r="O1104" s="3">
        <v>143.34540000000001</v>
      </c>
      <c r="Q1104" s="9">
        <v>41052</v>
      </c>
      <c r="R1104" s="8">
        <v>1802.85</v>
      </c>
    </row>
    <row r="1105" spans="1:18" x14ac:dyDescent="0.25">
      <c r="A1105" s="2">
        <v>41106</v>
      </c>
      <c r="B1105" s="3">
        <v>2147.9549999999999</v>
      </c>
      <c r="C1105" s="3">
        <v>9218.7800000000007</v>
      </c>
      <c r="D1105" s="3">
        <v>481.4</v>
      </c>
      <c r="E1105" s="3">
        <v>3889</v>
      </c>
      <c r="F1105" s="3">
        <v>88.15</v>
      </c>
      <c r="G1105" s="3">
        <v>144.19399999999999</v>
      </c>
      <c r="H1105" s="3">
        <v>124.30029999999999</v>
      </c>
      <c r="I1105" s="3">
        <v>83.13</v>
      </c>
      <c r="J1105" s="3">
        <v>1193.8006</v>
      </c>
      <c r="K1105" s="1">
        <f t="shared" si="34"/>
        <v>143.36699999999999</v>
      </c>
      <c r="L1105" s="1">
        <f t="shared" si="35"/>
        <v>1831.64</v>
      </c>
      <c r="N1105" s="2">
        <v>41106</v>
      </c>
      <c r="O1105" s="3">
        <v>143.36699999999999</v>
      </c>
      <c r="Q1105" s="9">
        <v>41053</v>
      </c>
      <c r="R1105" s="8">
        <v>1800.18</v>
      </c>
    </row>
    <row r="1106" spans="1:18" x14ac:dyDescent="0.25">
      <c r="A1106" s="2">
        <v>41107</v>
      </c>
      <c r="B1106" s="3">
        <v>2161.1860000000001</v>
      </c>
      <c r="C1106" s="3">
        <v>9380.67</v>
      </c>
      <c r="D1106" s="3">
        <v>480.59</v>
      </c>
      <c r="E1106" s="3">
        <v>3861</v>
      </c>
      <c r="F1106" s="3">
        <v>89.05</v>
      </c>
      <c r="G1106" s="3">
        <v>144.14400000000001</v>
      </c>
      <c r="H1106" s="3">
        <v>124.25530000000001</v>
      </c>
      <c r="I1106" s="3">
        <v>83.03</v>
      </c>
      <c r="J1106" s="3">
        <v>1193.913</v>
      </c>
      <c r="K1106" s="1">
        <f t="shared" si="34"/>
        <v>143.3536</v>
      </c>
      <c r="L1106" s="1">
        <f t="shared" si="35"/>
        <v>1829.95</v>
      </c>
      <c r="N1106" s="2">
        <v>41107</v>
      </c>
      <c r="O1106" s="3">
        <v>143.3536</v>
      </c>
      <c r="Q1106" s="9">
        <v>41054</v>
      </c>
      <c r="R1106" s="8">
        <v>1800.93</v>
      </c>
    </row>
    <row r="1107" spans="1:18" x14ac:dyDescent="0.25">
      <c r="A1107" s="2">
        <v>41108</v>
      </c>
      <c r="B1107" s="3">
        <v>2169.0990000000002</v>
      </c>
      <c r="C1107" s="3">
        <v>9292.5499999999993</v>
      </c>
      <c r="D1107" s="3">
        <v>482.77</v>
      </c>
      <c r="E1107" s="3">
        <v>3864</v>
      </c>
      <c r="F1107" s="3">
        <v>89.87</v>
      </c>
      <c r="G1107" s="3">
        <v>144.11109999999999</v>
      </c>
      <c r="H1107" s="3">
        <v>124.25920000000001</v>
      </c>
      <c r="I1107" s="3">
        <v>82.98</v>
      </c>
      <c r="J1107" s="3">
        <v>1194.0281</v>
      </c>
      <c r="K1107" s="1">
        <f t="shared" si="34"/>
        <v>143.3133</v>
      </c>
      <c r="L1107" s="1">
        <f t="shared" si="35"/>
        <v>1833.42</v>
      </c>
      <c r="N1107" s="2">
        <v>41108</v>
      </c>
      <c r="O1107" s="3">
        <v>143.3133</v>
      </c>
      <c r="Q1107" s="9">
        <v>41058</v>
      </c>
      <c r="R1107" s="8">
        <v>1801.99</v>
      </c>
    </row>
    <row r="1108" spans="1:18" x14ac:dyDescent="0.25">
      <c r="A1108" s="2">
        <v>41109</v>
      </c>
      <c r="B1108" s="3">
        <v>2184.8409999999999</v>
      </c>
      <c r="C1108" s="3">
        <v>9514.85</v>
      </c>
      <c r="D1108" s="3">
        <v>484.27</v>
      </c>
      <c r="E1108" s="3">
        <v>3825</v>
      </c>
      <c r="F1108" s="3">
        <v>92.12</v>
      </c>
      <c r="G1108" s="3">
        <v>144.1003</v>
      </c>
      <c r="H1108" s="3">
        <v>124.2773</v>
      </c>
      <c r="I1108" s="3">
        <v>82.91</v>
      </c>
      <c r="J1108" s="3">
        <v>1194.1284000000001</v>
      </c>
      <c r="K1108" s="1">
        <f t="shared" si="34"/>
        <v>143.2859</v>
      </c>
      <c r="L1108" s="1">
        <f t="shared" si="35"/>
        <v>1832.5</v>
      </c>
      <c r="N1108" s="2">
        <v>41109</v>
      </c>
      <c r="O1108" s="3">
        <v>143.2859</v>
      </c>
      <c r="Q1108" s="9">
        <v>41059</v>
      </c>
      <c r="R1108" s="8">
        <v>1808.79</v>
      </c>
    </row>
    <row r="1109" spans="1:18" x14ac:dyDescent="0.25">
      <c r="A1109" s="2">
        <v>41110</v>
      </c>
      <c r="B1109" s="3">
        <v>2168.6379999999999</v>
      </c>
      <c r="C1109" s="3">
        <v>9570.51</v>
      </c>
      <c r="D1109" s="3">
        <v>484.7</v>
      </c>
      <c r="E1109" s="3">
        <v>3750</v>
      </c>
      <c r="F1109" s="3">
        <v>91.88</v>
      </c>
      <c r="G1109" s="3">
        <v>144.18260000000001</v>
      </c>
      <c r="H1109" s="3">
        <v>124.2831</v>
      </c>
      <c r="I1109" s="3">
        <v>83.49</v>
      </c>
      <c r="J1109" s="3">
        <v>1194.2301</v>
      </c>
      <c r="K1109" s="1">
        <f t="shared" si="34"/>
        <v>143.3297</v>
      </c>
      <c r="L1109" s="1">
        <f t="shared" si="35"/>
        <v>1836.06</v>
      </c>
      <c r="N1109" s="2">
        <v>41110</v>
      </c>
      <c r="O1109" s="3">
        <v>143.3297</v>
      </c>
      <c r="Q1109" s="9">
        <v>41060</v>
      </c>
      <c r="R1109" s="8">
        <v>1811.06</v>
      </c>
    </row>
    <row r="1110" spans="1:18" x14ac:dyDescent="0.25">
      <c r="A1110" s="2">
        <v>41113</v>
      </c>
      <c r="B1110" s="3">
        <v>2141.402</v>
      </c>
      <c r="C1110" s="3">
        <v>9271.6</v>
      </c>
      <c r="D1110" s="3">
        <v>482.34</v>
      </c>
      <c r="E1110" s="3">
        <v>3694</v>
      </c>
      <c r="F1110" s="3">
        <v>88.09</v>
      </c>
      <c r="G1110" s="3">
        <v>144.22399999999999</v>
      </c>
      <c r="H1110" s="3">
        <v>124.3366</v>
      </c>
      <c r="I1110" s="3">
        <v>83.77</v>
      </c>
      <c r="J1110" s="3">
        <v>1194.5295000000001</v>
      </c>
      <c r="K1110" s="1">
        <f t="shared" si="34"/>
        <v>143.34979999999999</v>
      </c>
      <c r="L1110" s="1">
        <f t="shared" si="35"/>
        <v>1836.79</v>
      </c>
      <c r="N1110" s="2">
        <v>41113</v>
      </c>
      <c r="O1110" s="3">
        <v>143.34979999999999</v>
      </c>
      <c r="Q1110" s="9">
        <v>41061</v>
      </c>
      <c r="R1110" s="8">
        <v>1816.25</v>
      </c>
    </row>
    <row r="1111" spans="1:18" x14ac:dyDescent="0.25">
      <c r="A1111" s="2">
        <v>41114</v>
      </c>
      <c r="B1111" s="3">
        <v>2146.5889999999999</v>
      </c>
      <c r="C1111" s="3">
        <v>9217.23</v>
      </c>
      <c r="D1111" s="3">
        <v>477.99</v>
      </c>
      <c r="E1111" s="3">
        <v>3709</v>
      </c>
      <c r="F1111" s="3">
        <v>88.14</v>
      </c>
      <c r="G1111" s="3">
        <v>144.23929999999999</v>
      </c>
      <c r="H1111" s="3">
        <v>124.3078</v>
      </c>
      <c r="I1111" s="3">
        <v>84.02</v>
      </c>
      <c r="J1111" s="3">
        <v>1194.6403</v>
      </c>
      <c r="K1111" s="1">
        <f t="shared" si="34"/>
        <v>143.3698</v>
      </c>
      <c r="L1111" s="1">
        <f t="shared" si="35"/>
        <v>1838.57</v>
      </c>
      <c r="N1111" s="2">
        <v>41114</v>
      </c>
      <c r="O1111" s="3">
        <v>143.3698</v>
      </c>
      <c r="Q1111" s="9">
        <v>41064</v>
      </c>
      <c r="R1111" s="8">
        <v>1812.2</v>
      </c>
    </row>
    <row r="1112" spans="1:18" x14ac:dyDescent="0.25">
      <c r="A1112" s="2">
        <v>41115</v>
      </c>
      <c r="B1112" s="3">
        <v>2136.1509999999998</v>
      </c>
      <c r="C1112" s="3">
        <v>9218.86</v>
      </c>
      <c r="D1112" s="3">
        <v>478.86</v>
      </c>
      <c r="E1112" s="3">
        <v>3703</v>
      </c>
      <c r="F1112" s="3">
        <v>88.99</v>
      </c>
      <c r="G1112" s="3">
        <v>144.2193</v>
      </c>
      <c r="H1112" s="3">
        <v>124.2632</v>
      </c>
      <c r="I1112" s="3">
        <v>83.59</v>
      </c>
      <c r="J1112" s="3">
        <v>1194.7663</v>
      </c>
      <c r="K1112" s="1">
        <f t="shared" si="34"/>
        <v>143.2843</v>
      </c>
      <c r="L1112" s="1">
        <f t="shared" si="35"/>
        <v>1838.88</v>
      </c>
      <c r="N1112" s="2">
        <v>41115</v>
      </c>
      <c r="O1112" s="3">
        <v>143.2843</v>
      </c>
      <c r="Q1112" s="9">
        <v>41065</v>
      </c>
      <c r="R1112" s="8">
        <v>1810.05</v>
      </c>
    </row>
    <row r="1113" spans="1:18" x14ac:dyDescent="0.25">
      <c r="A1113" s="2">
        <v>41116</v>
      </c>
      <c r="B1113" s="3">
        <v>2126.0039999999999</v>
      </c>
      <c r="C1113" s="3">
        <v>9210.92</v>
      </c>
      <c r="D1113" s="3">
        <v>480.2</v>
      </c>
      <c r="E1113" s="3">
        <v>3719</v>
      </c>
      <c r="F1113" s="3">
        <v>89.28</v>
      </c>
      <c r="G1113" s="3">
        <v>144.18350000000001</v>
      </c>
      <c r="H1113" s="3">
        <v>124.20829999999999</v>
      </c>
      <c r="I1113" s="3">
        <v>82.85</v>
      </c>
      <c r="J1113" s="3">
        <v>1194.8729000000001</v>
      </c>
      <c r="K1113" s="1">
        <f t="shared" si="34"/>
        <v>143.2655</v>
      </c>
      <c r="L1113" s="1">
        <f t="shared" si="35"/>
        <v>1838.29</v>
      </c>
      <c r="N1113" s="2">
        <v>41116</v>
      </c>
      <c r="O1113" s="3">
        <v>143.2655</v>
      </c>
      <c r="Q1113" s="9">
        <v>41066</v>
      </c>
      <c r="R1113" s="8">
        <v>1805.68</v>
      </c>
    </row>
    <row r="1114" spans="1:18" x14ac:dyDescent="0.25">
      <c r="A1114" s="2">
        <v>41117</v>
      </c>
      <c r="B1114" s="3">
        <v>2128.7649999999999</v>
      </c>
      <c r="C1114" s="3">
        <v>9398.85</v>
      </c>
      <c r="D1114" s="3">
        <v>481.54</v>
      </c>
      <c r="E1114" s="3">
        <v>3762</v>
      </c>
      <c r="F1114" s="3">
        <v>90.13</v>
      </c>
      <c r="G1114" s="3">
        <v>144.16800000000001</v>
      </c>
      <c r="H1114" s="3">
        <v>124.2255</v>
      </c>
      <c r="I1114" s="3">
        <v>82.64</v>
      </c>
      <c r="J1114" s="3">
        <v>1194.9926</v>
      </c>
      <c r="K1114" s="1">
        <f t="shared" si="34"/>
        <v>143.19290000000001</v>
      </c>
      <c r="L1114" s="1">
        <f t="shared" si="35"/>
        <v>1830.47</v>
      </c>
      <c r="N1114" s="2">
        <v>41117</v>
      </c>
      <c r="O1114" s="3">
        <v>143.19290000000001</v>
      </c>
      <c r="Q1114" s="9">
        <v>41067</v>
      </c>
      <c r="R1114" s="8">
        <v>1806.28</v>
      </c>
    </row>
    <row r="1115" spans="1:18" x14ac:dyDescent="0.25">
      <c r="A1115" s="2">
        <v>41120</v>
      </c>
      <c r="B1115" s="3">
        <v>2109.9140000000002</v>
      </c>
      <c r="C1115" s="3">
        <v>9523.43</v>
      </c>
      <c r="D1115" s="3">
        <v>482.44</v>
      </c>
      <c r="E1115" s="3">
        <v>3757</v>
      </c>
      <c r="F1115" s="3">
        <v>89.78</v>
      </c>
      <c r="G1115" s="3">
        <v>144.19550000000001</v>
      </c>
      <c r="H1115" s="3">
        <v>124.20399999999999</v>
      </c>
      <c r="I1115" s="3">
        <v>82.81</v>
      </c>
      <c r="J1115" s="3">
        <v>1195.2936999999999</v>
      </c>
      <c r="K1115" s="1">
        <f t="shared" si="34"/>
        <v>143.2174</v>
      </c>
      <c r="L1115" s="1">
        <f t="shared" si="35"/>
        <v>1835.48</v>
      </c>
      <c r="N1115" s="2">
        <v>41120</v>
      </c>
      <c r="O1115" s="3">
        <v>143.2174</v>
      </c>
      <c r="Q1115" s="9">
        <v>41068</v>
      </c>
      <c r="R1115" s="8">
        <v>1806.59</v>
      </c>
    </row>
    <row r="1116" spans="1:18" x14ac:dyDescent="0.25">
      <c r="A1116" s="2">
        <v>41121</v>
      </c>
      <c r="B1116" s="3">
        <v>2103.634</v>
      </c>
      <c r="C1116" s="3">
        <v>9674.27</v>
      </c>
      <c r="D1116" s="3">
        <v>480.83</v>
      </c>
      <c r="E1116" s="3">
        <v>3772</v>
      </c>
      <c r="F1116" s="3">
        <v>88.06</v>
      </c>
      <c r="G1116" s="3">
        <v>144.09450000000001</v>
      </c>
      <c r="H1116" s="3">
        <v>124.09139999999999</v>
      </c>
      <c r="I1116" s="3">
        <v>82.68</v>
      </c>
      <c r="J1116" s="3">
        <v>1195.4002</v>
      </c>
      <c r="K1116" s="1">
        <f t="shared" si="34"/>
        <v>143.15180000000001</v>
      </c>
      <c r="L1116" s="1">
        <f t="shared" si="35"/>
        <v>1836.76</v>
      </c>
      <c r="N1116" s="2">
        <v>41121</v>
      </c>
      <c r="O1116" s="3">
        <v>143.15180000000001</v>
      </c>
      <c r="Q1116" s="9">
        <v>41071</v>
      </c>
      <c r="R1116" s="8">
        <v>1810.3</v>
      </c>
    </row>
    <row r="1117" spans="1:18" x14ac:dyDescent="0.25">
      <c r="A1117" s="2">
        <v>41122</v>
      </c>
      <c r="B1117" s="3">
        <v>2123.36</v>
      </c>
      <c r="C1117" s="3">
        <v>9762.3700000000008</v>
      </c>
      <c r="D1117" s="3">
        <v>478.51</v>
      </c>
      <c r="E1117" s="3">
        <v>3703</v>
      </c>
      <c r="F1117" s="3">
        <v>88.91</v>
      </c>
      <c r="G1117" s="3">
        <v>144.0917</v>
      </c>
      <c r="H1117" s="3">
        <v>124.01479999999999</v>
      </c>
      <c r="I1117" s="3">
        <v>83.1</v>
      </c>
      <c r="J1117" s="3">
        <v>1195.521</v>
      </c>
      <c r="K1117" s="1">
        <f t="shared" si="34"/>
        <v>143.15690000000001</v>
      </c>
      <c r="L1117" s="1">
        <f t="shared" si="35"/>
        <v>1833.8</v>
      </c>
      <c r="N1117" s="2">
        <v>41122</v>
      </c>
      <c r="O1117" s="3">
        <v>143.15690000000001</v>
      </c>
      <c r="Q1117" s="9">
        <v>41072</v>
      </c>
      <c r="R1117" s="8">
        <v>1806.43</v>
      </c>
    </row>
    <row r="1118" spans="1:18" x14ac:dyDescent="0.25">
      <c r="A1118" s="2">
        <v>41123</v>
      </c>
      <c r="B1118" s="3">
        <v>2111.1819999999998</v>
      </c>
      <c r="C1118" s="3">
        <v>9669.2099999999991</v>
      </c>
      <c r="D1118" s="3">
        <v>477.11</v>
      </c>
      <c r="E1118" s="3">
        <v>3670</v>
      </c>
      <c r="F1118" s="3">
        <v>87.13</v>
      </c>
      <c r="G1118" s="3">
        <v>144.13140000000001</v>
      </c>
      <c r="H1118" s="3">
        <v>123.9432</v>
      </c>
      <c r="I1118" s="3">
        <v>83.31</v>
      </c>
      <c r="J1118" s="3">
        <v>1195.6179</v>
      </c>
      <c r="K1118" s="1">
        <f t="shared" si="34"/>
        <v>143.15039999999999</v>
      </c>
      <c r="L1118" s="1">
        <f t="shared" si="35"/>
        <v>1837.81</v>
      </c>
      <c r="N1118" s="2">
        <v>41123</v>
      </c>
      <c r="O1118" s="3">
        <v>143.15039999999999</v>
      </c>
      <c r="Q1118" s="9">
        <v>41073</v>
      </c>
      <c r="R1118" s="8">
        <v>1810.05</v>
      </c>
    </row>
    <row r="1119" spans="1:18" x14ac:dyDescent="0.25">
      <c r="A1119" s="2">
        <v>41124</v>
      </c>
      <c r="B1119" s="3">
        <v>2132.7959999999998</v>
      </c>
      <c r="C1119" s="3">
        <v>9660.99</v>
      </c>
      <c r="D1119" s="3">
        <v>479.93</v>
      </c>
      <c r="E1119" s="3">
        <v>3672</v>
      </c>
      <c r="F1119" s="3">
        <v>91.4</v>
      </c>
      <c r="G1119" s="3">
        <v>144.10120000000001</v>
      </c>
      <c r="H1119" s="3">
        <v>123.90770000000001</v>
      </c>
      <c r="I1119" s="3">
        <v>82.32</v>
      </c>
      <c r="J1119" s="3">
        <v>1195.7212999999999</v>
      </c>
      <c r="K1119" s="1">
        <f t="shared" si="34"/>
        <v>143.14060000000001</v>
      </c>
      <c r="L1119" s="1">
        <f t="shared" si="35"/>
        <v>1831.58</v>
      </c>
      <c r="N1119" s="2">
        <v>41124</v>
      </c>
      <c r="O1119" s="3">
        <v>143.14060000000001</v>
      </c>
      <c r="Q1119" s="9">
        <v>41074</v>
      </c>
      <c r="R1119" s="8">
        <v>1809.34</v>
      </c>
    </row>
    <row r="1120" spans="1:18" x14ac:dyDescent="0.25">
      <c r="A1120" s="2">
        <v>41127</v>
      </c>
      <c r="B1120" s="3">
        <v>2154.9160000000002</v>
      </c>
      <c r="C1120" s="3">
        <v>9812.92</v>
      </c>
      <c r="D1120" s="3">
        <v>482.05</v>
      </c>
      <c r="E1120" s="3">
        <v>3682</v>
      </c>
      <c r="F1120" s="3">
        <v>92.2</v>
      </c>
      <c r="G1120" s="3">
        <v>144.00149999999999</v>
      </c>
      <c r="H1120" s="3">
        <v>123.8437</v>
      </c>
      <c r="I1120" s="3">
        <v>82.27</v>
      </c>
      <c r="J1120" s="3">
        <v>1196.0139999999999</v>
      </c>
      <c r="K1120" s="1">
        <f t="shared" si="34"/>
        <v>143.05289999999999</v>
      </c>
      <c r="L1120" s="1">
        <f t="shared" si="35"/>
        <v>1833.85</v>
      </c>
      <c r="N1120" s="2">
        <v>41127</v>
      </c>
      <c r="O1120" s="3">
        <v>143.05289999999999</v>
      </c>
      <c r="Q1120" s="9">
        <v>41075</v>
      </c>
      <c r="R1120" s="8">
        <v>1811.9</v>
      </c>
    </row>
    <row r="1121" spans="1:18" x14ac:dyDescent="0.25">
      <c r="A1121" s="2">
        <v>41128</v>
      </c>
      <c r="B1121" s="3">
        <v>2157.62</v>
      </c>
      <c r="C1121" s="3">
        <v>9851.75</v>
      </c>
      <c r="D1121" s="3">
        <v>487.98</v>
      </c>
      <c r="E1121" s="3">
        <v>3687</v>
      </c>
      <c r="F1121" s="3">
        <v>93.67</v>
      </c>
      <c r="G1121" s="3">
        <v>143.84610000000001</v>
      </c>
      <c r="H1121" s="3">
        <v>123.7251</v>
      </c>
      <c r="I1121" s="3">
        <v>82.28</v>
      </c>
      <c r="J1121" s="3">
        <v>1196.1120000000001</v>
      </c>
      <c r="K1121" s="1">
        <f t="shared" si="34"/>
        <v>142.9941</v>
      </c>
      <c r="L1121" s="1">
        <f t="shared" si="35"/>
        <v>1829.16</v>
      </c>
      <c r="N1121" s="2">
        <v>41128</v>
      </c>
      <c r="O1121" s="3">
        <v>142.9941</v>
      </c>
      <c r="Q1121" s="9">
        <v>41078</v>
      </c>
      <c r="R1121" s="8">
        <v>1812.57</v>
      </c>
    </row>
    <row r="1122" spans="1:18" x14ac:dyDescent="0.25">
      <c r="A1122" s="2">
        <v>41129</v>
      </c>
      <c r="B1122" s="3">
        <v>2160.9899999999998</v>
      </c>
      <c r="C1122" s="3">
        <v>9867.76</v>
      </c>
      <c r="D1122" s="3">
        <v>489.15</v>
      </c>
      <c r="E1122" s="3">
        <v>3667</v>
      </c>
      <c r="F1122" s="3">
        <v>93.31</v>
      </c>
      <c r="G1122" s="3">
        <v>143.64619999999999</v>
      </c>
      <c r="H1122" s="3">
        <v>123.6474</v>
      </c>
      <c r="I1122" s="3">
        <v>82.34</v>
      </c>
      <c r="J1122" s="3">
        <v>1196.2197000000001</v>
      </c>
      <c r="K1122" s="1">
        <f t="shared" si="34"/>
        <v>142.82130000000001</v>
      </c>
      <c r="L1122" s="1">
        <f t="shared" si="35"/>
        <v>1828.07</v>
      </c>
      <c r="N1122" s="2">
        <v>41129</v>
      </c>
      <c r="O1122" s="3">
        <v>142.82130000000001</v>
      </c>
      <c r="Q1122" s="9">
        <v>41079</v>
      </c>
      <c r="R1122" s="8">
        <v>1810.68</v>
      </c>
    </row>
    <row r="1123" spans="1:18" x14ac:dyDescent="0.25">
      <c r="A1123" s="2">
        <v>41130</v>
      </c>
      <c r="B1123" s="3">
        <v>2174.1019999999999</v>
      </c>
      <c r="C1123" s="3">
        <v>9962.17</v>
      </c>
      <c r="D1123" s="3">
        <v>490.17</v>
      </c>
      <c r="E1123" s="3">
        <v>3691</v>
      </c>
      <c r="F1123" s="3">
        <v>93.36</v>
      </c>
      <c r="G1123" s="3">
        <v>143.84979999999999</v>
      </c>
      <c r="H1123" s="3">
        <v>123.60760000000001</v>
      </c>
      <c r="I1123" s="3">
        <v>82.6</v>
      </c>
      <c r="J1123" s="3">
        <v>1196.3126999999999</v>
      </c>
      <c r="K1123" s="1">
        <f t="shared" si="34"/>
        <v>142.8527</v>
      </c>
      <c r="L1123" s="1">
        <f t="shared" si="35"/>
        <v>1827.84</v>
      </c>
      <c r="N1123" s="2">
        <v>41130</v>
      </c>
      <c r="O1123" s="3">
        <v>142.8527</v>
      </c>
      <c r="Q1123" s="9">
        <v>41080</v>
      </c>
      <c r="R1123" s="8">
        <v>1810.11</v>
      </c>
    </row>
    <row r="1124" spans="1:18" x14ac:dyDescent="0.25">
      <c r="A1124" s="2">
        <v>41131</v>
      </c>
      <c r="B1124" s="3">
        <v>2168.8139999999999</v>
      </c>
      <c r="C1124" s="3">
        <v>9905.2199999999993</v>
      </c>
      <c r="D1124" s="3">
        <v>487.99</v>
      </c>
      <c r="E1124" s="3">
        <v>3721</v>
      </c>
      <c r="F1124" s="3">
        <v>93.83</v>
      </c>
      <c r="G1124" s="3">
        <v>143.9134</v>
      </c>
      <c r="H1124" s="3">
        <v>123.5</v>
      </c>
      <c r="I1124" s="3">
        <v>82.56</v>
      </c>
      <c r="J1124" s="3">
        <v>1196.4145000000001</v>
      </c>
      <c r="K1124" s="1">
        <f t="shared" si="34"/>
        <v>142.87309999999999</v>
      </c>
      <c r="L1124" s="1">
        <f t="shared" si="35"/>
        <v>1830.06</v>
      </c>
      <c r="N1124" s="2">
        <v>41131</v>
      </c>
      <c r="O1124" s="3">
        <v>142.87309999999999</v>
      </c>
      <c r="Q1124" s="9">
        <v>41081</v>
      </c>
      <c r="R1124" s="8">
        <v>1812.92</v>
      </c>
    </row>
    <row r="1125" spans="1:18" x14ac:dyDescent="0.25">
      <c r="A1125" s="2">
        <v>41134</v>
      </c>
      <c r="B1125" s="3">
        <v>2136.078</v>
      </c>
      <c r="C1125" s="3">
        <v>9814.59</v>
      </c>
      <c r="D1125" s="3">
        <v>486.47</v>
      </c>
      <c r="E1125" s="3">
        <v>3683</v>
      </c>
      <c r="F1125" s="3">
        <v>93.09</v>
      </c>
      <c r="G1125" s="3">
        <v>143.87180000000001</v>
      </c>
      <c r="H1125" s="3">
        <v>123.5774</v>
      </c>
      <c r="I1125" s="3">
        <v>82.43</v>
      </c>
      <c r="J1125" s="3">
        <v>1196.7061000000001</v>
      </c>
      <c r="K1125" s="1">
        <f t="shared" si="34"/>
        <v>142.90260000000001</v>
      </c>
      <c r="L1125" s="1">
        <f t="shared" si="35"/>
        <v>1829.94</v>
      </c>
      <c r="N1125" s="2">
        <v>41134</v>
      </c>
      <c r="O1125" s="3">
        <v>142.90260000000001</v>
      </c>
      <c r="Q1125" s="9">
        <v>41082</v>
      </c>
      <c r="R1125" s="8">
        <v>1809.75</v>
      </c>
    </row>
    <row r="1126" spans="1:18" x14ac:dyDescent="0.25">
      <c r="A1126" s="2">
        <v>41135</v>
      </c>
      <c r="B1126" s="3">
        <v>2142.5250000000001</v>
      </c>
      <c r="C1126" s="3">
        <v>9915.44</v>
      </c>
      <c r="D1126" s="3">
        <v>487.61</v>
      </c>
      <c r="E1126" s="3">
        <v>3666</v>
      </c>
      <c r="F1126" s="3">
        <v>93.74</v>
      </c>
      <c r="G1126" s="3">
        <v>143.80260000000001</v>
      </c>
      <c r="H1126" s="3">
        <v>123.568</v>
      </c>
      <c r="I1126" s="3">
        <v>82.54</v>
      </c>
      <c r="J1126" s="3">
        <v>1196.8113000000001</v>
      </c>
      <c r="K1126" s="1">
        <f t="shared" si="34"/>
        <v>142.76910000000001</v>
      </c>
      <c r="L1126" s="1">
        <f t="shared" si="35"/>
        <v>1824.96</v>
      </c>
      <c r="N1126" s="2">
        <v>41135</v>
      </c>
      <c r="O1126" s="3">
        <v>142.76910000000001</v>
      </c>
      <c r="Q1126" s="9">
        <v>41085</v>
      </c>
      <c r="R1126" s="8">
        <v>1814.37</v>
      </c>
    </row>
    <row r="1127" spans="1:18" x14ac:dyDescent="0.25">
      <c r="A1127" s="2">
        <v>41136</v>
      </c>
      <c r="B1127" s="3">
        <v>2118.9450000000002</v>
      </c>
      <c r="C1127" s="3">
        <v>9779.06</v>
      </c>
      <c r="D1127" s="3">
        <v>488.44</v>
      </c>
      <c r="E1127" s="3">
        <v>3669</v>
      </c>
      <c r="F1127" s="3">
        <v>94.41</v>
      </c>
      <c r="G1127" s="3">
        <v>143.61490000000001</v>
      </c>
      <c r="H1127" s="3">
        <v>123.60980000000001</v>
      </c>
      <c r="I1127" s="3">
        <v>82.67</v>
      </c>
      <c r="J1127" s="3">
        <v>1196.9141</v>
      </c>
      <c r="K1127" s="1">
        <f t="shared" si="34"/>
        <v>142.54220000000001</v>
      </c>
      <c r="L1127" s="1">
        <f t="shared" si="35"/>
        <v>1819.1</v>
      </c>
      <c r="N1127" s="2">
        <v>41136</v>
      </c>
      <c r="O1127" s="3">
        <v>142.54220000000001</v>
      </c>
      <c r="Q1127" s="9">
        <v>41086</v>
      </c>
      <c r="R1127" s="8">
        <v>1812.79</v>
      </c>
    </row>
    <row r="1128" spans="1:18" x14ac:dyDescent="0.25">
      <c r="A1128" s="2">
        <v>41137</v>
      </c>
      <c r="B1128" s="3">
        <v>2112.1970000000001</v>
      </c>
      <c r="C1128" s="3">
        <v>9741.7800000000007</v>
      </c>
      <c r="D1128" s="3">
        <v>487.41</v>
      </c>
      <c r="E1128" s="3">
        <v>3659</v>
      </c>
      <c r="F1128" s="3">
        <v>95.89</v>
      </c>
      <c r="G1128" s="3">
        <v>143.5633</v>
      </c>
      <c r="H1128" s="3">
        <v>123.5915</v>
      </c>
      <c r="I1128" s="3">
        <v>82.39</v>
      </c>
      <c r="J1128" s="3">
        <v>1197.0127</v>
      </c>
      <c r="K1128" s="1">
        <f t="shared" si="34"/>
        <v>142.48840000000001</v>
      </c>
      <c r="L1128" s="1">
        <f t="shared" si="35"/>
        <v>1816.69</v>
      </c>
      <c r="N1128" s="2">
        <v>41137</v>
      </c>
      <c r="O1128" s="3">
        <v>142.48840000000001</v>
      </c>
      <c r="Q1128" s="9">
        <v>41087</v>
      </c>
      <c r="R1128" s="8">
        <v>1813.49</v>
      </c>
    </row>
    <row r="1129" spans="1:18" x14ac:dyDescent="0.25">
      <c r="A1129" s="2">
        <v>41138</v>
      </c>
      <c r="B1129" s="3">
        <v>2114.8910000000001</v>
      </c>
      <c r="C1129" s="3">
        <v>9831.1200000000008</v>
      </c>
      <c r="D1129" s="3">
        <v>488.59</v>
      </c>
      <c r="E1129" s="3">
        <v>3626</v>
      </c>
      <c r="F1129" s="3">
        <v>96.32</v>
      </c>
      <c r="G1129" s="3">
        <v>143.58099999999999</v>
      </c>
      <c r="H1129" s="3">
        <v>123.5733</v>
      </c>
      <c r="I1129" s="3">
        <v>82.55</v>
      </c>
      <c r="J1129" s="3">
        <v>1197.1234999999999</v>
      </c>
      <c r="K1129" s="1">
        <f t="shared" si="34"/>
        <v>142.3989</v>
      </c>
      <c r="L1129" s="1">
        <f t="shared" si="35"/>
        <v>1818.48</v>
      </c>
      <c r="N1129" s="2">
        <v>41138</v>
      </c>
      <c r="O1129" s="3">
        <v>142.3989</v>
      </c>
      <c r="Q1129" s="9">
        <v>41088</v>
      </c>
      <c r="R1129" s="8">
        <v>1815.88</v>
      </c>
    </row>
    <row r="1130" spans="1:18" x14ac:dyDescent="0.25">
      <c r="A1130" s="2">
        <v>41141</v>
      </c>
      <c r="B1130" s="3">
        <v>2106.9569999999999</v>
      </c>
      <c r="C1130" s="3">
        <v>9794.86</v>
      </c>
      <c r="D1130" s="3">
        <v>490.26</v>
      </c>
      <c r="E1130" s="3">
        <v>3607</v>
      </c>
      <c r="F1130" s="3">
        <v>96.26</v>
      </c>
      <c r="G1130" s="3">
        <v>143.43950000000001</v>
      </c>
      <c r="H1130" s="3">
        <v>123.4722</v>
      </c>
      <c r="I1130" s="3">
        <v>82.47</v>
      </c>
      <c r="J1130" s="3">
        <v>1197.4139</v>
      </c>
      <c r="K1130" s="1">
        <f t="shared" si="34"/>
        <v>142.14680000000001</v>
      </c>
      <c r="L1130" s="1">
        <f t="shared" si="35"/>
        <v>1819.4</v>
      </c>
      <c r="N1130" s="2">
        <v>41141</v>
      </c>
      <c r="O1130" s="3">
        <v>142.14680000000001</v>
      </c>
      <c r="Q1130" s="9">
        <v>41089</v>
      </c>
      <c r="R1130" s="8">
        <v>1811.77</v>
      </c>
    </row>
    <row r="1131" spans="1:18" x14ac:dyDescent="0.25">
      <c r="A1131" s="2">
        <v>41142</v>
      </c>
      <c r="B1131" s="3">
        <v>2118.268</v>
      </c>
      <c r="C1131" s="3">
        <v>9825.9500000000007</v>
      </c>
      <c r="D1131" s="3">
        <v>492.9</v>
      </c>
      <c r="E1131" s="3">
        <v>3591</v>
      </c>
      <c r="F1131" s="3">
        <v>96.84</v>
      </c>
      <c r="G1131" s="3">
        <v>143.3793</v>
      </c>
      <c r="H1131" s="3">
        <v>123.392</v>
      </c>
      <c r="I1131" s="3">
        <v>81.89</v>
      </c>
      <c r="J1131" s="3">
        <v>1197.5183</v>
      </c>
      <c r="K1131" s="1">
        <f t="shared" si="34"/>
        <v>142.0882</v>
      </c>
      <c r="L1131" s="1">
        <f t="shared" si="35"/>
        <v>1820.43</v>
      </c>
      <c r="N1131" s="2">
        <v>41142</v>
      </c>
      <c r="O1131" s="3">
        <v>142.0882</v>
      </c>
      <c r="Q1131" s="9">
        <v>41092</v>
      </c>
      <c r="R1131" s="8">
        <v>1817.9</v>
      </c>
    </row>
    <row r="1132" spans="1:18" x14ac:dyDescent="0.25">
      <c r="A1132" s="2">
        <v>41143</v>
      </c>
      <c r="B1132" s="3">
        <v>2107.7109999999998</v>
      </c>
      <c r="C1132" s="3">
        <v>9698.83</v>
      </c>
      <c r="D1132" s="3">
        <v>493.39</v>
      </c>
      <c r="E1132" s="3">
        <v>3557</v>
      </c>
      <c r="F1132" s="3">
        <v>97.24</v>
      </c>
      <c r="G1132" s="3">
        <v>143.09639999999999</v>
      </c>
      <c r="H1132" s="3">
        <v>123.2812</v>
      </c>
      <c r="I1132" s="3">
        <v>81.489999999999995</v>
      </c>
      <c r="J1132" s="3">
        <v>1197.6231</v>
      </c>
      <c r="K1132" s="1">
        <f t="shared" si="34"/>
        <v>141.73849999999999</v>
      </c>
      <c r="L1132" s="1">
        <f t="shared" si="35"/>
        <v>1827.04</v>
      </c>
      <c r="N1132" s="2">
        <v>41143</v>
      </c>
      <c r="O1132" s="3">
        <v>141.73849999999999</v>
      </c>
      <c r="Q1132" s="9">
        <v>41093</v>
      </c>
      <c r="R1132" s="8">
        <v>1815.19</v>
      </c>
    </row>
    <row r="1133" spans="1:18" x14ac:dyDescent="0.25">
      <c r="A1133" s="2">
        <v>41144</v>
      </c>
      <c r="B1133" s="3">
        <v>2113.0720000000001</v>
      </c>
      <c r="C1133" s="3">
        <v>9836.14</v>
      </c>
      <c r="D1133" s="3">
        <v>492.97</v>
      </c>
      <c r="E1133" s="3">
        <v>3542</v>
      </c>
      <c r="F1133" s="3">
        <v>96.27</v>
      </c>
      <c r="G1133" s="3">
        <v>143.2242</v>
      </c>
      <c r="H1133" s="3">
        <v>123.2565</v>
      </c>
      <c r="I1133" s="3">
        <v>81.37</v>
      </c>
      <c r="J1133" s="3">
        <v>1197.7247</v>
      </c>
      <c r="K1133" s="1">
        <f t="shared" si="34"/>
        <v>141.7647</v>
      </c>
      <c r="L1133" s="1">
        <f t="shared" si="35"/>
        <v>1830.19</v>
      </c>
      <c r="N1133" s="2">
        <v>41144</v>
      </c>
      <c r="O1133" s="3">
        <v>141.7647</v>
      </c>
      <c r="Q1133" s="9">
        <v>41095</v>
      </c>
      <c r="R1133" s="8">
        <v>1817.69</v>
      </c>
    </row>
    <row r="1134" spans="1:18" x14ac:dyDescent="0.25">
      <c r="A1134" s="2">
        <v>41145</v>
      </c>
      <c r="B1134" s="3">
        <v>2092.1039999999998</v>
      </c>
      <c r="C1134" s="3">
        <v>9674.82</v>
      </c>
      <c r="D1134" s="3">
        <v>493.21</v>
      </c>
      <c r="E1134" s="3">
        <v>3509</v>
      </c>
      <c r="F1134" s="3">
        <v>96.12</v>
      </c>
      <c r="G1134" s="3">
        <v>143.46950000000001</v>
      </c>
      <c r="H1134" s="3">
        <v>123.252</v>
      </c>
      <c r="I1134" s="3">
        <v>81.62</v>
      </c>
      <c r="J1134" s="3">
        <v>1197.8268</v>
      </c>
      <c r="K1134" s="1">
        <f t="shared" si="34"/>
        <v>141.85040000000001</v>
      </c>
      <c r="L1134" s="1">
        <f t="shared" si="35"/>
        <v>1828.83</v>
      </c>
      <c r="N1134" s="2">
        <v>41145</v>
      </c>
      <c r="O1134" s="3">
        <v>141.85040000000001</v>
      </c>
      <c r="Q1134" s="9">
        <v>41096</v>
      </c>
      <c r="R1134" s="8">
        <v>1821.26</v>
      </c>
    </row>
    <row r="1135" spans="1:18" x14ac:dyDescent="0.25">
      <c r="A1135" s="2">
        <v>41148</v>
      </c>
      <c r="B1135" s="3">
        <v>2055.7080000000001</v>
      </c>
      <c r="C1135" s="3">
        <v>9544.6200000000008</v>
      </c>
      <c r="D1135" s="3">
        <v>492.45</v>
      </c>
      <c r="E1135" s="3">
        <v>3513</v>
      </c>
      <c r="F1135" s="3">
        <v>95.77</v>
      </c>
      <c r="G1135" s="3">
        <v>143.46629999999999</v>
      </c>
      <c r="H1135" s="3">
        <v>123.2606</v>
      </c>
      <c r="I1135" s="3">
        <v>81.680000000000007</v>
      </c>
      <c r="J1135" s="3">
        <v>1198.1179</v>
      </c>
      <c r="K1135" s="1">
        <f t="shared" si="34"/>
        <v>141.89019999999999</v>
      </c>
      <c r="L1135" s="1">
        <f t="shared" si="35"/>
        <v>1831.31</v>
      </c>
      <c r="N1135" s="2">
        <v>41148</v>
      </c>
      <c r="O1135" s="3">
        <v>141.89019999999999</v>
      </c>
      <c r="Q1135" s="9">
        <v>41099</v>
      </c>
      <c r="R1135" s="8">
        <v>1824.08</v>
      </c>
    </row>
    <row r="1136" spans="1:18" x14ac:dyDescent="0.25">
      <c r="A1136" s="2">
        <v>41149</v>
      </c>
      <c r="B1136" s="3">
        <v>2073.154</v>
      </c>
      <c r="C1136" s="3">
        <v>9521.77</v>
      </c>
      <c r="D1136" s="3">
        <v>490.9</v>
      </c>
      <c r="E1136" s="3">
        <v>3455</v>
      </c>
      <c r="F1136" s="3">
        <v>96.33</v>
      </c>
      <c r="G1136" s="3">
        <v>143.41040000000001</v>
      </c>
      <c r="H1136" s="3">
        <v>123.2261</v>
      </c>
      <c r="I1136" s="3">
        <v>81.34</v>
      </c>
      <c r="J1136" s="3">
        <v>1198.2181</v>
      </c>
      <c r="K1136" s="1">
        <f t="shared" si="34"/>
        <v>141.81039999999999</v>
      </c>
      <c r="L1136" s="1">
        <f t="shared" si="35"/>
        <v>1832.39</v>
      </c>
      <c r="N1136" s="2">
        <v>41149</v>
      </c>
      <c r="O1136" s="3">
        <v>141.81039999999999</v>
      </c>
      <c r="Q1136" s="9">
        <v>41100</v>
      </c>
      <c r="R1136" s="8">
        <v>1826.45</v>
      </c>
    </row>
    <row r="1137" spans="1:18" x14ac:dyDescent="0.25">
      <c r="A1137" s="2">
        <v>41150</v>
      </c>
      <c r="B1137" s="3">
        <v>2053.2350000000001</v>
      </c>
      <c r="C1137" s="3">
        <v>9470.4599999999991</v>
      </c>
      <c r="D1137" s="3">
        <v>492.77</v>
      </c>
      <c r="E1137" s="3">
        <v>3443</v>
      </c>
      <c r="F1137" s="3">
        <v>95.49</v>
      </c>
      <c r="G1137" s="3">
        <v>143.30500000000001</v>
      </c>
      <c r="H1137" s="3">
        <v>123.2368</v>
      </c>
      <c r="I1137" s="3">
        <v>81.540000000000006</v>
      </c>
      <c r="J1137" s="3">
        <v>1198.3375000000001</v>
      </c>
      <c r="K1137" s="1">
        <f t="shared" si="34"/>
        <v>141.78030000000001</v>
      </c>
      <c r="L1137" s="1">
        <f t="shared" si="35"/>
        <v>1830.89</v>
      </c>
      <c r="N1137" s="2">
        <v>41150</v>
      </c>
      <c r="O1137" s="3">
        <v>141.78030000000001</v>
      </c>
      <c r="Q1137" s="9">
        <v>41101</v>
      </c>
      <c r="R1137" s="8">
        <v>1827.34</v>
      </c>
    </row>
    <row r="1138" spans="1:18" x14ac:dyDescent="0.25">
      <c r="A1138" s="2">
        <v>41151</v>
      </c>
      <c r="B1138" s="3">
        <v>2052.585</v>
      </c>
      <c r="C1138" s="3">
        <v>9340.86</v>
      </c>
      <c r="D1138" s="3">
        <v>491.13</v>
      </c>
      <c r="E1138" s="3">
        <v>3437</v>
      </c>
      <c r="F1138" s="3">
        <v>94.62</v>
      </c>
      <c r="G1138" s="3">
        <v>143.29</v>
      </c>
      <c r="H1138" s="3">
        <v>123.2508</v>
      </c>
      <c r="I1138" s="3">
        <v>81.69</v>
      </c>
      <c r="J1138" s="3">
        <v>1198.4358999999999</v>
      </c>
      <c r="K1138" s="1">
        <f t="shared" si="34"/>
        <v>141.7259</v>
      </c>
      <c r="L1138" s="1">
        <f t="shared" si="35"/>
        <v>1833.41</v>
      </c>
      <c r="N1138" s="2">
        <v>41151</v>
      </c>
      <c r="O1138" s="3">
        <v>141.7259</v>
      </c>
      <c r="Q1138" s="9">
        <v>41102</v>
      </c>
      <c r="R1138" s="8">
        <v>1828.73</v>
      </c>
    </row>
    <row r="1139" spans="1:18" x14ac:dyDescent="0.25">
      <c r="A1139" s="2">
        <v>41152</v>
      </c>
      <c r="B1139" s="3">
        <v>2047.5219999999999</v>
      </c>
      <c r="C1139" s="3">
        <v>9280.25</v>
      </c>
      <c r="D1139" s="3">
        <v>490.7</v>
      </c>
      <c r="E1139" s="3">
        <v>3411</v>
      </c>
      <c r="F1139" s="3">
        <v>96.47</v>
      </c>
      <c r="G1139" s="3">
        <v>143.2954</v>
      </c>
      <c r="H1139" s="3">
        <v>123.27849999999999</v>
      </c>
      <c r="I1139" s="3">
        <v>81.25</v>
      </c>
      <c r="J1139" s="3">
        <v>1198.5474999999999</v>
      </c>
      <c r="K1139" s="1">
        <f t="shared" si="34"/>
        <v>141.7175</v>
      </c>
      <c r="L1139" s="1">
        <f t="shared" si="35"/>
        <v>1837.96</v>
      </c>
      <c r="N1139" s="2">
        <v>41152</v>
      </c>
      <c r="O1139" s="3">
        <v>141.7175</v>
      </c>
      <c r="Q1139" s="9">
        <v>41103</v>
      </c>
      <c r="R1139" s="8">
        <v>1828.15</v>
      </c>
    </row>
    <row r="1140" spans="1:18" x14ac:dyDescent="0.25">
      <c r="A1140" s="2">
        <v>41155</v>
      </c>
      <c r="B1140" s="3">
        <v>2059.1469999999999</v>
      </c>
      <c r="C1140" s="3">
        <v>9287.51</v>
      </c>
      <c r="D1140" s="3">
        <v>490.7</v>
      </c>
      <c r="E1140" s="3">
        <v>3351</v>
      </c>
      <c r="F1140" s="3">
        <v>96.47</v>
      </c>
      <c r="G1140" s="3">
        <v>143.33179999999999</v>
      </c>
      <c r="H1140" s="3">
        <v>123.3993</v>
      </c>
      <c r="I1140" s="3">
        <v>81.209999999999994</v>
      </c>
      <c r="J1140" s="3">
        <v>1198.8605</v>
      </c>
      <c r="K1140" s="1">
        <f t="shared" si="34"/>
        <v>141.80359999999999</v>
      </c>
      <c r="L1140" s="1">
        <f t="shared" si="35"/>
        <v>1837.96</v>
      </c>
      <c r="N1140" s="2">
        <v>41155</v>
      </c>
      <c r="O1140" s="3">
        <v>141.80359999999999</v>
      </c>
      <c r="Q1140" s="9">
        <v>41106</v>
      </c>
      <c r="R1140" s="8">
        <v>1831.64</v>
      </c>
    </row>
    <row r="1141" spans="1:18" x14ac:dyDescent="0.25">
      <c r="A1141" s="2">
        <v>41156</v>
      </c>
      <c r="B1141" s="3">
        <v>2043.6489999999999</v>
      </c>
      <c r="C1141" s="3">
        <v>9195.7800000000007</v>
      </c>
      <c r="D1141" s="3">
        <v>491.16</v>
      </c>
      <c r="E1141" s="3">
        <v>3282</v>
      </c>
      <c r="F1141" s="3">
        <v>95.3</v>
      </c>
      <c r="G1141" s="3">
        <v>143.43969999999999</v>
      </c>
      <c r="H1141" s="3">
        <v>123.45140000000001</v>
      </c>
      <c r="I1141" s="3">
        <v>81.34</v>
      </c>
      <c r="J1141" s="3">
        <v>1198.9597000000001</v>
      </c>
      <c r="K1141" s="1">
        <f t="shared" si="34"/>
        <v>141.95070000000001</v>
      </c>
      <c r="L1141" s="1">
        <f t="shared" si="35"/>
        <v>1837.51</v>
      </c>
      <c r="N1141" s="2">
        <v>41156</v>
      </c>
      <c r="O1141" s="3">
        <v>141.95070000000001</v>
      </c>
      <c r="Q1141" s="9">
        <v>41107</v>
      </c>
      <c r="R1141" s="8">
        <v>1829.95</v>
      </c>
    </row>
    <row r="1142" spans="1:18" x14ac:dyDescent="0.25">
      <c r="A1142" s="2">
        <v>41157</v>
      </c>
      <c r="B1142" s="3">
        <v>2037.681</v>
      </c>
      <c r="C1142" s="3">
        <v>9020.34</v>
      </c>
      <c r="D1142" s="3">
        <v>491.95</v>
      </c>
      <c r="E1142" s="3">
        <v>3228</v>
      </c>
      <c r="F1142" s="3">
        <v>95.36</v>
      </c>
      <c r="G1142" s="3">
        <v>143.40629999999999</v>
      </c>
      <c r="H1142" s="3">
        <v>123.4859</v>
      </c>
      <c r="I1142" s="3">
        <v>81.23</v>
      </c>
      <c r="J1142" s="3">
        <v>1199.0725</v>
      </c>
      <c r="K1142" s="1">
        <f t="shared" si="34"/>
        <v>141.9195</v>
      </c>
      <c r="L1142" s="1">
        <f t="shared" si="35"/>
        <v>1836.82</v>
      </c>
      <c r="N1142" s="2">
        <v>41157</v>
      </c>
      <c r="O1142" s="3">
        <v>141.9195</v>
      </c>
      <c r="Q1142" s="9">
        <v>41108</v>
      </c>
      <c r="R1142" s="8">
        <v>1833.42</v>
      </c>
    </row>
    <row r="1143" spans="1:18" x14ac:dyDescent="0.25">
      <c r="A1143" s="2">
        <v>41158</v>
      </c>
      <c r="B1143" s="3">
        <v>2051.9180000000001</v>
      </c>
      <c r="C1143" s="3">
        <v>9069.39</v>
      </c>
      <c r="D1143" s="3">
        <v>491.65</v>
      </c>
      <c r="E1143" s="3">
        <v>3271</v>
      </c>
      <c r="F1143" s="3">
        <v>94.83</v>
      </c>
      <c r="G1143" s="3">
        <v>143.4068</v>
      </c>
      <c r="H1143" s="3">
        <v>123.4918</v>
      </c>
      <c r="I1143" s="3">
        <v>81.11</v>
      </c>
      <c r="J1143" s="3">
        <v>1199.1759999999999</v>
      </c>
      <c r="K1143" s="1">
        <f t="shared" si="34"/>
        <v>141.93350000000001</v>
      </c>
      <c r="L1143" s="1">
        <f t="shared" si="35"/>
        <v>1831.63</v>
      </c>
      <c r="N1143" s="2">
        <v>41158</v>
      </c>
      <c r="O1143" s="3">
        <v>141.93350000000001</v>
      </c>
      <c r="Q1143" s="9">
        <v>41109</v>
      </c>
      <c r="R1143" s="8">
        <v>1832.5</v>
      </c>
    </row>
    <row r="1144" spans="1:18" x14ac:dyDescent="0.25">
      <c r="A1144" s="2">
        <v>41159</v>
      </c>
      <c r="B1144" s="3">
        <v>2127.7620000000002</v>
      </c>
      <c r="C1144" s="3">
        <v>9428.2099999999991</v>
      </c>
      <c r="D1144" s="3">
        <v>493.64</v>
      </c>
      <c r="E1144" s="3">
        <v>3406</v>
      </c>
      <c r="F1144" s="3">
        <v>96.42</v>
      </c>
      <c r="G1144" s="3">
        <v>143.1875</v>
      </c>
      <c r="H1144" s="3">
        <v>123.4738</v>
      </c>
      <c r="I1144" s="3">
        <v>80.17</v>
      </c>
      <c r="J1144" s="3">
        <v>1199.2793999999999</v>
      </c>
      <c r="K1144" s="1">
        <f t="shared" si="34"/>
        <v>141.64689999999999</v>
      </c>
      <c r="L1144" s="1">
        <f t="shared" si="35"/>
        <v>1833.08</v>
      </c>
      <c r="N1144" s="2">
        <v>41159</v>
      </c>
      <c r="O1144" s="3">
        <v>141.64689999999999</v>
      </c>
      <c r="Q1144" s="9">
        <v>41110</v>
      </c>
      <c r="R1144" s="8">
        <v>1836.06</v>
      </c>
    </row>
    <row r="1145" spans="1:18" x14ac:dyDescent="0.25">
      <c r="A1145" s="2">
        <v>41162</v>
      </c>
      <c r="B1145" s="3">
        <v>2134.893</v>
      </c>
      <c r="C1145" s="3">
        <v>9393.6</v>
      </c>
      <c r="D1145" s="3">
        <v>492.08</v>
      </c>
      <c r="E1145" s="3">
        <v>3497</v>
      </c>
      <c r="F1145" s="3">
        <v>96.54</v>
      </c>
      <c r="G1145" s="3">
        <v>142.9126</v>
      </c>
      <c r="H1145" s="3">
        <v>123.4315</v>
      </c>
      <c r="I1145" s="3">
        <v>80.41</v>
      </c>
      <c r="J1145" s="3">
        <v>1199.5722000000001</v>
      </c>
      <c r="K1145" s="1">
        <f t="shared" si="34"/>
        <v>141.417</v>
      </c>
      <c r="L1145" s="1">
        <f t="shared" si="35"/>
        <v>1832.14</v>
      </c>
      <c r="N1145" s="2">
        <v>41162</v>
      </c>
      <c r="O1145" s="3">
        <v>141.417</v>
      </c>
      <c r="Q1145" s="9">
        <v>41113</v>
      </c>
      <c r="R1145" s="8">
        <v>1836.79</v>
      </c>
    </row>
    <row r="1146" spans="1:18" x14ac:dyDescent="0.25">
      <c r="A1146" s="2">
        <v>41163</v>
      </c>
      <c r="B1146" s="3">
        <v>2120.5540000000001</v>
      </c>
      <c r="C1146" s="3">
        <v>9377.07</v>
      </c>
      <c r="D1146" s="3">
        <v>491.54</v>
      </c>
      <c r="E1146" s="3">
        <v>3461</v>
      </c>
      <c r="F1146" s="3">
        <v>97.25</v>
      </c>
      <c r="G1146" s="3">
        <v>142.82579999999999</v>
      </c>
      <c r="H1146" s="3">
        <v>123.38930000000001</v>
      </c>
      <c r="I1146" s="3">
        <v>79.89</v>
      </c>
      <c r="J1146" s="3">
        <v>1199.6754000000001</v>
      </c>
      <c r="K1146" s="1">
        <f t="shared" si="34"/>
        <v>141.30529999999999</v>
      </c>
      <c r="L1146" s="1">
        <f t="shared" si="35"/>
        <v>1832</v>
      </c>
      <c r="N1146" s="2">
        <v>41163</v>
      </c>
      <c r="O1146" s="3">
        <v>141.30529999999999</v>
      </c>
      <c r="Q1146" s="9">
        <v>41114</v>
      </c>
      <c r="R1146" s="8">
        <v>1838.57</v>
      </c>
    </row>
    <row r="1147" spans="1:18" x14ac:dyDescent="0.25">
      <c r="A1147" s="2">
        <v>41164</v>
      </c>
      <c r="B1147" s="3">
        <v>2126.5540000000001</v>
      </c>
      <c r="C1147" s="3">
        <v>9488.52</v>
      </c>
      <c r="D1147" s="3">
        <v>491.81</v>
      </c>
      <c r="E1147" s="3">
        <v>3457</v>
      </c>
      <c r="F1147" s="3">
        <v>97.22</v>
      </c>
      <c r="G1147" s="3">
        <v>142.601</v>
      </c>
      <c r="H1147" s="3">
        <v>123.2966</v>
      </c>
      <c r="I1147" s="3">
        <v>79.69</v>
      </c>
      <c r="J1147" s="3">
        <v>1199.7710999999999</v>
      </c>
      <c r="K1147" s="1">
        <f t="shared" si="34"/>
        <v>141.00149999999999</v>
      </c>
      <c r="L1147" s="1">
        <f t="shared" si="35"/>
        <v>1828.38</v>
      </c>
      <c r="N1147" s="2">
        <v>41164</v>
      </c>
      <c r="O1147" s="3">
        <v>141.00149999999999</v>
      </c>
      <c r="Q1147" s="9">
        <v>41115</v>
      </c>
      <c r="R1147" s="8">
        <v>1838.88</v>
      </c>
    </row>
    <row r="1148" spans="1:18" x14ac:dyDescent="0.25">
      <c r="A1148" s="2">
        <v>41165</v>
      </c>
      <c r="B1148" s="3">
        <v>2110.3789999999999</v>
      </c>
      <c r="C1148" s="3">
        <v>9480.27</v>
      </c>
      <c r="D1148" s="3">
        <v>492.08</v>
      </c>
      <c r="E1148" s="3">
        <v>3455</v>
      </c>
      <c r="F1148" s="3">
        <v>98.21</v>
      </c>
      <c r="G1148" s="3">
        <v>142.61199999999999</v>
      </c>
      <c r="H1148" s="3">
        <v>123.273</v>
      </c>
      <c r="I1148" s="3">
        <v>79.260000000000005</v>
      </c>
      <c r="J1148" s="3">
        <v>1199.8694</v>
      </c>
      <c r="K1148" s="1">
        <f t="shared" si="34"/>
        <v>140.9426</v>
      </c>
      <c r="L1148" s="1">
        <f t="shared" si="35"/>
        <v>1830.76</v>
      </c>
      <c r="N1148" s="2">
        <v>41165</v>
      </c>
      <c r="O1148" s="3">
        <v>140.9426</v>
      </c>
      <c r="Q1148" s="9">
        <v>41116</v>
      </c>
      <c r="R1148" s="8">
        <v>1838.29</v>
      </c>
    </row>
    <row r="1149" spans="1:18" x14ac:dyDescent="0.25">
      <c r="A1149" s="2">
        <v>41166</v>
      </c>
      <c r="B1149" s="3">
        <v>2123.8470000000002</v>
      </c>
      <c r="C1149" s="3">
        <v>9829.43</v>
      </c>
      <c r="D1149" s="3">
        <v>495.33</v>
      </c>
      <c r="E1149" s="3">
        <v>3561</v>
      </c>
      <c r="F1149" s="3">
        <v>99.33</v>
      </c>
      <c r="G1149" s="3">
        <v>142.2389</v>
      </c>
      <c r="H1149" s="3">
        <v>123.0782</v>
      </c>
      <c r="I1149" s="3">
        <v>78.84</v>
      </c>
      <c r="J1149" s="3">
        <v>1199.9670000000001</v>
      </c>
      <c r="K1149" s="1">
        <f t="shared" si="34"/>
        <v>140.70959999999999</v>
      </c>
      <c r="L1149" s="1">
        <f t="shared" si="35"/>
        <v>1825.83</v>
      </c>
      <c r="N1149" s="2">
        <v>41166</v>
      </c>
      <c r="O1149" s="3">
        <v>140.70959999999999</v>
      </c>
      <c r="Q1149" s="9">
        <v>41117</v>
      </c>
      <c r="R1149" s="8">
        <v>1830.47</v>
      </c>
    </row>
    <row r="1150" spans="1:18" x14ac:dyDescent="0.25">
      <c r="A1150" s="2">
        <v>41169</v>
      </c>
      <c r="B1150" s="3">
        <v>2078.5</v>
      </c>
      <c r="C1150" s="3">
        <v>9780.92</v>
      </c>
      <c r="D1150" s="3">
        <v>493.14</v>
      </c>
      <c r="E1150" s="3">
        <v>3554</v>
      </c>
      <c r="F1150" s="3">
        <v>96.98</v>
      </c>
      <c r="G1150" s="3">
        <v>142.1069</v>
      </c>
      <c r="H1150" s="3">
        <v>123.024</v>
      </c>
      <c r="I1150" s="3">
        <v>78.95</v>
      </c>
      <c r="J1150" s="3">
        <v>1200.2559000000001</v>
      </c>
      <c r="K1150" s="1">
        <f t="shared" si="34"/>
        <v>140.52189999999999</v>
      </c>
      <c r="L1150" s="1">
        <f t="shared" si="35"/>
        <v>1828.32</v>
      </c>
      <c r="N1150" s="2">
        <v>41169</v>
      </c>
      <c r="O1150" s="3">
        <v>140.52189999999999</v>
      </c>
      <c r="Q1150" s="9">
        <v>41120</v>
      </c>
      <c r="R1150" s="8">
        <v>1835.48</v>
      </c>
    </row>
    <row r="1151" spans="1:18" x14ac:dyDescent="0.25">
      <c r="A1151" s="2">
        <v>41170</v>
      </c>
      <c r="B1151" s="3">
        <v>2059.5430000000001</v>
      </c>
      <c r="C1151" s="3">
        <v>9683.89</v>
      </c>
      <c r="D1151" s="3">
        <v>491.69</v>
      </c>
      <c r="E1151" s="3">
        <v>3582</v>
      </c>
      <c r="F1151" s="3">
        <v>95.62</v>
      </c>
      <c r="G1151" s="3">
        <v>142.40180000000001</v>
      </c>
      <c r="H1151" s="3">
        <v>122.9618</v>
      </c>
      <c r="I1151" s="3">
        <v>79.19</v>
      </c>
      <c r="J1151" s="3">
        <v>1200.3653999999999</v>
      </c>
      <c r="K1151" s="1">
        <f t="shared" si="34"/>
        <v>140.80699999999999</v>
      </c>
      <c r="L1151" s="1">
        <f t="shared" si="35"/>
        <v>1829.49</v>
      </c>
      <c r="N1151" s="2">
        <v>41170</v>
      </c>
      <c r="O1151" s="3">
        <v>140.80699999999999</v>
      </c>
      <c r="Q1151" s="9">
        <v>41121</v>
      </c>
      <c r="R1151" s="8">
        <v>1836.76</v>
      </c>
    </row>
    <row r="1152" spans="1:18" x14ac:dyDescent="0.25">
      <c r="A1152" s="2">
        <v>41171</v>
      </c>
      <c r="B1152" s="3">
        <v>2067.8310000000001</v>
      </c>
      <c r="C1152" s="3">
        <v>9849.06</v>
      </c>
      <c r="D1152" s="3">
        <v>494.55</v>
      </c>
      <c r="E1152" s="3">
        <v>3638</v>
      </c>
      <c r="F1152" s="3">
        <v>92.3</v>
      </c>
      <c r="G1152" s="3">
        <v>142.41990000000001</v>
      </c>
      <c r="H1152" s="3">
        <v>122.9662</v>
      </c>
      <c r="I1152" s="3">
        <v>79.11</v>
      </c>
      <c r="J1152" s="3">
        <v>1200.4649999999999</v>
      </c>
      <c r="K1152" s="1">
        <f t="shared" si="34"/>
        <v>140.768</v>
      </c>
      <c r="L1152" s="1">
        <f t="shared" si="35"/>
        <v>1831.81</v>
      </c>
      <c r="N1152" s="2">
        <v>41171</v>
      </c>
      <c r="O1152" s="3">
        <v>140.768</v>
      </c>
      <c r="Q1152" s="9">
        <v>41122</v>
      </c>
      <c r="R1152" s="8">
        <v>1833.8</v>
      </c>
    </row>
    <row r="1153" spans="1:18" x14ac:dyDescent="0.25">
      <c r="A1153" s="2">
        <v>41172</v>
      </c>
      <c r="B1153" s="3">
        <v>2024.837</v>
      </c>
      <c r="C1153" s="3">
        <v>9707.91</v>
      </c>
      <c r="D1153" s="3">
        <v>494.68</v>
      </c>
      <c r="E1153" s="3">
        <v>3483</v>
      </c>
      <c r="F1153" s="3">
        <v>92.9</v>
      </c>
      <c r="G1153" s="3">
        <v>142.49850000000001</v>
      </c>
      <c r="H1153" s="3">
        <v>122.9892</v>
      </c>
      <c r="I1153" s="3">
        <v>79.430000000000007</v>
      </c>
      <c r="J1153" s="3">
        <v>1200.5681999999999</v>
      </c>
      <c r="K1153" s="1">
        <f t="shared" si="34"/>
        <v>140.86590000000001</v>
      </c>
      <c r="L1153" s="1">
        <f t="shared" si="35"/>
        <v>1832.67</v>
      </c>
      <c r="N1153" s="2">
        <v>41172</v>
      </c>
      <c r="O1153" s="3">
        <v>140.86590000000001</v>
      </c>
      <c r="Q1153" s="9">
        <v>41123</v>
      </c>
      <c r="R1153" s="8">
        <v>1837.81</v>
      </c>
    </row>
    <row r="1154" spans="1:18" x14ac:dyDescent="0.25">
      <c r="A1154" s="2">
        <v>41173</v>
      </c>
      <c r="B1154" s="3">
        <v>2026.69</v>
      </c>
      <c r="C1154" s="3">
        <v>9804.77</v>
      </c>
      <c r="D1154" s="3">
        <v>492.49</v>
      </c>
      <c r="E1154" s="3">
        <v>3477</v>
      </c>
      <c r="F1154" s="3">
        <v>92.89</v>
      </c>
      <c r="G1154" s="3">
        <v>142.61000000000001</v>
      </c>
      <c r="H1154" s="3">
        <v>123.0348</v>
      </c>
      <c r="I1154" s="3">
        <v>79.37</v>
      </c>
      <c r="J1154" s="3">
        <v>1200.6699000000001</v>
      </c>
      <c r="K1154" s="1">
        <f t="shared" ref="K1154:K1217" si="36">VLOOKUP(A1154,N:O,2,0)</f>
        <v>140.9118</v>
      </c>
      <c r="L1154" s="1">
        <f t="shared" si="35"/>
        <v>1834.08</v>
      </c>
      <c r="N1154" s="2">
        <v>41173</v>
      </c>
      <c r="O1154" s="3">
        <v>140.9118</v>
      </c>
      <c r="Q1154" s="9">
        <v>41124</v>
      </c>
      <c r="R1154" s="8">
        <v>1831.58</v>
      </c>
    </row>
    <row r="1155" spans="1:18" x14ac:dyDescent="0.25">
      <c r="A1155" s="2">
        <v>41176</v>
      </c>
      <c r="B1155" s="3">
        <v>2033.192</v>
      </c>
      <c r="C1155" s="3">
        <v>9767.49</v>
      </c>
      <c r="D1155" s="3">
        <v>495.09</v>
      </c>
      <c r="E1155" s="3">
        <v>3543</v>
      </c>
      <c r="F1155" s="3">
        <v>91.93</v>
      </c>
      <c r="G1155" s="3">
        <v>142.65180000000001</v>
      </c>
      <c r="H1155" s="3">
        <v>123.08369999999999</v>
      </c>
      <c r="I1155" s="3">
        <v>79.53</v>
      </c>
      <c r="J1155" s="3">
        <v>1200.973</v>
      </c>
      <c r="K1155" s="1">
        <f t="shared" si="36"/>
        <v>140.89920000000001</v>
      </c>
      <c r="L1155" s="1">
        <f t="shared" ref="L1155:L1218" si="37">VLOOKUP(A1155,Q:R,2,1)</f>
        <v>1836.91</v>
      </c>
      <c r="N1155" s="2">
        <v>41176</v>
      </c>
      <c r="O1155" s="3">
        <v>140.89920000000001</v>
      </c>
      <c r="Q1155" s="9">
        <v>41127</v>
      </c>
      <c r="R1155" s="8">
        <v>1833.85</v>
      </c>
    </row>
    <row r="1156" spans="1:18" x14ac:dyDescent="0.25">
      <c r="A1156" s="2">
        <v>41177</v>
      </c>
      <c r="B1156" s="3">
        <v>2029.2929999999999</v>
      </c>
      <c r="C1156" s="3">
        <v>9745.4</v>
      </c>
      <c r="D1156" s="3">
        <v>496.64</v>
      </c>
      <c r="E1156" s="3">
        <v>3547</v>
      </c>
      <c r="F1156" s="3">
        <v>90.87</v>
      </c>
      <c r="G1156" s="3">
        <v>142.89250000000001</v>
      </c>
      <c r="H1156" s="3">
        <v>123.1741</v>
      </c>
      <c r="I1156" s="3">
        <v>79.650000000000006</v>
      </c>
      <c r="J1156" s="3">
        <v>1201.1084000000001</v>
      </c>
      <c r="K1156" s="1">
        <f t="shared" si="36"/>
        <v>141.20099999999999</v>
      </c>
      <c r="L1156" s="1">
        <f t="shared" si="37"/>
        <v>1838.88</v>
      </c>
      <c r="N1156" s="2">
        <v>41177</v>
      </c>
      <c r="O1156" s="3">
        <v>141.20099999999999</v>
      </c>
      <c r="Q1156" s="9">
        <v>41128</v>
      </c>
      <c r="R1156" s="8">
        <v>1829.16</v>
      </c>
    </row>
    <row r="1157" spans="1:18" x14ac:dyDescent="0.25">
      <c r="A1157" s="2">
        <v>41178</v>
      </c>
      <c r="B1157" s="3">
        <v>2004.172</v>
      </c>
      <c r="C1157" s="3">
        <v>9628.4</v>
      </c>
      <c r="D1157" s="3">
        <v>496.2</v>
      </c>
      <c r="E1157" s="3">
        <v>3527</v>
      </c>
      <c r="F1157" s="3">
        <v>90.32</v>
      </c>
      <c r="G1157" s="3">
        <v>142.99180000000001</v>
      </c>
      <c r="H1157" s="3">
        <v>123.2958</v>
      </c>
      <c r="I1157" s="3">
        <v>79.819999999999993</v>
      </c>
      <c r="J1157" s="3">
        <v>1201.2246</v>
      </c>
      <c r="K1157" s="1">
        <f t="shared" si="36"/>
        <v>141.49359999999999</v>
      </c>
      <c r="L1157" s="1">
        <f t="shared" si="37"/>
        <v>1841.9</v>
      </c>
      <c r="N1157" s="2">
        <v>41178</v>
      </c>
      <c r="O1157" s="3">
        <v>141.49359999999999</v>
      </c>
      <c r="Q1157" s="9">
        <v>41129</v>
      </c>
      <c r="R1157" s="8">
        <v>1828.07</v>
      </c>
    </row>
    <row r="1158" spans="1:18" x14ac:dyDescent="0.25">
      <c r="A1158" s="2">
        <v>41179</v>
      </c>
      <c r="B1158" s="3">
        <v>2056.3229999999999</v>
      </c>
      <c r="C1158" s="3">
        <v>9768.7000000000007</v>
      </c>
      <c r="D1158" s="3">
        <v>495.06</v>
      </c>
      <c r="E1158" s="3">
        <v>3568</v>
      </c>
      <c r="F1158" s="3">
        <v>92.2</v>
      </c>
      <c r="G1158" s="3">
        <v>143.00120000000001</v>
      </c>
      <c r="H1158" s="3">
        <v>123.3604</v>
      </c>
      <c r="I1158" s="3">
        <v>79.55</v>
      </c>
      <c r="J1158" s="3">
        <v>1201.3652999999999</v>
      </c>
      <c r="K1158" s="1">
        <f t="shared" si="36"/>
        <v>141.6566</v>
      </c>
      <c r="L1158" s="1">
        <f t="shared" si="37"/>
        <v>1840.12</v>
      </c>
      <c r="N1158" s="2">
        <v>41179</v>
      </c>
      <c r="O1158" s="3">
        <v>141.6566</v>
      </c>
      <c r="Q1158" s="9">
        <v>41130</v>
      </c>
      <c r="R1158" s="8">
        <v>1827.84</v>
      </c>
    </row>
    <row r="1159" spans="1:18" x14ac:dyDescent="0.25">
      <c r="A1159" s="2">
        <v>41180</v>
      </c>
      <c r="B1159" s="3">
        <v>2086.1689999999999</v>
      </c>
      <c r="C1159" s="3">
        <v>9831.6200000000008</v>
      </c>
      <c r="D1159" s="3">
        <v>497.31</v>
      </c>
      <c r="E1159" s="3">
        <v>3597</v>
      </c>
      <c r="F1159" s="3">
        <v>92.19</v>
      </c>
      <c r="G1159" s="3">
        <v>142.97980000000001</v>
      </c>
      <c r="H1159" s="3">
        <v>123.43429999999999</v>
      </c>
      <c r="I1159" s="3">
        <v>79.88</v>
      </c>
      <c r="J1159" s="3">
        <v>1201.4858999999999</v>
      </c>
      <c r="K1159" s="1">
        <f t="shared" si="36"/>
        <v>141.6217</v>
      </c>
      <c r="L1159" s="1">
        <f t="shared" si="37"/>
        <v>1840.49</v>
      </c>
      <c r="N1159" s="2">
        <v>41180</v>
      </c>
      <c r="O1159" s="3">
        <v>141.6217</v>
      </c>
      <c r="Q1159" s="9">
        <v>41131</v>
      </c>
      <c r="R1159" s="8">
        <v>1830.06</v>
      </c>
    </row>
    <row r="1160" spans="1:18" x14ac:dyDescent="0.25">
      <c r="A1160" s="2">
        <v>41190</v>
      </c>
      <c r="B1160" s="3">
        <v>2074.4189999999999</v>
      </c>
      <c r="C1160" s="3">
        <v>9839.84</v>
      </c>
      <c r="D1160" s="3">
        <v>491.77</v>
      </c>
      <c r="E1160" s="3">
        <v>3656</v>
      </c>
      <c r="F1160" s="3">
        <v>89.33</v>
      </c>
      <c r="G1160" s="3">
        <v>142.9033</v>
      </c>
      <c r="H1160" s="3">
        <v>123.5898</v>
      </c>
      <c r="I1160" s="3">
        <v>79.599999999999994</v>
      </c>
      <c r="J1160" s="3">
        <v>1202.5657000000001</v>
      </c>
      <c r="K1160" s="1">
        <f t="shared" si="36"/>
        <v>141.5711</v>
      </c>
      <c r="L1160" s="1">
        <f t="shared" si="37"/>
        <v>1836.51</v>
      </c>
      <c r="N1160" s="2">
        <v>41190</v>
      </c>
      <c r="O1160" s="3">
        <v>141.5711</v>
      </c>
      <c r="Q1160" s="9">
        <v>41134</v>
      </c>
      <c r="R1160" s="8">
        <v>1829.94</v>
      </c>
    </row>
    <row r="1161" spans="1:18" x14ac:dyDescent="0.25">
      <c r="A1161" s="2">
        <v>41191</v>
      </c>
      <c r="B1161" s="3">
        <v>2115.23</v>
      </c>
      <c r="C1161" s="3">
        <v>9967.0400000000009</v>
      </c>
      <c r="D1161" s="3">
        <v>489.44</v>
      </c>
      <c r="E1161" s="3">
        <v>3667</v>
      </c>
      <c r="F1161" s="3">
        <v>92.32</v>
      </c>
      <c r="G1161" s="3">
        <v>142.8434</v>
      </c>
      <c r="H1161" s="3">
        <v>123.572</v>
      </c>
      <c r="I1161" s="3">
        <v>79.97</v>
      </c>
      <c r="J1161" s="3">
        <v>1202.6904</v>
      </c>
      <c r="K1161" s="1">
        <f t="shared" si="36"/>
        <v>141.57249999999999</v>
      </c>
      <c r="L1161" s="1">
        <f t="shared" si="37"/>
        <v>1838.06</v>
      </c>
      <c r="N1161" s="2">
        <v>41191</v>
      </c>
      <c r="O1161" s="3">
        <v>141.57249999999999</v>
      </c>
      <c r="Q1161" s="9">
        <v>41135</v>
      </c>
      <c r="R1161" s="8">
        <v>1824.96</v>
      </c>
    </row>
    <row r="1162" spans="1:18" x14ac:dyDescent="0.25">
      <c r="A1162" s="2">
        <v>41192</v>
      </c>
      <c r="B1162" s="3">
        <v>2119.942</v>
      </c>
      <c r="C1162" s="3">
        <v>10041.11</v>
      </c>
      <c r="D1162" s="3">
        <v>488.52</v>
      </c>
      <c r="E1162" s="3">
        <v>3682</v>
      </c>
      <c r="F1162" s="3">
        <v>91.98</v>
      </c>
      <c r="G1162" s="3">
        <v>142.76429999999999</v>
      </c>
      <c r="H1162" s="3">
        <v>123.6948</v>
      </c>
      <c r="I1162" s="3">
        <v>80.11</v>
      </c>
      <c r="J1162" s="3">
        <v>1202.8031000000001</v>
      </c>
      <c r="K1162" s="1">
        <f t="shared" si="36"/>
        <v>141.53120000000001</v>
      </c>
      <c r="L1162" s="1">
        <f t="shared" si="37"/>
        <v>1839.97</v>
      </c>
      <c r="N1162" s="2">
        <v>41192</v>
      </c>
      <c r="O1162" s="3">
        <v>141.53120000000001</v>
      </c>
      <c r="Q1162" s="9">
        <v>41136</v>
      </c>
      <c r="R1162" s="8">
        <v>1819.1</v>
      </c>
    </row>
    <row r="1163" spans="1:18" x14ac:dyDescent="0.25">
      <c r="A1163" s="2">
        <v>41193</v>
      </c>
      <c r="B1163" s="3">
        <v>2102.8679999999999</v>
      </c>
      <c r="C1163" s="3">
        <v>10231.200000000001</v>
      </c>
      <c r="D1163" s="3">
        <v>489.43</v>
      </c>
      <c r="E1163" s="3">
        <v>3634</v>
      </c>
      <c r="F1163" s="3">
        <v>92.64</v>
      </c>
      <c r="G1163" s="3">
        <v>142.828</v>
      </c>
      <c r="H1163" s="3">
        <v>123.8218</v>
      </c>
      <c r="I1163" s="3">
        <v>79.78</v>
      </c>
      <c r="J1163" s="3">
        <v>1202.9185</v>
      </c>
      <c r="K1163" s="1">
        <f t="shared" si="36"/>
        <v>141.59370000000001</v>
      </c>
      <c r="L1163" s="1">
        <f t="shared" si="37"/>
        <v>1841.94</v>
      </c>
      <c r="N1163" s="2">
        <v>41193</v>
      </c>
      <c r="O1163" s="3">
        <v>141.59370000000001</v>
      </c>
      <c r="Q1163" s="9">
        <v>41137</v>
      </c>
      <c r="R1163" s="8">
        <v>1816.69</v>
      </c>
    </row>
    <row r="1164" spans="1:18" x14ac:dyDescent="0.25">
      <c r="A1164" s="2">
        <v>41194</v>
      </c>
      <c r="B1164" s="3">
        <v>2104.9319999999998</v>
      </c>
      <c r="C1164" s="3">
        <v>10345.280000000001</v>
      </c>
      <c r="D1164" s="3">
        <v>488.24</v>
      </c>
      <c r="E1164" s="3">
        <v>3639</v>
      </c>
      <c r="F1164" s="3">
        <v>92.3</v>
      </c>
      <c r="G1164" s="3">
        <v>142.96680000000001</v>
      </c>
      <c r="H1164" s="3">
        <v>123.97410000000001</v>
      </c>
      <c r="I1164" s="3">
        <v>79.7</v>
      </c>
      <c r="J1164" s="3">
        <v>1203.0469000000001</v>
      </c>
      <c r="K1164" s="1">
        <f t="shared" si="36"/>
        <v>141.73560000000001</v>
      </c>
      <c r="L1164" s="1">
        <f t="shared" si="37"/>
        <v>1843.4</v>
      </c>
      <c r="N1164" s="2">
        <v>41194</v>
      </c>
      <c r="O1164" s="3">
        <v>141.73560000000001</v>
      </c>
      <c r="Q1164" s="9">
        <v>41138</v>
      </c>
      <c r="R1164" s="8">
        <v>1818.48</v>
      </c>
    </row>
    <row r="1165" spans="1:18" x14ac:dyDescent="0.25">
      <c r="A1165" s="2">
        <v>41197</v>
      </c>
      <c r="B1165" s="3">
        <v>2098.703</v>
      </c>
      <c r="C1165" s="3">
        <v>10375.32</v>
      </c>
      <c r="D1165" s="3">
        <v>485.45</v>
      </c>
      <c r="E1165" s="3">
        <v>3582</v>
      </c>
      <c r="F1165" s="3">
        <v>92.32</v>
      </c>
      <c r="G1165" s="3">
        <v>143.09010000000001</v>
      </c>
      <c r="H1165" s="3">
        <v>124.1204</v>
      </c>
      <c r="I1165" s="3">
        <v>79.739999999999995</v>
      </c>
      <c r="J1165" s="3">
        <v>1203.3672999999999</v>
      </c>
      <c r="K1165" s="1">
        <f t="shared" si="36"/>
        <v>141.8202</v>
      </c>
      <c r="L1165" s="1">
        <f t="shared" si="37"/>
        <v>1843.48</v>
      </c>
      <c r="N1165" s="2">
        <v>41197</v>
      </c>
      <c r="O1165" s="3">
        <v>141.8202</v>
      </c>
      <c r="Q1165" s="9">
        <v>41141</v>
      </c>
      <c r="R1165" s="8">
        <v>1819.4</v>
      </c>
    </row>
    <row r="1166" spans="1:18" x14ac:dyDescent="0.25">
      <c r="A1166" s="2">
        <v>41198</v>
      </c>
      <c r="B1166" s="3">
        <v>2098.808</v>
      </c>
      <c r="C1166" s="3">
        <v>10367.459999999999</v>
      </c>
      <c r="D1166" s="3">
        <v>485.27</v>
      </c>
      <c r="E1166" s="3">
        <v>3611</v>
      </c>
      <c r="F1166" s="3">
        <v>92.38</v>
      </c>
      <c r="G1166" s="3">
        <v>142.96969999999999</v>
      </c>
      <c r="H1166" s="3">
        <v>124.1918</v>
      </c>
      <c r="I1166" s="3">
        <v>79.19</v>
      </c>
      <c r="J1166" s="3">
        <v>1203.4908</v>
      </c>
      <c r="K1166" s="1">
        <f t="shared" si="36"/>
        <v>141.78989999999999</v>
      </c>
      <c r="L1166" s="1">
        <f t="shared" si="37"/>
        <v>1840.83</v>
      </c>
      <c r="N1166" s="2">
        <v>41198</v>
      </c>
      <c r="O1166" s="3">
        <v>141.78989999999999</v>
      </c>
      <c r="Q1166" s="9">
        <v>41142</v>
      </c>
      <c r="R1166" s="8">
        <v>1820.43</v>
      </c>
    </row>
    <row r="1167" spans="1:18" x14ac:dyDescent="0.25">
      <c r="A1167" s="2">
        <v>41199</v>
      </c>
      <c r="B1167" s="3">
        <v>2105.6179999999999</v>
      </c>
      <c r="C1167" s="3">
        <v>10491.46</v>
      </c>
      <c r="D1167" s="3">
        <v>485.94</v>
      </c>
      <c r="E1167" s="3">
        <v>3638</v>
      </c>
      <c r="F1167" s="3">
        <v>92.46</v>
      </c>
      <c r="G1167" s="3">
        <v>142.88890000000001</v>
      </c>
      <c r="H1167" s="3">
        <v>124.2529</v>
      </c>
      <c r="I1167" s="3">
        <v>79.06</v>
      </c>
      <c r="J1167" s="3">
        <v>1203.5948000000001</v>
      </c>
      <c r="K1167" s="1">
        <f t="shared" si="36"/>
        <v>141.72630000000001</v>
      </c>
      <c r="L1167" s="1">
        <f t="shared" si="37"/>
        <v>1836.58</v>
      </c>
      <c r="N1167" s="2">
        <v>41199</v>
      </c>
      <c r="O1167" s="3">
        <v>141.72630000000001</v>
      </c>
      <c r="Q1167" s="9">
        <v>41143</v>
      </c>
      <c r="R1167" s="8">
        <v>1827.04</v>
      </c>
    </row>
    <row r="1168" spans="1:18" x14ac:dyDescent="0.25">
      <c r="A1168" s="2">
        <v>41200</v>
      </c>
      <c r="B1168" s="3">
        <v>2131.6880000000001</v>
      </c>
      <c r="C1168" s="3">
        <v>10636.25</v>
      </c>
      <c r="D1168" s="3">
        <v>487.46</v>
      </c>
      <c r="E1168" s="3">
        <v>3646</v>
      </c>
      <c r="F1168" s="3">
        <v>92.46</v>
      </c>
      <c r="G1168" s="3">
        <v>142.81630000000001</v>
      </c>
      <c r="H1168" s="3">
        <v>124.3212</v>
      </c>
      <c r="I1168" s="3">
        <v>79.36</v>
      </c>
      <c r="J1168" s="3">
        <v>1203.7059999999999</v>
      </c>
      <c r="K1168" s="1">
        <f t="shared" si="36"/>
        <v>141.7184</v>
      </c>
      <c r="L1168" s="1">
        <f t="shared" si="37"/>
        <v>1836.16</v>
      </c>
      <c r="N1168" s="2">
        <v>41200</v>
      </c>
      <c r="O1168" s="3">
        <v>141.7184</v>
      </c>
      <c r="Q1168" s="9">
        <v>41144</v>
      </c>
      <c r="R1168" s="8">
        <v>1830.19</v>
      </c>
    </row>
    <row r="1169" spans="1:18" x14ac:dyDescent="0.25">
      <c r="A1169" s="2">
        <v>41201</v>
      </c>
      <c r="B1169" s="3">
        <v>2128.3020000000001</v>
      </c>
      <c r="C1169" s="3">
        <v>10683.61</v>
      </c>
      <c r="D1169" s="3">
        <v>486.68</v>
      </c>
      <c r="E1169" s="3">
        <v>3644</v>
      </c>
      <c r="F1169" s="3">
        <v>90.44</v>
      </c>
      <c r="G1169" s="3">
        <v>142.74600000000001</v>
      </c>
      <c r="H1169" s="3">
        <v>124.2701</v>
      </c>
      <c r="I1169" s="3">
        <v>79.63</v>
      </c>
      <c r="J1169" s="3">
        <v>1203.8182999999999</v>
      </c>
      <c r="K1169" s="1">
        <f t="shared" si="36"/>
        <v>141.6652</v>
      </c>
      <c r="L1169" s="1">
        <f t="shared" si="37"/>
        <v>1840.01</v>
      </c>
      <c r="N1169" s="2">
        <v>41201</v>
      </c>
      <c r="O1169" s="3">
        <v>141.6652</v>
      </c>
      <c r="Q1169" s="9">
        <v>41145</v>
      </c>
      <c r="R1169" s="8">
        <v>1828.83</v>
      </c>
    </row>
    <row r="1170" spans="1:18" x14ac:dyDescent="0.25">
      <c r="A1170" s="2">
        <v>41204</v>
      </c>
      <c r="B1170" s="3">
        <v>2132.7579999999998</v>
      </c>
      <c r="C1170" s="3">
        <v>10742.79</v>
      </c>
      <c r="D1170" s="3">
        <v>485.27</v>
      </c>
      <c r="E1170" s="3">
        <v>3679</v>
      </c>
      <c r="F1170" s="3">
        <v>88.65</v>
      </c>
      <c r="G1170" s="3">
        <v>142.82429999999999</v>
      </c>
      <c r="H1170" s="3">
        <v>124.3078</v>
      </c>
      <c r="I1170" s="3">
        <v>79.55</v>
      </c>
      <c r="J1170" s="3">
        <v>1204.1388999999999</v>
      </c>
      <c r="K1170" s="1">
        <f t="shared" si="36"/>
        <v>141.7439</v>
      </c>
      <c r="L1170" s="1">
        <f t="shared" si="37"/>
        <v>1838.18</v>
      </c>
      <c r="N1170" s="2">
        <v>41204</v>
      </c>
      <c r="O1170" s="3">
        <v>141.7439</v>
      </c>
      <c r="Q1170" s="9">
        <v>41148</v>
      </c>
      <c r="R1170" s="8">
        <v>1831.31</v>
      </c>
    </row>
    <row r="1171" spans="1:18" x14ac:dyDescent="0.25">
      <c r="A1171" s="2">
        <v>41205</v>
      </c>
      <c r="B1171" s="3">
        <v>2114.4470000000001</v>
      </c>
      <c r="C1171" s="3">
        <v>10742.79</v>
      </c>
      <c r="D1171" s="3">
        <v>482</v>
      </c>
      <c r="E1171" s="3">
        <v>3660</v>
      </c>
      <c r="F1171" s="3">
        <v>86.67</v>
      </c>
      <c r="G1171" s="3">
        <v>142.76660000000001</v>
      </c>
      <c r="H1171" s="3">
        <v>124.2968</v>
      </c>
      <c r="I1171" s="3">
        <v>79.91</v>
      </c>
      <c r="J1171" s="3">
        <v>1204.259</v>
      </c>
      <c r="K1171" s="1">
        <f t="shared" si="36"/>
        <v>141.71639999999999</v>
      </c>
      <c r="L1171" s="1">
        <f t="shared" si="37"/>
        <v>1839.28</v>
      </c>
      <c r="N1171" s="2">
        <v>41205</v>
      </c>
      <c r="O1171" s="3">
        <v>141.71639999999999</v>
      </c>
      <c r="Q1171" s="9">
        <v>41149</v>
      </c>
      <c r="R1171" s="8">
        <v>1832.39</v>
      </c>
    </row>
    <row r="1172" spans="1:18" x14ac:dyDescent="0.25">
      <c r="A1172" s="2">
        <v>41206</v>
      </c>
      <c r="B1172" s="3">
        <v>2115.9899999999998</v>
      </c>
      <c r="C1172" s="3">
        <v>10638.73</v>
      </c>
      <c r="D1172" s="3">
        <v>480.79</v>
      </c>
      <c r="E1172" s="3">
        <v>3684</v>
      </c>
      <c r="F1172" s="3">
        <v>85.73</v>
      </c>
      <c r="G1172" s="3">
        <v>142.7304</v>
      </c>
      <c r="H1172" s="3">
        <v>124.2927</v>
      </c>
      <c r="I1172" s="3">
        <v>79.94</v>
      </c>
      <c r="J1172" s="3">
        <v>1204.3852999999999</v>
      </c>
      <c r="K1172" s="1">
        <f t="shared" si="36"/>
        <v>141.63480000000001</v>
      </c>
      <c r="L1172" s="1">
        <f t="shared" si="37"/>
        <v>1839.08</v>
      </c>
      <c r="N1172" s="2">
        <v>41206</v>
      </c>
      <c r="O1172" s="3">
        <v>141.63480000000001</v>
      </c>
      <c r="Q1172" s="9">
        <v>41150</v>
      </c>
      <c r="R1172" s="8">
        <v>1830.89</v>
      </c>
    </row>
    <row r="1173" spans="1:18" x14ac:dyDescent="0.25">
      <c r="A1173" s="2">
        <v>41207</v>
      </c>
      <c r="B1173" s="3">
        <v>2101.58</v>
      </c>
      <c r="C1173" s="3">
        <v>10616.43</v>
      </c>
      <c r="D1173" s="3">
        <v>478.54</v>
      </c>
      <c r="E1173" s="3">
        <v>3679</v>
      </c>
      <c r="F1173" s="3">
        <v>86.05</v>
      </c>
      <c r="G1173" s="3">
        <v>142.66849999999999</v>
      </c>
      <c r="H1173" s="3">
        <v>124.25579999999999</v>
      </c>
      <c r="I1173" s="3">
        <v>80.099999999999994</v>
      </c>
      <c r="J1173" s="3">
        <v>1204.5007000000001</v>
      </c>
      <c r="K1173" s="1">
        <f t="shared" si="36"/>
        <v>141.65039999999999</v>
      </c>
      <c r="L1173" s="1">
        <f t="shared" si="37"/>
        <v>1835.2</v>
      </c>
      <c r="N1173" s="2">
        <v>41207</v>
      </c>
      <c r="O1173" s="3">
        <v>141.65039999999999</v>
      </c>
      <c r="Q1173" s="9">
        <v>41151</v>
      </c>
      <c r="R1173" s="8">
        <v>1833.41</v>
      </c>
    </row>
    <row r="1174" spans="1:18" x14ac:dyDescent="0.25">
      <c r="A1174" s="2">
        <v>41208</v>
      </c>
      <c r="B1174" s="3">
        <v>2066.2089999999998</v>
      </c>
      <c r="C1174" s="3">
        <v>10449.530000000001</v>
      </c>
      <c r="D1174" s="3">
        <v>477.53</v>
      </c>
      <c r="E1174" s="3">
        <v>3683</v>
      </c>
      <c r="F1174" s="3">
        <v>86.24</v>
      </c>
      <c r="G1174" s="3">
        <v>142.63730000000001</v>
      </c>
      <c r="H1174" s="3">
        <v>124.22969999999999</v>
      </c>
      <c r="I1174" s="3">
        <v>80.010000000000005</v>
      </c>
      <c r="J1174" s="3">
        <v>1204.6058</v>
      </c>
      <c r="K1174" s="1">
        <f t="shared" si="36"/>
        <v>141.63820000000001</v>
      </c>
      <c r="L1174" s="1">
        <f t="shared" si="37"/>
        <v>1839.56</v>
      </c>
      <c r="N1174" s="2">
        <v>41208</v>
      </c>
      <c r="O1174" s="3">
        <v>141.63820000000001</v>
      </c>
      <c r="Q1174" s="9">
        <v>41152</v>
      </c>
      <c r="R1174" s="8">
        <v>1837.96</v>
      </c>
    </row>
    <row r="1175" spans="1:18" x14ac:dyDescent="0.25">
      <c r="A1175" s="2">
        <v>41211</v>
      </c>
      <c r="B1175" s="3">
        <v>2058.9430000000002</v>
      </c>
      <c r="C1175" s="3">
        <v>10546.24</v>
      </c>
      <c r="D1175" s="3">
        <v>476.76</v>
      </c>
      <c r="E1175" s="3">
        <v>3619</v>
      </c>
      <c r="F1175" s="3">
        <v>85.54</v>
      </c>
      <c r="G1175" s="3">
        <v>142.70830000000001</v>
      </c>
      <c r="H1175" s="3">
        <v>124.22110000000001</v>
      </c>
      <c r="I1175" s="3">
        <v>80.239999999999995</v>
      </c>
      <c r="J1175" s="3">
        <v>1204.9201</v>
      </c>
      <c r="K1175" s="1">
        <f t="shared" si="36"/>
        <v>141.75700000000001</v>
      </c>
      <c r="L1175" s="1">
        <f t="shared" si="37"/>
        <v>1841.32</v>
      </c>
      <c r="N1175" s="2">
        <v>41211</v>
      </c>
      <c r="O1175" s="3">
        <v>141.75700000000001</v>
      </c>
      <c r="Q1175" s="9">
        <v>41156</v>
      </c>
      <c r="R1175" s="8">
        <v>1837.51</v>
      </c>
    </row>
    <row r="1176" spans="1:18" x14ac:dyDescent="0.25">
      <c r="A1176" s="2">
        <v>41212</v>
      </c>
      <c r="B1176" s="3">
        <v>2062.3470000000002</v>
      </c>
      <c r="C1176" s="3">
        <v>10458.26</v>
      </c>
      <c r="D1176" s="3">
        <v>476.54</v>
      </c>
      <c r="E1176" s="3">
        <v>3628</v>
      </c>
      <c r="F1176" s="3">
        <v>85.68</v>
      </c>
      <c r="G1176" s="3">
        <v>142.7921</v>
      </c>
      <c r="H1176" s="3">
        <v>124.26220000000001</v>
      </c>
      <c r="I1176" s="3">
        <v>79.930000000000007</v>
      </c>
      <c r="J1176" s="3">
        <v>1205.0355999999999</v>
      </c>
      <c r="K1176" s="1">
        <f t="shared" si="36"/>
        <v>141.82230000000001</v>
      </c>
      <c r="L1176" s="1">
        <f t="shared" si="37"/>
        <v>1841.32</v>
      </c>
      <c r="N1176" s="2">
        <v>41212</v>
      </c>
      <c r="O1176" s="3">
        <v>141.82230000000001</v>
      </c>
      <c r="Q1176" s="9">
        <v>41157</v>
      </c>
      <c r="R1176" s="8">
        <v>1836.82</v>
      </c>
    </row>
    <row r="1177" spans="1:18" x14ac:dyDescent="0.25">
      <c r="A1177" s="2">
        <v>41213</v>
      </c>
      <c r="B1177" s="3">
        <v>2068.88</v>
      </c>
      <c r="C1177" s="3">
        <v>10582.05</v>
      </c>
      <c r="D1177" s="3">
        <v>476.16</v>
      </c>
      <c r="E1177" s="3">
        <v>3634</v>
      </c>
      <c r="F1177" s="3">
        <v>86.08</v>
      </c>
      <c r="G1177" s="3">
        <v>142.7567</v>
      </c>
      <c r="H1177" s="3">
        <v>124.2958</v>
      </c>
      <c r="I1177" s="3">
        <v>79.95</v>
      </c>
      <c r="J1177" s="3">
        <v>1205.1575</v>
      </c>
      <c r="K1177" s="1">
        <f t="shared" si="36"/>
        <v>141.8509</v>
      </c>
      <c r="L1177" s="1">
        <f t="shared" si="37"/>
        <v>1844.11</v>
      </c>
      <c r="N1177" s="2">
        <v>41213</v>
      </c>
      <c r="O1177" s="3">
        <v>141.8509</v>
      </c>
      <c r="Q1177" s="9">
        <v>41158</v>
      </c>
      <c r="R1177" s="8">
        <v>1831.63</v>
      </c>
    </row>
    <row r="1178" spans="1:18" x14ac:dyDescent="0.25">
      <c r="A1178" s="2">
        <v>41214</v>
      </c>
      <c r="B1178" s="3">
        <v>2104.4279999999999</v>
      </c>
      <c r="C1178" s="3">
        <v>10701.21</v>
      </c>
      <c r="D1178" s="3">
        <v>477.12</v>
      </c>
      <c r="E1178" s="3">
        <v>3679</v>
      </c>
      <c r="F1178" s="3">
        <v>86.95</v>
      </c>
      <c r="G1178" s="3">
        <v>142.61410000000001</v>
      </c>
      <c r="H1178" s="3">
        <v>124.3201</v>
      </c>
      <c r="I1178" s="3">
        <v>80.040000000000006</v>
      </c>
      <c r="J1178" s="3">
        <v>1205.2725</v>
      </c>
      <c r="K1178" s="1">
        <f t="shared" si="36"/>
        <v>141.74270000000001</v>
      </c>
      <c r="L1178" s="1">
        <f t="shared" si="37"/>
        <v>1841.71</v>
      </c>
      <c r="N1178" s="2">
        <v>41214</v>
      </c>
      <c r="O1178" s="3">
        <v>141.74270000000001</v>
      </c>
      <c r="Q1178" s="9">
        <v>41159</v>
      </c>
      <c r="R1178" s="8">
        <v>1833.08</v>
      </c>
    </row>
    <row r="1179" spans="1:18" x14ac:dyDescent="0.25">
      <c r="A1179" s="2">
        <v>41215</v>
      </c>
      <c r="B1179" s="3">
        <v>2117.0459999999998</v>
      </c>
      <c r="C1179" s="3">
        <v>10833.73</v>
      </c>
      <c r="D1179" s="3">
        <v>475.49</v>
      </c>
      <c r="E1179" s="3">
        <v>3676</v>
      </c>
      <c r="F1179" s="3">
        <v>84.86</v>
      </c>
      <c r="G1179" s="3">
        <v>142.6986</v>
      </c>
      <c r="H1179" s="3">
        <v>124.2903</v>
      </c>
      <c r="I1179" s="3">
        <v>80.56</v>
      </c>
      <c r="J1179" s="3">
        <v>1205.4069</v>
      </c>
      <c r="K1179" s="1">
        <f t="shared" si="36"/>
        <v>141.85820000000001</v>
      </c>
      <c r="L1179" s="1">
        <f t="shared" si="37"/>
        <v>1841.23</v>
      </c>
      <c r="N1179" s="2">
        <v>41215</v>
      </c>
      <c r="O1179" s="3">
        <v>141.85820000000001</v>
      </c>
      <c r="Q1179" s="9">
        <v>41162</v>
      </c>
      <c r="R1179" s="8">
        <v>1832.14</v>
      </c>
    </row>
    <row r="1180" spans="1:18" x14ac:dyDescent="0.25">
      <c r="A1180" s="2">
        <v>41218</v>
      </c>
      <c r="B1180" s="3">
        <v>2114.027</v>
      </c>
      <c r="C1180" s="3">
        <v>10768.28</v>
      </c>
      <c r="D1180" s="3">
        <v>474.51</v>
      </c>
      <c r="E1180" s="3">
        <v>3641</v>
      </c>
      <c r="F1180" s="3">
        <v>85.7</v>
      </c>
      <c r="G1180" s="3">
        <v>142.7801</v>
      </c>
      <c r="H1180" s="3">
        <v>124.3314</v>
      </c>
      <c r="I1180" s="3">
        <v>80.709999999999994</v>
      </c>
      <c r="J1180" s="3">
        <v>1205.7408</v>
      </c>
      <c r="K1180" s="1">
        <f t="shared" si="36"/>
        <v>141.9451</v>
      </c>
      <c r="L1180" s="1">
        <f t="shared" si="37"/>
        <v>1844.04</v>
      </c>
      <c r="N1180" s="2">
        <v>41218</v>
      </c>
      <c r="O1180" s="3">
        <v>141.9451</v>
      </c>
      <c r="Q1180" s="9">
        <v>41163</v>
      </c>
      <c r="R1180" s="8">
        <v>1832</v>
      </c>
    </row>
    <row r="1181" spans="1:18" x14ac:dyDescent="0.25">
      <c r="A1181" s="2">
        <v>41219</v>
      </c>
      <c r="B1181" s="3">
        <v>2105.9989999999998</v>
      </c>
      <c r="C1181" s="3">
        <v>10734.42</v>
      </c>
      <c r="D1181" s="3">
        <v>475.65</v>
      </c>
      <c r="E1181" s="3">
        <v>3642</v>
      </c>
      <c r="F1181" s="3">
        <v>88.33</v>
      </c>
      <c r="G1181" s="3">
        <v>142.83510000000001</v>
      </c>
      <c r="H1181" s="3">
        <v>124.369</v>
      </c>
      <c r="I1181" s="3">
        <v>80.599999999999994</v>
      </c>
      <c r="J1181" s="3">
        <v>1205.8499999999999</v>
      </c>
      <c r="K1181" s="1">
        <f t="shared" si="36"/>
        <v>141.99520000000001</v>
      </c>
      <c r="L1181" s="1">
        <f t="shared" si="37"/>
        <v>1839.41</v>
      </c>
      <c r="N1181" s="2">
        <v>41219</v>
      </c>
      <c r="O1181" s="3">
        <v>141.99520000000001</v>
      </c>
      <c r="Q1181" s="9">
        <v>41164</v>
      </c>
      <c r="R1181" s="8">
        <v>1828.38</v>
      </c>
    </row>
    <row r="1182" spans="1:18" x14ac:dyDescent="0.25">
      <c r="A1182" s="2">
        <v>41220</v>
      </c>
      <c r="B1182" s="3">
        <v>2105.73</v>
      </c>
      <c r="C1182" s="3">
        <v>10813.34</v>
      </c>
      <c r="D1182" s="3">
        <v>474.64</v>
      </c>
      <c r="E1182" s="3">
        <v>3634</v>
      </c>
      <c r="F1182" s="3">
        <v>84.44</v>
      </c>
      <c r="G1182" s="3">
        <v>142.9083</v>
      </c>
      <c r="H1182" s="3">
        <v>124.3892</v>
      </c>
      <c r="I1182" s="3">
        <v>80.760000000000005</v>
      </c>
      <c r="J1182" s="3">
        <v>1205.9594999999999</v>
      </c>
      <c r="K1182" s="1">
        <f t="shared" si="36"/>
        <v>142.00659999999999</v>
      </c>
      <c r="L1182" s="1">
        <f t="shared" si="37"/>
        <v>1845.46</v>
      </c>
      <c r="N1182" s="2">
        <v>41220</v>
      </c>
      <c r="O1182" s="3">
        <v>142.00659999999999</v>
      </c>
      <c r="Q1182" s="9">
        <v>41165</v>
      </c>
      <c r="R1182" s="8">
        <v>1830.76</v>
      </c>
    </row>
    <row r="1183" spans="1:18" x14ac:dyDescent="0.25">
      <c r="A1183" s="2">
        <v>41221</v>
      </c>
      <c r="B1183" s="3">
        <v>2071.509</v>
      </c>
      <c r="C1183" s="3">
        <v>10527.13</v>
      </c>
      <c r="D1183" s="3">
        <v>477.95</v>
      </c>
      <c r="E1183" s="3">
        <v>3627</v>
      </c>
      <c r="F1183" s="3">
        <v>85.09</v>
      </c>
      <c r="G1183" s="3">
        <v>142.9528</v>
      </c>
      <c r="H1183" s="3">
        <v>124.41289999999999</v>
      </c>
      <c r="I1183" s="3">
        <v>80.8</v>
      </c>
      <c r="J1183" s="3">
        <v>1206.0654999999999</v>
      </c>
      <c r="K1183" s="1">
        <f t="shared" si="36"/>
        <v>142.01329999999999</v>
      </c>
      <c r="L1183" s="1">
        <f t="shared" si="37"/>
        <v>1847.77</v>
      </c>
      <c r="N1183" s="2">
        <v>41221</v>
      </c>
      <c r="O1183" s="3">
        <v>142.01329999999999</v>
      </c>
      <c r="Q1183" s="9">
        <v>41166</v>
      </c>
      <c r="R1183" s="8">
        <v>1825.83</v>
      </c>
    </row>
    <row r="1184" spans="1:18" x14ac:dyDescent="0.25">
      <c r="A1184" s="2">
        <v>41222</v>
      </c>
      <c r="B1184" s="3">
        <v>2069.067</v>
      </c>
      <c r="C1184" s="3">
        <v>10454.85</v>
      </c>
      <c r="D1184" s="3">
        <v>477.14</v>
      </c>
      <c r="E1184" s="3">
        <v>3640</v>
      </c>
      <c r="F1184" s="3">
        <v>85.98</v>
      </c>
      <c r="G1184" s="3">
        <v>143.01830000000001</v>
      </c>
      <c r="H1184" s="3">
        <v>124.45229999999999</v>
      </c>
      <c r="I1184" s="3">
        <v>81.03</v>
      </c>
      <c r="J1184" s="3">
        <v>1206.1849999999999</v>
      </c>
      <c r="K1184" s="1">
        <f t="shared" si="36"/>
        <v>142.1482</v>
      </c>
      <c r="L1184" s="1">
        <f t="shared" si="37"/>
        <v>1847.32</v>
      </c>
      <c r="N1184" s="2">
        <v>41222</v>
      </c>
      <c r="O1184" s="3">
        <v>142.1482</v>
      </c>
      <c r="Q1184" s="9">
        <v>41169</v>
      </c>
      <c r="R1184" s="8">
        <v>1828.32</v>
      </c>
    </row>
    <row r="1185" spans="1:18" x14ac:dyDescent="0.25">
      <c r="A1185" s="2">
        <v>41225</v>
      </c>
      <c r="B1185" s="3">
        <v>2079.2739999999999</v>
      </c>
      <c r="C1185" s="3">
        <v>10443.469999999999</v>
      </c>
      <c r="D1185" s="3">
        <v>476.16</v>
      </c>
      <c r="E1185" s="3">
        <v>3666</v>
      </c>
      <c r="F1185" s="3">
        <v>86.2</v>
      </c>
      <c r="G1185" s="3">
        <v>143.05959999999999</v>
      </c>
      <c r="H1185" s="3">
        <v>124.5408</v>
      </c>
      <c r="I1185" s="3">
        <v>81.06</v>
      </c>
      <c r="J1185" s="3">
        <v>1206.501</v>
      </c>
      <c r="K1185" s="1">
        <f t="shared" si="36"/>
        <v>142.154</v>
      </c>
      <c r="L1185" s="1">
        <f t="shared" si="37"/>
        <v>1847.32</v>
      </c>
      <c r="N1185" s="2">
        <v>41225</v>
      </c>
      <c r="O1185" s="3">
        <v>142.154</v>
      </c>
      <c r="Q1185" s="9">
        <v>41170</v>
      </c>
      <c r="R1185" s="8">
        <v>1829.49</v>
      </c>
    </row>
    <row r="1186" spans="1:18" x14ac:dyDescent="0.25">
      <c r="A1186" s="2">
        <v>41226</v>
      </c>
      <c r="B1186" s="3">
        <v>2047.8889999999999</v>
      </c>
      <c r="C1186" s="3">
        <v>10230.07</v>
      </c>
      <c r="D1186" s="3">
        <v>476.94</v>
      </c>
      <c r="E1186" s="3">
        <v>3649</v>
      </c>
      <c r="F1186" s="3">
        <v>85.94</v>
      </c>
      <c r="G1186" s="3">
        <v>143.14570000000001</v>
      </c>
      <c r="H1186" s="3">
        <v>124.58580000000001</v>
      </c>
      <c r="I1186" s="3">
        <v>81.099999999999994</v>
      </c>
      <c r="J1186" s="3">
        <v>1206.6087</v>
      </c>
      <c r="K1186" s="1">
        <f t="shared" si="36"/>
        <v>142.2388</v>
      </c>
      <c r="L1186" s="1">
        <f t="shared" si="37"/>
        <v>1848.02</v>
      </c>
      <c r="N1186" s="2">
        <v>41226</v>
      </c>
      <c r="O1186" s="3">
        <v>142.2388</v>
      </c>
      <c r="Q1186" s="9">
        <v>41171</v>
      </c>
      <c r="R1186" s="8">
        <v>1831.81</v>
      </c>
    </row>
    <row r="1187" spans="1:18" x14ac:dyDescent="0.25">
      <c r="A1187" s="2">
        <v>41227</v>
      </c>
      <c r="B1187" s="3">
        <v>2055.4189999999999</v>
      </c>
      <c r="C1187" s="3">
        <v>10405.76</v>
      </c>
      <c r="D1187" s="3">
        <v>477.31</v>
      </c>
      <c r="E1187" s="3">
        <v>3642</v>
      </c>
      <c r="F1187" s="3">
        <v>86.75</v>
      </c>
      <c r="G1187" s="3">
        <v>143.23750000000001</v>
      </c>
      <c r="H1187" s="3">
        <v>124.59820000000001</v>
      </c>
      <c r="I1187" s="3">
        <v>81.13</v>
      </c>
      <c r="J1187" s="3">
        <v>1206.7218</v>
      </c>
      <c r="K1187" s="1">
        <f t="shared" si="36"/>
        <v>142.2586</v>
      </c>
      <c r="L1187" s="1">
        <f t="shared" si="37"/>
        <v>1847.48</v>
      </c>
      <c r="N1187" s="2">
        <v>41227</v>
      </c>
      <c r="O1187" s="3">
        <v>142.2586</v>
      </c>
      <c r="Q1187" s="9">
        <v>41172</v>
      </c>
      <c r="R1187" s="8">
        <v>1832.67</v>
      </c>
    </row>
    <row r="1188" spans="1:18" x14ac:dyDescent="0.25">
      <c r="A1188" s="2">
        <v>41228</v>
      </c>
      <c r="B1188" s="3">
        <v>2030.29</v>
      </c>
      <c r="C1188" s="3">
        <v>10199.6</v>
      </c>
      <c r="D1188" s="3">
        <v>479.06</v>
      </c>
      <c r="E1188" s="3">
        <v>3644</v>
      </c>
      <c r="F1188" s="3">
        <v>85.91</v>
      </c>
      <c r="G1188" s="3">
        <v>143.27690000000001</v>
      </c>
      <c r="H1188" s="3">
        <v>124.6276</v>
      </c>
      <c r="I1188" s="3">
        <v>81.03</v>
      </c>
      <c r="J1188" s="3">
        <v>1206.8334</v>
      </c>
      <c r="K1188" s="1">
        <f t="shared" si="36"/>
        <v>142.24789999999999</v>
      </c>
      <c r="L1188" s="1">
        <f t="shared" si="37"/>
        <v>1846.99</v>
      </c>
      <c r="N1188" s="2">
        <v>41228</v>
      </c>
      <c r="O1188" s="3">
        <v>142.24789999999999</v>
      </c>
      <c r="Q1188" s="9">
        <v>41173</v>
      </c>
      <c r="R1188" s="8">
        <v>1834.08</v>
      </c>
    </row>
    <row r="1189" spans="1:18" x14ac:dyDescent="0.25">
      <c r="A1189" s="2">
        <v>41229</v>
      </c>
      <c r="B1189" s="3">
        <v>2014.7249999999999</v>
      </c>
      <c r="C1189" s="3">
        <v>10242.700000000001</v>
      </c>
      <c r="D1189" s="3">
        <v>476.98</v>
      </c>
      <c r="E1189" s="3">
        <v>3643</v>
      </c>
      <c r="F1189" s="3">
        <v>86.98</v>
      </c>
      <c r="G1189" s="3">
        <v>143.41419999999999</v>
      </c>
      <c r="H1189" s="3">
        <v>124.6559</v>
      </c>
      <c r="I1189" s="3">
        <v>81.2</v>
      </c>
      <c r="J1189" s="3">
        <v>1206.9567</v>
      </c>
      <c r="K1189" s="1">
        <f t="shared" si="36"/>
        <v>142.36600000000001</v>
      </c>
      <c r="L1189" s="1">
        <f t="shared" si="37"/>
        <v>1847.53</v>
      </c>
      <c r="N1189" s="2">
        <v>41229</v>
      </c>
      <c r="O1189" s="3">
        <v>142.36600000000001</v>
      </c>
      <c r="Q1189" s="9">
        <v>41176</v>
      </c>
      <c r="R1189" s="8">
        <v>1836.91</v>
      </c>
    </row>
    <row r="1190" spans="1:18" x14ac:dyDescent="0.25">
      <c r="A1190" s="2">
        <v>41232</v>
      </c>
      <c r="B1190" s="3">
        <v>2016.982</v>
      </c>
      <c r="C1190" s="3">
        <v>10290.209999999999</v>
      </c>
      <c r="D1190" s="3">
        <v>475.85</v>
      </c>
      <c r="E1190" s="3">
        <v>3544</v>
      </c>
      <c r="F1190" s="3">
        <v>89.28</v>
      </c>
      <c r="G1190" s="3">
        <v>143.5779</v>
      </c>
      <c r="H1190" s="3">
        <v>124.7317</v>
      </c>
      <c r="I1190" s="3">
        <v>80.849999999999994</v>
      </c>
      <c r="J1190" s="3">
        <v>1207.2886000000001</v>
      </c>
      <c r="K1190" s="1">
        <f t="shared" si="36"/>
        <v>142.6105</v>
      </c>
      <c r="L1190" s="1">
        <f t="shared" si="37"/>
        <v>1846.03</v>
      </c>
      <c r="N1190" s="2">
        <v>41232</v>
      </c>
      <c r="O1190" s="3">
        <v>142.6105</v>
      </c>
      <c r="Q1190" s="9">
        <v>41177</v>
      </c>
      <c r="R1190" s="8">
        <v>1838.88</v>
      </c>
    </row>
    <row r="1191" spans="1:18" x14ac:dyDescent="0.25">
      <c r="A1191" s="2">
        <v>41233</v>
      </c>
      <c r="B1191" s="3">
        <v>2008.923</v>
      </c>
      <c r="C1191" s="3">
        <v>10227.24</v>
      </c>
      <c r="D1191" s="3">
        <v>477.13</v>
      </c>
      <c r="E1191" s="3">
        <v>3552</v>
      </c>
      <c r="F1191" s="3">
        <v>87.34</v>
      </c>
      <c r="G1191" s="3">
        <v>143.5548</v>
      </c>
      <c r="H1191" s="3">
        <v>124.77670000000001</v>
      </c>
      <c r="I1191" s="3">
        <v>80.89</v>
      </c>
      <c r="J1191" s="3">
        <v>1207.4068</v>
      </c>
      <c r="K1191" s="1">
        <f t="shared" si="36"/>
        <v>142.608</v>
      </c>
      <c r="L1191" s="1">
        <f t="shared" si="37"/>
        <v>1843.57</v>
      </c>
      <c r="N1191" s="2">
        <v>41233</v>
      </c>
      <c r="O1191" s="3">
        <v>142.608</v>
      </c>
      <c r="Q1191" s="9">
        <v>41178</v>
      </c>
      <c r="R1191" s="8">
        <v>1841.9</v>
      </c>
    </row>
    <row r="1192" spans="1:18" x14ac:dyDescent="0.25">
      <c r="A1192" s="2">
        <v>41234</v>
      </c>
      <c r="B1192" s="3">
        <v>2030.319</v>
      </c>
      <c r="C1192" s="3">
        <v>10397.73</v>
      </c>
      <c r="D1192" s="3">
        <v>477.2</v>
      </c>
      <c r="E1192" s="3">
        <v>3570</v>
      </c>
      <c r="F1192" s="3">
        <v>87.38</v>
      </c>
      <c r="G1192" s="3">
        <v>143.49639999999999</v>
      </c>
      <c r="H1192" s="3">
        <v>124.8096</v>
      </c>
      <c r="I1192" s="3">
        <v>80.92</v>
      </c>
      <c r="J1192" s="3">
        <v>1207.5129999999999</v>
      </c>
      <c r="K1192" s="1">
        <f t="shared" si="36"/>
        <v>142.5309</v>
      </c>
      <c r="L1192" s="1">
        <f t="shared" si="37"/>
        <v>1841.96</v>
      </c>
      <c r="N1192" s="2">
        <v>41234</v>
      </c>
      <c r="O1192" s="3">
        <v>142.5309</v>
      </c>
      <c r="Q1192" s="9">
        <v>41179</v>
      </c>
      <c r="R1192" s="8">
        <v>1840.12</v>
      </c>
    </row>
    <row r="1193" spans="1:18" x14ac:dyDescent="0.25">
      <c r="A1193" s="2">
        <v>41235</v>
      </c>
      <c r="B1193" s="3">
        <v>2015.6110000000001</v>
      </c>
      <c r="C1193" s="3">
        <v>10492.09</v>
      </c>
      <c r="D1193" s="3">
        <v>477.2</v>
      </c>
      <c r="E1193" s="3">
        <v>3564</v>
      </c>
      <c r="F1193" s="3">
        <v>87.38</v>
      </c>
      <c r="G1193" s="3">
        <v>143.40870000000001</v>
      </c>
      <c r="H1193" s="3">
        <v>124.8113</v>
      </c>
      <c r="I1193" s="3">
        <v>80.69</v>
      </c>
      <c r="J1193" s="3">
        <v>1207.6349</v>
      </c>
      <c r="K1193" s="1">
        <f t="shared" si="36"/>
        <v>142.42910000000001</v>
      </c>
      <c r="L1193" s="1">
        <f t="shared" si="37"/>
        <v>1841.96</v>
      </c>
      <c r="N1193" s="2">
        <v>41235</v>
      </c>
      <c r="O1193" s="3">
        <v>142.42910000000001</v>
      </c>
      <c r="Q1193" s="9">
        <v>41180</v>
      </c>
      <c r="R1193" s="8">
        <v>1840.49</v>
      </c>
    </row>
    <row r="1194" spans="1:18" x14ac:dyDescent="0.25">
      <c r="A1194" s="2">
        <v>41236</v>
      </c>
      <c r="B1194" s="3">
        <v>2027.384</v>
      </c>
      <c r="C1194" s="3">
        <v>10606.99</v>
      </c>
      <c r="D1194" s="3">
        <v>477.46</v>
      </c>
      <c r="E1194" s="3">
        <v>3571</v>
      </c>
      <c r="F1194" s="3">
        <v>88.28</v>
      </c>
      <c r="G1194" s="3">
        <v>143.39189999999999</v>
      </c>
      <c r="H1194" s="3">
        <v>124.8087</v>
      </c>
      <c r="I1194" s="3">
        <v>80.2</v>
      </c>
      <c r="J1194" s="3">
        <v>1207.7461000000001</v>
      </c>
      <c r="K1194" s="1">
        <f t="shared" si="36"/>
        <v>142.41249999999999</v>
      </c>
      <c r="L1194" s="1">
        <f t="shared" si="37"/>
        <v>1841.95</v>
      </c>
      <c r="N1194" s="2">
        <v>41236</v>
      </c>
      <c r="O1194" s="3">
        <v>142.41249999999999</v>
      </c>
      <c r="Q1194" s="9">
        <v>41183</v>
      </c>
      <c r="R1194" s="8">
        <v>1841.77</v>
      </c>
    </row>
    <row r="1195" spans="1:18" x14ac:dyDescent="0.25">
      <c r="A1195" s="2">
        <v>41239</v>
      </c>
      <c r="B1195" s="3">
        <v>2017.4639999999999</v>
      </c>
      <c r="C1195" s="3">
        <v>10568.41</v>
      </c>
      <c r="D1195" s="3">
        <v>478.25</v>
      </c>
      <c r="E1195" s="3">
        <v>3553</v>
      </c>
      <c r="F1195" s="3">
        <v>87.91</v>
      </c>
      <c r="G1195" s="3">
        <v>143.36500000000001</v>
      </c>
      <c r="H1195" s="3">
        <v>124.8677</v>
      </c>
      <c r="I1195" s="3">
        <v>80.180000000000007</v>
      </c>
      <c r="J1195" s="3">
        <v>1208.0661</v>
      </c>
      <c r="K1195" s="1">
        <f t="shared" si="36"/>
        <v>142.3758</v>
      </c>
      <c r="L1195" s="1">
        <f t="shared" si="37"/>
        <v>1844.1</v>
      </c>
      <c r="N1195" s="2">
        <v>41239</v>
      </c>
      <c r="O1195" s="3">
        <v>142.3758</v>
      </c>
      <c r="Q1195" s="9">
        <v>41184</v>
      </c>
      <c r="R1195" s="8">
        <v>1842.55</v>
      </c>
    </row>
    <row r="1196" spans="1:18" x14ac:dyDescent="0.25">
      <c r="A1196" s="2">
        <v>41240</v>
      </c>
      <c r="B1196" s="3">
        <v>1991.165</v>
      </c>
      <c r="C1196" s="3">
        <v>10527.84</v>
      </c>
      <c r="D1196" s="3">
        <v>480.74</v>
      </c>
      <c r="E1196" s="3">
        <v>3537</v>
      </c>
      <c r="F1196" s="3">
        <v>87.42</v>
      </c>
      <c r="G1196" s="3">
        <v>143.33410000000001</v>
      </c>
      <c r="H1196" s="3">
        <v>124.8736</v>
      </c>
      <c r="I1196" s="3">
        <v>80.36</v>
      </c>
      <c r="J1196" s="3">
        <v>1208.1796999999999</v>
      </c>
      <c r="K1196" s="1">
        <f t="shared" si="36"/>
        <v>142.32159999999999</v>
      </c>
      <c r="L1196" s="1">
        <f t="shared" si="37"/>
        <v>1845.39</v>
      </c>
      <c r="N1196" s="2">
        <v>41240</v>
      </c>
      <c r="O1196" s="3">
        <v>142.32159999999999</v>
      </c>
      <c r="Q1196" s="9">
        <v>41185</v>
      </c>
      <c r="R1196" s="8">
        <v>1842.48</v>
      </c>
    </row>
    <row r="1197" spans="1:18" x14ac:dyDescent="0.25">
      <c r="A1197" s="2">
        <v>41241</v>
      </c>
      <c r="B1197" s="3">
        <v>1973.5229999999999</v>
      </c>
      <c r="C1197" s="3">
        <v>10399.16</v>
      </c>
      <c r="D1197" s="3">
        <v>480.94</v>
      </c>
      <c r="E1197" s="3">
        <v>3525</v>
      </c>
      <c r="F1197" s="3">
        <v>86.69</v>
      </c>
      <c r="G1197" s="3">
        <v>143.31440000000001</v>
      </c>
      <c r="H1197" s="3">
        <v>124.86409999999999</v>
      </c>
      <c r="I1197" s="3">
        <v>80.3</v>
      </c>
      <c r="J1197" s="3">
        <v>1208.2943</v>
      </c>
      <c r="K1197" s="1">
        <f t="shared" si="36"/>
        <v>142.2433</v>
      </c>
      <c r="L1197" s="1">
        <f t="shared" si="37"/>
        <v>1846.44</v>
      </c>
      <c r="N1197" s="2">
        <v>41241</v>
      </c>
      <c r="O1197" s="3">
        <v>142.2433</v>
      </c>
      <c r="Q1197" s="9">
        <v>41186</v>
      </c>
      <c r="R1197" s="8">
        <v>1839.81</v>
      </c>
    </row>
    <row r="1198" spans="1:18" x14ac:dyDescent="0.25">
      <c r="A1198" s="2">
        <v>41242</v>
      </c>
      <c r="B1198" s="3">
        <v>1963.4880000000001</v>
      </c>
      <c r="C1198" s="3">
        <v>10488.1</v>
      </c>
      <c r="D1198" s="3">
        <v>482.21</v>
      </c>
      <c r="E1198" s="3">
        <v>3468</v>
      </c>
      <c r="F1198" s="3">
        <v>87.65</v>
      </c>
      <c r="G1198" s="3">
        <v>143.36840000000001</v>
      </c>
      <c r="H1198" s="3">
        <v>124.86060000000001</v>
      </c>
      <c r="I1198" s="3">
        <v>80.180000000000007</v>
      </c>
      <c r="J1198" s="3">
        <v>1208.4086</v>
      </c>
      <c r="K1198" s="1">
        <f t="shared" si="36"/>
        <v>142.196</v>
      </c>
      <c r="L1198" s="1">
        <f t="shared" si="37"/>
        <v>1846.25</v>
      </c>
      <c r="N1198" s="2">
        <v>41242</v>
      </c>
      <c r="O1198" s="3">
        <v>142.196</v>
      </c>
      <c r="Q1198" s="9">
        <v>41187</v>
      </c>
      <c r="R1198" s="8">
        <v>1836.51</v>
      </c>
    </row>
    <row r="1199" spans="1:18" x14ac:dyDescent="0.25">
      <c r="A1199" s="2">
        <v>41243</v>
      </c>
      <c r="B1199" s="3">
        <v>1980.117</v>
      </c>
      <c r="C1199" s="3">
        <v>10622.67</v>
      </c>
      <c r="D1199" s="3">
        <v>483.47</v>
      </c>
      <c r="E1199" s="3">
        <v>3495</v>
      </c>
      <c r="F1199" s="3">
        <v>88.7</v>
      </c>
      <c r="G1199" s="3">
        <v>143.34540000000001</v>
      </c>
      <c r="H1199" s="3">
        <v>124.86969999999999</v>
      </c>
      <c r="I1199" s="3">
        <v>80.23</v>
      </c>
      <c r="J1199" s="3">
        <v>1208.5301999999999</v>
      </c>
      <c r="K1199" s="1">
        <f t="shared" si="36"/>
        <v>142.1429</v>
      </c>
      <c r="L1199" s="1">
        <f t="shared" si="37"/>
        <v>1847.02</v>
      </c>
      <c r="N1199" s="2">
        <v>41243</v>
      </c>
      <c r="O1199" s="3">
        <v>142.1429</v>
      </c>
      <c r="Q1199" s="9">
        <v>41191</v>
      </c>
      <c r="R1199" s="8">
        <v>1838.06</v>
      </c>
    </row>
    <row r="1200" spans="1:18" x14ac:dyDescent="0.25">
      <c r="A1200" s="2">
        <v>41246</v>
      </c>
      <c r="B1200" s="3">
        <v>1959.7670000000001</v>
      </c>
      <c r="C1200" s="3">
        <v>10458.91</v>
      </c>
      <c r="D1200" s="3">
        <v>483.19</v>
      </c>
      <c r="E1200" s="3">
        <v>3551</v>
      </c>
      <c r="F1200" s="3">
        <v>88.92</v>
      </c>
      <c r="G1200" s="3">
        <v>143.34639999999999</v>
      </c>
      <c r="H1200" s="3">
        <v>124.9123</v>
      </c>
      <c r="I1200" s="3">
        <v>79.900000000000006</v>
      </c>
      <c r="J1200" s="3">
        <v>1208.8597</v>
      </c>
      <c r="K1200" s="1">
        <f t="shared" si="36"/>
        <v>142.15889999999999</v>
      </c>
      <c r="L1200" s="1">
        <f t="shared" si="37"/>
        <v>1846.37</v>
      </c>
      <c r="N1200" s="2">
        <v>41246</v>
      </c>
      <c r="O1200" s="3">
        <v>142.15889999999999</v>
      </c>
      <c r="Q1200" s="9">
        <v>41192</v>
      </c>
      <c r="R1200" s="8">
        <v>1839.97</v>
      </c>
    </row>
    <row r="1201" spans="1:18" x14ac:dyDescent="0.25">
      <c r="A1201" s="2">
        <v>41247</v>
      </c>
      <c r="B1201" s="3">
        <v>1975.143</v>
      </c>
      <c r="C1201" s="3">
        <v>10523.89</v>
      </c>
      <c r="D1201" s="3">
        <v>484.53</v>
      </c>
      <c r="E1201" s="3">
        <v>3562</v>
      </c>
      <c r="F1201" s="3">
        <v>88.5</v>
      </c>
      <c r="G1201" s="3">
        <v>143.28579999999999</v>
      </c>
      <c r="H1201" s="3">
        <v>124.9156</v>
      </c>
      <c r="I1201" s="3">
        <v>79.66</v>
      </c>
      <c r="J1201" s="3">
        <v>1208.9824000000001</v>
      </c>
      <c r="K1201" s="1">
        <f t="shared" si="36"/>
        <v>142.0941</v>
      </c>
      <c r="L1201" s="1">
        <f t="shared" si="37"/>
        <v>1848.27</v>
      </c>
      <c r="N1201" s="2">
        <v>41247</v>
      </c>
      <c r="O1201" s="3">
        <v>142.0941</v>
      </c>
      <c r="Q1201" s="9">
        <v>41193</v>
      </c>
      <c r="R1201" s="8">
        <v>1841.94</v>
      </c>
    </row>
    <row r="1202" spans="1:18" x14ac:dyDescent="0.25">
      <c r="A1202" s="2">
        <v>41248</v>
      </c>
      <c r="B1202" s="3">
        <v>2031.9069999999999</v>
      </c>
      <c r="C1202" s="3">
        <v>10830.04</v>
      </c>
      <c r="D1202" s="3">
        <v>487.38</v>
      </c>
      <c r="E1202" s="3">
        <v>3619</v>
      </c>
      <c r="F1202" s="3">
        <v>87.88</v>
      </c>
      <c r="G1202" s="3">
        <v>143.226</v>
      </c>
      <c r="H1202" s="3">
        <v>124.90219999999999</v>
      </c>
      <c r="I1202" s="3">
        <v>79.84</v>
      </c>
      <c r="J1202" s="3">
        <v>1209.1056000000001</v>
      </c>
      <c r="K1202" s="1">
        <f t="shared" si="36"/>
        <v>142.04939999999999</v>
      </c>
      <c r="L1202" s="1">
        <f t="shared" si="37"/>
        <v>1849.11</v>
      </c>
      <c r="N1202" s="2">
        <v>41248</v>
      </c>
      <c r="O1202" s="3">
        <v>142.04939999999999</v>
      </c>
      <c r="Q1202" s="9">
        <v>41194</v>
      </c>
      <c r="R1202" s="8">
        <v>1843.4</v>
      </c>
    </row>
    <row r="1203" spans="1:18" x14ac:dyDescent="0.25">
      <c r="A1203" s="2">
        <v>41249</v>
      </c>
      <c r="B1203" s="3">
        <v>2029.2370000000001</v>
      </c>
      <c r="C1203" s="3">
        <v>10865.07</v>
      </c>
      <c r="D1203" s="3">
        <v>486.63</v>
      </c>
      <c r="E1203" s="3">
        <v>3595</v>
      </c>
      <c r="F1203" s="3">
        <v>86.39</v>
      </c>
      <c r="G1203" s="3">
        <v>143.2199</v>
      </c>
      <c r="H1203" s="3">
        <v>124.9127</v>
      </c>
      <c r="I1203" s="3">
        <v>80.23</v>
      </c>
      <c r="J1203" s="3">
        <v>1209.2235000000001</v>
      </c>
      <c r="K1203" s="1">
        <f t="shared" si="36"/>
        <v>142.0599</v>
      </c>
      <c r="L1203" s="1">
        <f t="shared" si="37"/>
        <v>1849.38</v>
      </c>
      <c r="N1203" s="2">
        <v>41249</v>
      </c>
      <c r="O1203" s="3">
        <v>142.0599</v>
      </c>
      <c r="Q1203" s="9">
        <v>41197</v>
      </c>
      <c r="R1203" s="8">
        <v>1843.48</v>
      </c>
    </row>
    <row r="1204" spans="1:18" x14ac:dyDescent="0.25">
      <c r="A1204" s="2">
        <v>41250</v>
      </c>
      <c r="B1204" s="3">
        <v>2061.7860000000001</v>
      </c>
      <c r="C1204" s="3">
        <v>10919.24</v>
      </c>
      <c r="D1204" s="3">
        <v>484.52</v>
      </c>
      <c r="E1204" s="3">
        <v>3656</v>
      </c>
      <c r="F1204" s="3">
        <v>85.93</v>
      </c>
      <c r="G1204" s="3">
        <v>143.19710000000001</v>
      </c>
      <c r="H1204" s="3">
        <v>124.90479999999999</v>
      </c>
      <c r="I1204" s="3">
        <v>80.41</v>
      </c>
      <c r="J1204" s="3">
        <v>1209.3353999999999</v>
      </c>
      <c r="K1204" s="1">
        <f t="shared" si="36"/>
        <v>142.05340000000001</v>
      </c>
      <c r="L1204" s="1">
        <f t="shared" si="37"/>
        <v>1846.72</v>
      </c>
      <c r="N1204" s="2">
        <v>41250</v>
      </c>
      <c r="O1204" s="3">
        <v>142.05340000000001</v>
      </c>
      <c r="Q1204" s="9">
        <v>41198</v>
      </c>
      <c r="R1204" s="8">
        <v>1840.83</v>
      </c>
    </row>
    <row r="1205" spans="1:18" x14ac:dyDescent="0.25">
      <c r="A1205" s="2">
        <v>41253</v>
      </c>
      <c r="B1205" s="3">
        <v>2083.77</v>
      </c>
      <c r="C1205" s="3">
        <v>10993.9</v>
      </c>
      <c r="D1205" s="3">
        <v>484.21</v>
      </c>
      <c r="E1205" s="3">
        <v>3679</v>
      </c>
      <c r="F1205" s="3">
        <v>85.56</v>
      </c>
      <c r="G1205" s="3">
        <v>143.2064</v>
      </c>
      <c r="H1205" s="3">
        <v>124.9336</v>
      </c>
      <c r="I1205" s="3">
        <v>80.319999999999993</v>
      </c>
      <c r="J1205" s="3">
        <v>1209.6683</v>
      </c>
      <c r="K1205" s="1">
        <f t="shared" si="36"/>
        <v>142.04150000000001</v>
      </c>
      <c r="L1205" s="1">
        <f t="shared" si="37"/>
        <v>1848.03</v>
      </c>
      <c r="N1205" s="2">
        <v>41253</v>
      </c>
      <c r="O1205" s="3">
        <v>142.04150000000001</v>
      </c>
      <c r="Q1205" s="9">
        <v>41199</v>
      </c>
      <c r="R1205" s="8">
        <v>1836.58</v>
      </c>
    </row>
    <row r="1206" spans="1:18" x14ac:dyDescent="0.25">
      <c r="A1206" s="2">
        <v>41254</v>
      </c>
      <c r="B1206" s="3">
        <v>2074.7040000000002</v>
      </c>
      <c r="C1206" s="3">
        <v>10991.86</v>
      </c>
      <c r="D1206" s="3">
        <v>484.51</v>
      </c>
      <c r="E1206" s="3">
        <v>3664</v>
      </c>
      <c r="F1206" s="3">
        <v>85.79</v>
      </c>
      <c r="G1206" s="3">
        <v>143.25229999999999</v>
      </c>
      <c r="H1206" s="3">
        <v>124.9186</v>
      </c>
      <c r="I1206" s="3">
        <v>80.05</v>
      </c>
      <c r="J1206" s="3">
        <v>1209.7929999999999</v>
      </c>
      <c r="K1206" s="1">
        <f t="shared" si="36"/>
        <v>142.07470000000001</v>
      </c>
      <c r="L1206" s="1">
        <f t="shared" si="37"/>
        <v>1846.49</v>
      </c>
      <c r="N1206" s="2">
        <v>41254</v>
      </c>
      <c r="O1206" s="3">
        <v>142.07470000000001</v>
      </c>
      <c r="Q1206" s="9">
        <v>41200</v>
      </c>
      <c r="R1206" s="8">
        <v>1836.16</v>
      </c>
    </row>
    <row r="1207" spans="1:18" x14ac:dyDescent="0.25">
      <c r="A1207" s="2">
        <v>41255</v>
      </c>
      <c r="B1207" s="3">
        <v>2082.7260000000001</v>
      </c>
      <c r="C1207" s="3">
        <v>11161.56</v>
      </c>
      <c r="D1207" s="3">
        <v>485.82</v>
      </c>
      <c r="E1207" s="3">
        <v>3691</v>
      </c>
      <c r="F1207" s="3">
        <v>87.21</v>
      </c>
      <c r="G1207" s="3">
        <v>143.26920000000001</v>
      </c>
      <c r="H1207" s="3">
        <v>124.9243</v>
      </c>
      <c r="I1207" s="3">
        <v>79.86</v>
      </c>
      <c r="J1207" s="3">
        <v>1209.9175</v>
      </c>
      <c r="K1207" s="1">
        <f t="shared" si="36"/>
        <v>142.1156</v>
      </c>
      <c r="L1207" s="1">
        <f t="shared" si="37"/>
        <v>1843.86</v>
      </c>
      <c r="N1207" s="2">
        <v>41255</v>
      </c>
      <c r="O1207" s="3">
        <v>142.1156</v>
      </c>
      <c r="Q1207" s="9">
        <v>41201</v>
      </c>
      <c r="R1207" s="8">
        <v>1840.01</v>
      </c>
    </row>
    <row r="1208" spans="1:18" x14ac:dyDescent="0.25">
      <c r="A1208" s="2">
        <v>41256</v>
      </c>
      <c r="B1208" s="3">
        <v>2061.4760000000001</v>
      </c>
      <c r="C1208" s="3">
        <v>11142.92</v>
      </c>
      <c r="D1208" s="3">
        <v>483.87</v>
      </c>
      <c r="E1208" s="3">
        <v>3684</v>
      </c>
      <c r="F1208" s="3">
        <v>86.8</v>
      </c>
      <c r="G1208" s="3">
        <v>143.29320000000001</v>
      </c>
      <c r="H1208" s="3">
        <v>124.9385</v>
      </c>
      <c r="I1208" s="3">
        <v>79.92</v>
      </c>
      <c r="J1208" s="3">
        <v>1210.0350000000001</v>
      </c>
      <c r="K1208" s="1">
        <f t="shared" si="36"/>
        <v>142.1319</v>
      </c>
      <c r="L1208" s="1">
        <f t="shared" si="37"/>
        <v>1842.58</v>
      </c>
      <c r="N1208" s="2">
        <v>41256</v>
      </c>
      <c r="O1208" s="3">
        <v>142.1319</v>
      </c>
      <c r="Q1208" s="9">
        <v>41204</v>
      </c>
      <c r="R1208" s="8">
        <v>1838.18</v>
      </c>
    </row>
    <row r="1209" spans="1:18" x14ac:dyDescent="0.25">
      <c r="A1209" s="2">
        <v>41257</v>
      </c>
      <c r="B1209" s="3">
        <v>2150.625</v>
      </c>
      <c r="C1209" s="3">
        <v>11307.42</v>
      </c>
      <c r="D1209" s="3">
        <v>485.31</v>
      </c>
      <c r="E1209" s="3">
        <v>3786</v>
      </c>
      <c r="F1209" s="3">
        <v>87.31</v>
      </c>
      <c r="G1209" s="3">
        <v>143.24539999999999</v>
      </c>
      <c r="H1209" s="3">
        <v>124.9783</v>
      </c>
      <c r="I1209" s="3">
        <v>79.569999999999993</v>
      </c>
      <c r="J1209" s="3">
        <v>1210.1564000000001</v>
      </c>
      <c r="K1209" s="1">
        <f t="shared" si="36"/>
        <v>142.124</v>
      </c>
      <c r="L1209" s="1">
        <f t="shared" si="37"/>
        <v>1844.08</v>
      </c>
      <c r="N1209" s="2">
        <v>41257</v>
      </c>
      <c r="O1209" s="3">
        <v>142.124</v>
      </c>
      <c r="Q1209" s="9">
        <v>41205</v>
      </c>
      <c r="R1209" s="8">
        <v>1839.28</v>
      </c>
    </row>
    <row r="1210" spans="1:18" x14ac:dyDescent="0.25">
      <c r="A1210" s="2">
        <v>41260</v>
      </c>
      <c r="B1210" s="3">
        <v>2160.3420000000001</v>
      </c>
      <c r="C1210" s="3">
        <v>11294.11</v>
      </c>
      <c r="D1210" s="3">
        <v>485.39</v>
      </c>
      <c r="E1210" s="3">
        <v>3812</v>
      </c>
      <c r="F1210" s="3">
        <v>87.98</v>
      </c>
      <c r="G1210" s="3">
        <v>143.27019999999999</v>
      </c>
      <c r="H1210" s="3">
        <v>125.0355</v>
      </c>
      <c r="I1210" s="3">
        <v>79.569999999999993</v>
      </c>
      <c r="J1210" s="3">
        <v>1210.5</v>
      </c>
      <c r="K1210" s="1">
        <f t="shared" si="36"/>
        <v>142.13829999999999</v>
      </c>
      <c r="L1210" s="1">
        <f t="shared" si="37"/>
        <v>1840.62</v>
      </c>
      <c r="N1210" s="2">
        <v>41260</v>
      </c>
      <c r="O1210" s="3">
        <v>142.13829999999999</v>
      </c>
      <c r="Q1210" s="9">
        <v>41206</v>
      </c>
      <c r="R1210" s="8">
        <v>1839.08</v>
      </c>
    </row>
    <row r="1211" spans="1:18" x14ac:dyDescent="0.25">
      <c r="A1211" s="2">
        <v>41261</v>
      </c>
      <c r="B1211" s="3">
        <v>2162.4639999999999</v>
      </c>
      <c r="C1211" s="3">
        <v>11301.72</v>
      </c>
      <c r="D1211" s="3">
        <v>485.49</v>
      </c>
      <c r="E1211" s="3">
        <v>3819</v>
      </c>
      <c r="F1211" s="3">
        <v>88.4</v>
      </c>
      <c r="G1211" s="3">
        <v>143.2878</v>
      </c>
      <c r="H1211" s="3">
        <v>125.06229999999999</v>
      </c>
      <c r="I1211" s="3">
        <v>79.33</v>
      </c>
      <c r="J1211" s="3">
        <v>1210.6376</v>
      </c>
      <c r="K1211" s="1">
        <f t="shared" si="36"/>
        <v>142.17740000000001</v>
      </c>
      <c r="L1211" s="1">
        <f t="shared" si="37"/>
        <v>1836.6</v>
      </c>
      <c r="N1211" s="2">
        <v>41261</v>
      </c>
      <c r="O1211" s="3">
        <v>142.17740000000001</v>
      </c>
      <c r="Q1211" s="9">
        <v>41207</v>
      </c>
      <c r="R1211" s="8">
        <v>1835.2</v>
      </c>
    </row>
    <row r="1212" spans="1:18" x14ac:dyDescent="0.25">
      <c r="A1212" s="2">
        <v>41262</v>
      </c>
      <c r="B1212" s="3">
        <v>2162.239</v>
      </c>
      <c r="C1212" s="3">
        <v>11388.4</v>
      </c>
      <c r="D1212" s="3">
        <v>486</v>
      </c>
      <c r="E1212" s="3">
        <v>3818</v>
      </c>
      <c r="F1212" s="3">
        <v>89.7</v>
      </c>
      <c r="G1212" s="3">
        <v>143.2526</v>
      </c>
      <c r="H1212" s="3">
        <v>125.0558</v>
      </c>
      <c r="I1212" s="3">
        <v>79.349999999999994</v>
      </c>
      <c r="J1212" s="3">
        <v>1210.7598</v>
      </c>
      <c r="K1212" s="1">
        <f t="shared" si="36"/>
        <v>142.18190000000001</v>
      </c>
      <c r="L1212" s="1">
        <f t="shared" si="37"/>
        <v>1839.53</v>
      </c>
      <c r="N1212" s="2">
        <v>41262</v>
      </c>
      <c r="O1212" s="3">
        <v>142.18190000000001</v>
      </c>
      <c r="Q1212" s="9">
        <v>41208</v>
      </c>
      <c r="R1212" s="8">
        <v>1839.56</v>
      </c>
    </row>
    <row r="1213" spans="1:18" x14ac:dyDescent="0.25">
      <c r="A1213" s="2">
        <v>41263</v>
      </c>
      <c r="B1213" s="3">
        <v>2168.3530000000001</v>
      </c>
      <c r="C1213" s="3">
        <v>11352.45</v>
      </c>
      <c r="D1213" s="3">
        <v>485.63</v>
      </c>
      <c r="E1213" s="3">
        <v>3789</v>
      </c>
      <c r="F1213" s="3">
        <v>89.97</v>
      </c>
      <c r="G1213" s="3">
        <v>143.2107</v>
      </c>
      <c r="H1213" s="3">
        <v>125.0428</v>
      </c>
      <c r="I1213" s="3">
        <v>79.239999999999995</v>
      </c>
      <c r="J1213" s="3">
        <v>1210.8806999999999</v>
      </c>
      <c r="K1213" s="1">
        <f t="shared" si="36"/>
        <v>142.1739</v>
      </c>
      <c r="L1213" s="1">
        <f t="shared" si="37"/>
        <v>1839.91</v>
      </c>
      <c r="N1213" s="2">
        <v>41263</v>
      </c>
      <c r="O1213" s="3">
        <v>142.1739</v>
      </c>
      <c r="Q1213" s="9">
        <v>41211</v>
      </c>
      <c r="R1213" s="8">
        <v>1841.32</v>
      </c>
    </row>
    <row r="1214" spans="1:18" x14ac:dyDescent="0.25">
      <c r="A1214" s="2">
        <v>41264</v>
      </c>
      <c r="B1214" s="3">
        <v>2153.31</v>
      </c>
      <c r="C1214" s="3">
        <v>11229.09</v>
      </c>
      <c r="D1214" s="3">
        <v>485.52</v>
      </c>
      <c r="E1214" s="3">
        <v>3793</v>
      </c>
      <c r="F1214" s="3">
        <v>88.99</v>
      </c>
      <c r="G1214" s="3">
        <v>143.23249999999999</v>
      </c>
      <c r="H1214" s="3">
        <v>125.017</v>
      </c>
      <c r="I1214" s="3">
        <v>79.58</v>
      </c>
      <c r="J1214" s="3">
        <v>1211.0268000000001</v>
      </c>
      <c r="K1214" s="1">
        <f t="shared" si="36"/>
        <v>142.1942</v>
      </c>
      <c r="L1214" s="1">
        <f t="shared" si="37"/>
        <v>1842.75</v>
      </c>
      <c r="N1214" s="2">
        <v>41264</v>
      </c>
      <c r="O1214" s="3">
        <v>142.1942</v>
      </c>
      <c r="Q1214" s="9">
        <v>41213</v>
      </c>
      <c r="R1214" s="8">
        <v>1844.11</v>
      </c>
    </row>
    <row r="1215" spans="1:18" x14ac:dyDescent="0.25">
      <c r="A1215" s="2">
        <v>41267</v>
      </c>
      <c r="B1215" s="3">
        <v>2159.0529999999999</v>
      </c>
      <c r="C1215" s="3">
        <v>11270.94</v>
      </c>
      <c r="D1215" s="3">
        <v>484.33</v>
      </c>
      <c r="E1215" s="3">
        <v>3790</v>
      </c>
      <c r="F1215" s="3">
        <v>88.61</v>
      </c>
      <c r="G1215" s="3">
        <v>143.2809</v>
      </c>
      <c r="H1215" s="3">
        <v>125.0523</v>
      </c>
      <c r="I1215" s="3">
        <v>79.66</v>
      </c>
      <c r="J1215" s="3">
        <v>1211.3921</v>
      </c>
      <c r="K1215" s="1">
        <f t="shared" si="36"/>
        <v>142.22880000000001</v>
      </c>
      <c r="L1215" s="1">
        <f t="shared" si="37"/>
        <v>1841.63</v>
      </c>
      <c r="N1215" s="2">
        <v>41267</v>
      </c>
      <c r="O1215" s="3">
        <v>142.22880000000001</v>
      </c>
      <c r="Q1215" s="9">
        <v>41214</v>
      </c>
      <c r="R1215" s="8">
        <v>1841.71</v>
      </c>
    </row>
    <row r="1216" spans="1:18" x14ac:dyDescent="0.25">
      <c r="A1216" s="2">
        <v>41268</v>
      </c>
      <c r="B1216" s="3">
        <v>2213.6109999999999</v>
      </c>
      <c r="C1216" s="3">
        <v>11270.94</v>
      </c>
      <c r="D1216" s="3">
        <v>484.33</v>
      </c>
      <c r="E1216" s="3">
        <v>3873</v>
      </c>
      <c r="F1216" s="3">
        <v>88.61</v>
      </c>
      <c r="G1216" s="3">
        <v>143.32060000000001</v>
      </c>
      <c r="H1216" s="3">
        <v>125.0603</v>
      </c>
      <c r="I1216" s="3">
        <v>79.67</v>
      </c>
      <c r="J1216" s="3">
        <v>1211.5634</v>
      </c>
      <c r="K1216" s="1">
        <f t="shared" si="36"/>
        <v>142.23689999999999</v>
      </c>
      <c r="L1216" s="1">
        <f t="shared" si="37"/>
        <v>1841.63</v>
      </c>
      <c r="N1216" s="2">
        <v>41268</v>
      </c>
      <c r="O1216" s="3">
        <v>142.23689999999999</v>
      </c>
      <c r="Q1216" s="9">
        <v>41215</v>
      </c>
      <c r="R1216" s="8">
        <v>1841.23</v>
      </c>
    </row>
    <row r="1217" spans="1:18" x14ac:dyDescent="0.25">
      <c r="A1217" s="2">
        <v>41269</v>
      </c>
      <c r="B1217" s="3">
        <v>2219.1320000000001</v>
      </c>
      <c r="C1217" s="3">
        <v>11270.94</v>
      </c>
      <c r="D1217" s="3">
        <v>484.35</v>
      </c>
      <c r="E1217" s="3">
        <v>3878</v>
      </c>
      <c r="F1217" s="3">
        <v>91.1</v>
      </c>
      <c r="G1217" s="3">
        <v>143.3597</v>
      </c>
      <c r="H1217" s="3">
        <v>125.05240000000001</v>
      </c>
      <c r="I1217" s="3">
        <v>79.599999999999994</v>
      </c>
      <c r="J1217" s="3">
        <v>1211.6937</v>
      </c>
      <c r="K1217" s="1">
        <f t="shared" si="36"/>
        <v>142.2893</v>
      </c>
      <c r="L1217" s="1">
        <f t="shared" si="37"/>
        <v>1842.72</v>
      </c>
      <c r="N1217" s="2">
        <v>41269</v>
      </c>
      <c r="O1217" s="3">
        <v>142.2893</v>
      </c>
      <c r="Q1217" s="9">
        <v>41218</v>
      </c>
      <c r="R1217" s="8">
        <v>1844.04</v>
      </c>
    </row>
    <row r="1218" spans="1:18" x14ac:dyDescent="0.25">
      <c r="A1218" s="2">
        <v>41270</v>
      </c>
      <c r="B1218" s="3">
        <v>2205.8969999999999</v>
      </c>
      <c r="C1218" s="3">
        <v>11348.5</v>
      </c>
      <c r="D1218" s="3">
        <v>483.62</v>
      </c>
      <c r="E1218" s="3">
        <v>3869</v>
      </c>
      <c r="F1218" s="3">
        <v>91.04</v>
      </c>
      <c r="G1218" s="3">
        <v>143.49100000000001</v>
      </c>
      <c r="H1218" s="3">
        <v>125.0645</v>
      </c>
      <c r="I1218" s="3">
        <v>79.650000000000006</v>
      </c>
      <c r="J1218" s="3">
        <v>1211.857</v>
      </c>
      <c r="K1218" s="1">
        <f t="shared" ref="K1218:K1281" si="38">VLOOKUP(A1218,N:O,2,0)</f>
        <v>142.50839999999999</v>
      </c>
      <c r="L1218" s="1">
        <f t="shared" si="37"/>
        <v>1846.05</v>
      </c>
      <c r="N1218" s="2">
        <v>41270</v>
      </c>
      <c r="O1218" s="3">
        <v>142.50839999999999</v>
      </c>
      <c r="Q1218" s="9">
        <v>41219</v>
      </c>
      <c r="R1218" s="8">
        <v>1839.41</v>
      </c>
    </row>
    <row r="1219" spans="1:18" x14ac:dyDescent="0.25">
      <c r="A1219" s="2">
        <v>41271</v>
      </c>
      <c r="B1219" s="3">
        <v>2233.252</v>
      </c>
      <c r="C1219" s="3">
        <v>11378.24</v>
      </c>
      <c r="D1219" s="3">
        <v>483.35</v>
      </c>
      <c r="E1219" s="3">
        <v>3916</v>
      </c>
      <c r="F1219" s="3">
        <v>90.8</v>
      </c>
      <c r="G1219" s="3">
        <v>143.56569999999999</v>
      </c>
      <c r="H1219" s="3">
        <v>125.10550000000001</v>
      </c>
      <c r="I1219" s="3">
        <v>79.680000000000007</v>
      </c>
      <c r="J1219" s="3">
        <v>1211.999</v>
      </c>
      <c r="K1219" s="1">
        <f t="shared" si="38"/>
        <v>142.6001</v>
      </c>
      <c r="L1219" s="1">
        <f t="shared" ref="L1219:L1282" si="39">VLOOKUP(A1219,Q:R,2,1)</f>
        <v>1846.24</v>
      </c>
      <c r="N1219" s="2">
        <v>41271</v>
      </c>
      <c r="O1219" s="3">
        <v>142.6001</v>
      </c>
      <c r="Q1219" s="9">
        <v>41220</v>
      </c>
      <c r="R1219" s="8">
        <v>1845.46</v>
      </c>
    </row>
    <row r="1220" spans="1:18" x14ac:dyDescent="0.25">
      <c r="A1220" s="2">
        <v>41274</v>
      </c>
      <c r="B1220" s="3">
        <v>2269.1280000000002</v>
      </c>
      <c r="C1220" s="3">
        <v>11436.16</v>
      </c>
      <c r="D1220" s="3">
        <v>484.07</v>
      </c>
      <c r="E1220" s="3">
        <v>3988</v>
      </c>
      <c r="F1220" s="3">
        <v>91.82</v>
      </c>
      <c r="G1220" s="3">
        <v>143.63059999999999</v>
      </c>
      <c r="H1220" s="3">
        <v>125.169</v>
      </c>
      <c r="I1220" s="3">
        <v>79.760000000000005</v>
      </c>
      <c r="J1220" s="3">
        <v>1212.3747000000001</v>
      </c>
      <c r="K1220" s="1">
        <f t="shared" si="38"/>
        <v>142.6977</v>
      </c>
      <c r="L1220" s="1">
        <f t="shared" si="39"/>
        <v>1844.39</v>
      </c>
      <c r="N1220" s="2">
        <v>41274</v>
      </c>
      <c r="O1220" s="3">
        <v>142.6977</v>
      </c>
      <c r="Q1220" s="9">
        <v>41221</v>
      </c>
      <c r="R1220" s="8">
        <v>1847.77</v>
      </c>
    </row>
    <row r="1221" spans="1:18" x14ac:dyDescent="0.25">
      <c r="A1221" s="2">
        <v>41278</v>
      </c>
      <c r="B1221" s="3">
        <v>2276.9920000000002</v>
      </c>
      <c r="C1221" s="3">
        <v>11937.45</v>
      </c>
      <c r="D1221" s="3">
        <v>483.35</v>
      </c>
      <c r="E1221" s="3">
        <v>3990</v>
      </c>
      <c r="F1221" s="3">
        <v>93.13</v>
      </c>
      <c r="G1221" s="3">
        <v>143.47399999999999</v>
      </c>
      <c r="H1221" s="3">
        <v>125.1711</v>
      </c>
      <c r="I1221" s="3">
        <v>80.5</v>
      </c>
      <c r="J1221" s="3">
        <v>1212.8594000000001</v>
      </c>
      <c r="K1221" s="1">
        <f t="shared" si="38"/>
        <v>142.52440000000001</v>
      </c>
      <c r="L1221" s="1">
        <f t="shared" si="39"/>
        <v>1836.38</v>
      </c>
      <c r="N1221" s="2">
        <v>41278</v>
      </c>
      <c r="O1221" s="3">
        <v>142.52440000000001</v>
      </c>
      <c r="Q1221" s="9">
        <v>41222</v>
      </c>
      <c r="R1221" s="8">
        <v>1847.32</v>
      </c>
    </row>
    <row r="1222" spans="1:18" x14ac:dyDescent="0.25">
      <c r="A1222" s="2">
        <v>41281</v>
      </c>
      <c r="B1222" s="3">
        <v>2285.364</v>
      </c>
      <c r="C1222" s="3">
        <v>11973.07</v>
      </c>
      <c r="D1222" s="3">
        <v>483.41</v>
      </c>
      <c r="E1222" s="3">
        <v>4004</v>
      </c>
      <c r="F1222" s="3">
        <v>93.19</v>
      </c>
      <c r="G1222" s="3">
        <v>143.6266</v>
      </c>
      <c r="H1222" s="3">
        <v>125.3129</v>
      </c>
      <c r="I1222" s="3">
        <v>80.22</v>
      </c>
      <c r="J1222" s="3">
        <v>1213.22</v>
      </c>
      <c r="K1222" s="1">
        <f t="shared" si="38"/>
        <v>142.7159</v>
      </c>
      <c r="L1222" s="1">
        <f t="shared" si="39"/>
        <v>1837.68</v>
      </c>
      <c r="N1222" s="2">
        <v>41281</v>
      </c>
      <c r="O1222" s="3">
        <v>142.7159</v>
      </c>
      <c r="Q1222" s="9">
        <v>41226</v>
      </c>
      <c r="R1222" s="8">
        <v>1848.02</v>
      </c>
    </row>
    <row r="1223" spans="1:18" x14ac:dyDescent="0.25">
      <c r="A1223" s="2">
        <v>41282</v>
      </c>
      <c r="B1223" s="3">
        <v>2276.0700000000002</v>
      </c>
      <c r="C1223" s="3">
        <v>11714.15</v>
      </c>
      <c r="D1223" s="3">
        <v>482.29</v>
      </c>
      <c r="E1223" s="3">
        <v>4010</v>
      </c>
      <c r="F1223" s="3">
        <v>93.16</v>
      </c>
      <c r="G1223" s="3">
        <v>143.70529999999999</v>
      </c>
      <c r="H1223" s="3">
        <v>125.3475</v>
      </c>
      <c r="I1223" s="3">
        <v>80.34</v>
      </c>
      <c r="J1223" s="3">
        <v>1213.3724999999999</v>
      </c>
      <c r="K1223" s="1">
        <f t="shared" si="38"/>
        <v>142.86189999999999</v>
      </c>
      <c r="L1223" s="1">
        <f t="shared" si="39"/>
        <v>1839.28</v>
      </c>
      <c r="N1223" s="2">
        <v>41282</v>
      </c>
      <c r="O1223" s="3">
        <v>142.86189999999999</v>
      </c>
      <c r="Q1223" s="9">
        <v>41227</v>
      </c>
      <c r="R1223" s="8">
        <v>1847.48</v>
      </c>
    </row>
    <row r="1224" spans="1:18" x14ac:dyDescent="0.25">
      <c r="A1224" s="2">
        <v>41283</v>
      </c>
      <c r="B1224" s="3">
        <v>2275.34</v>
      </c>
      <c r="C1224" s="3">
        <v>11817.77</v>
      </c>
      <c r="D1224" s="3">
        <v>483.17</v>
      </c>
      <c r="E1224" s="3">
        <v>3998</v>
      </c>
      <c r="F1224" s="3">
        <v>93.22</v>
      </c>
      <c r="G1224" s="3">
        <v>143.76990000000001</v>
      </c>
      <c r="H1224" s="3">
        <v>125.452</v>
      </c>
      <c r="I1224" s="3">
        <v>80.540000000000006</v>
      </c>
      <c r="J1224" s="3">
        <v>1213.5001</v>
      </c>
      <c r="K1224" s="1">
        <f t="shared" si="38"/>
        <v>142.81610000000001</v>
      </c>
      <c r="L1224" s="1">
        <f t="shared" si="39"/>
        <v>1840.38</v>
      </c>
      <c r="N1224" s="2">
        <v>41283</v>
      </c>
      <c r="O1224" s="3">
        <v>142.81610000000001</v>
      </c>
      <c r="Q1224" s="9">
        <v>41228</v>
      </c>
      <c r="R1224" s="8">
        <v>1846.99</v>
      </c>
    </row>
    <row r="1225" spans="1:18" x14ac:dyDescent="0.25">
      <c r="A1225" s="2">
        <v>41284</v>
      </c>
      <c r="B1225" s="3">
        <v>2283.6579999999999</v>
      </c>
      <c r="C1225" s="3">
        <v>11931.47</v>
      </c>
      <c r="D1225" s="3">
        <v>485.11</v>
      </c>
      <c r="E1225" s="3">
        <v>4020</v>
      </c>
      <c r="F1225" s="3">
        <v>94.23</v>
      </c>
      <c r="G1225" s="3">
        <v>143.67089999999999</v>
      </c>
      <c r="H1225" s="3">
        <v>125.491</v>
      </c>
      <c r="I1225" s="3">
        <v>79.75</v>
      </c>
      <c r="J1225" s="3">
        <v>1213.6202000000001</v>
      </c>
      <c r="K1225" s="1">
        <f t="shared" si="38"/>
        <v>142.7509</v>
      </c>
      <c r="L1225" s="1">
        <f t="shared" si="39"/>
        <v>1838</v>
      </c>
      <c r="N1225" s="2">
        <v>41284</v>
      </c>
      <c r="O1225" s="3">
        <v>142.7509</v>
      </c>
      <c r="Q1225" s="9">
        <v>41229</v>
      </c>
      <c r="R1225" s="8">
        <v>1847.53</v>
      </c>
    </row>
    <row r="1226" spans="1:18" x14ac:dyDescent="0.25">
      <c r="A1226" s="2">
        <v>41285</v>
      </c>
      <c r="B1226" s="3">
        <v>2242.9969999999998</v>
      </c>
      <c r="C1226" s="3">
        <v>11842.59</v>
      </c>
      <c r="D1226" s="3">
        <v>484.79</v>
      </c>
      <c r="E1226" s="3">
        <v>3925</v>
      </c>
      <c r="F1226" s="3">
        <v>94.2</v>
      </c>
      <c r="G1226" s="3">
        <v>143.59270000000001</v>
      </c>
      <c r="H1226" s="3">
        <v>125.50060000000001</v>
      </c>
      <c r="I1226" s="3">
        <v>79.55</v>
      </c>
      <c r="J1226" s="3">
        <v>1213.7370000000001</v>
      </c>
      <c r="K1226" s="1">
        <f t="shared" si="38"/>
        <v>142.56059999999999</v>
      </c>
      <c r="L1226" s="1">
        <f t="shared" si="39"/>
        <v>1839.47</v>
      </c>
      <c r="N1226" s="2">
        <v>41285</v>
      </c>
      <c r="O1226" s="3">
        <v>142.56059999999999</v>
      </c>
      <c r="Q1226" s="9">
        <v>41232</v>
      </c>
      <c r="R1226" s="8">
        <v>1846.03</v>
      </c>
    </row>
    <row r="1227" spans="1:18" x14ac:dyDescent="0.25">
      <c r="A1227" s="2">
        <v>41288</v>
      </c>
      <c r="B1227" s="3">
        <v>2311.7399999999998</v>
      </c>
      <c r="C1227" s="3">
        <v>12003.75</v>
      </c>
      <c r="D1227" s="3">
        <v>485.37</v>
      </c>
      <c r="E1227" s="3">
        <v>4004</v>
      </c>
      <c r="F1227" s="3">
        <v>94.6</v>
      </c>
      <c r="G1227" s="3">
        <v>143.62110000000001</v>
      </c>
      <c r="H1227" s="3">
        <v>125.5621</v>
      </c>
      <c r="I1227" s="3">
        <v>79.489999999999995</v>
      </c>
      <c r="J1227" s="3">
        <v>1214.0609999999999</v>
      </c>
      <c r="K1227" s="1">
        <f t="shared" si="38"/>
        <v>142.57380000000001</v>
      </c>
      <c r="L1227" s="1">
        <f t="shared" si="39"/>
        <v>1840.51</v>
      </c>
      <c r="N1227" s="2">
        <v>41288</v>
      </c>
      <c r="O1227" s="3">
        <v>142.57380000000001</v>
      </c>
      <c r="Q1227" s="9">
        <v>41233</v>
      </c>
      <c r="R1227" s="8">
        <v>1843.57</v>
      </c>
    </row>
    <row r="1228" spans="1:18" x14ac:dyDescent="0.25">
      <c r="A1228" s="2">
        <v>41289</v>
      </c>
      <c r="B1228" s="3">
        <v>2325.6819999999998</v>
      </c>
      <c r="C1228" s="3">
        <v>12006.82</v>
      </c>
      <c r="D1228" s="3">
        <v>486.2</v>
      </c>
      <c r="E1228" s="3">
        <v>3977</v>
      </c>
      <c r="F1228" s="3">
        <v>93.89</v>
      </c>
      <c r="G1228" s="3">
        <v>143.65809999999999</v>
      </c>
      <c r="H1228" s="3">
        <v>125.60250000000001</v>
      </c>
      <c r="I1228" s="3">
        <v>79.73</v>
      </c>
      <c r="J1228" s="3">
        <v>1214.1842999999999</v>
      </c>
      <c r="K1228" s="1">
        <f t="shared" si="38"/>
        <v>142.61930000000001</v>
      </c>
      <c r="L1228" s="1">
        <f t="shared" si="39"/>
        <v>1841.61</v>
      </c>
      <c r="N1228" s="2">
        <v>41289</v>
      </c>
      <c r="O1228" s="3">
        <v>142.61930000000001</v>
      </c>
      <c r="Q1228" s="9">
        <v>41234</v>
      </c>
      <c r="R1228" s="8">
        <v>1841.96</v>
      </c>
    </row>
    <row r="1229" spans="1:18" x14ac:dyDescent="0.25">
      <c r="A1229" s="2">
        <v>41290</v>
      </c>
      <c r="B1229" s="3">
        <v>2309.4989999999998</v>
      </c>
      <c r="C1229" s="3">
        <v>11907.52</v>
      </c>
      <c r="D1229" s="3">
        <v>485.79</v>
      </c>
      <c r="E1229" s="3">
        <v>3934</v>
      </c>
      <c r="F1229" s="3">
        <v>94.5</v>
      </c>
      <c r="G1229" s="3">
        <v>143.66409999999999</v>
      </c>
      <c r="H1229" s="3">
        <v>125.64100000000001</v>
      </c>
      <c r="I1229" s="3">
        <v>79.790000000000006</v>
      </c>
      <c r="J1229" s="3">
        <v>1214.2995000000001</v>
      </c>
      <c r="K1229" s="1">
        <f t="shared" si="38"/>
        <v>142.6215</v>
      </c>
      <c r="L1229" s="1">
        <f t="shared" si="39"/>
        <v>1841.59</v>
      </c>
      <c r="N1229" s="2">
        <v>41290</v>
      </c>
      <c r="O1229" s="3">
        <v>142.6215</v>
      </c>
      <c r="Q1229" s="9">
        <v>41236</v>
      </c>
      <c r="R1229" s="8">
        <v>1841.95</v>
      </c>
    </row>
    <row r="1230" spans="1:18" x14ac:dyDescent="0.25">
      <c r="A1230" s="2">
        <v>41291</v>
      </c>
      <c r="B1230" s="3">
        <v>2284.9090000000001</v>
      </c>
      <c r="C1230" s="3">
        <v>11858.21</v>
      </c>
      <c r="D1230" s="3">
        <v>485.77</v>
      </c>
      <c r="E1230" s="3">
        <v>3946</v>
      </c>
      <c r="F1230" s="3">
        <v>95.58</v>
      </c>
      <c r="G1230" s="3">
        <v>143.72319999999999</v>
      </c>
      <c r="H1230" s="3">
        <v>125.6814</v>
      </c>
      <c r="I1230" s="3">
        <v>79.67</v>
      </c>
      <c r="J1230" s="3">
        <v>1214.4135000000001</v>
      </c>
      <c r="K1230" s="1">
        <f t="shared" si="38"/>
        <v>142.69649999999999</v>
      </c>
      <c r="L1230" s="1">
        <f t="shared" si="39"/>
        <v>1838.16</v>
      </c>
      <c r="N1230" s="2">
        <v>41291</v>
      </c>
      <c r="O1230" s="3">
        <v>142.69649999999999</v>
      </c>
      <c r="Q1230" s="9">
        <v>41239</v>
      </c>
      <c r="R1230" s="8">
        <v>1844.1</v>
      </c>
    </row>
    <row r="1231" spans="1:18" x14ac:dyDescent="0.25">
      <c r="A1231" s="2">
        <v>41292</v>
      </c>
      <c r="B1231" s="3">
        <v>2317.0700000000002</v>
      </c>
      <c r="C1231" s="3">
        <v>12105.71</v>
      </c>
      <c r="D1231" s="3">
        <v>487.44</v>
      </c>
      <c r="E1231" s="3">
        <v>4002</v>
      </c>
      <c r="F1231" s="3">
        <v>95.85</v>
      </c>
      <c r="G1231" s="3">
        <v>143.84059999999999</v>
      </c>
      <c r="H1231" s="3">
        <v>125.7831</v>
      </c>
      <c r="I1231" s="3">
        <v>80.05</v>
      </c>
      <c r="J1231" s="3">
        <v>1214.5223000000001</v>
      </c>
      <c r="K1231" s="1">
        <f t="shared" si="38"/>
        <v>142.8295</v>
      </c>
      <c r="L1231" s="1">
        <f t="shared" si="39"/>
        <v>1840.16</v>
      </c>
      <c r="N1231" s="2">
        <v>41292</v>
      </c>
      <c r="O1231" s="3">
        <v>142.8295</v>
      </c>
      <c r="Q1231" s="9">
        <v>41240</v>
      </c>
      <c r="R1231" s="8">
        <v>1845.39</v>
      </c>
    </row>
    <row r="1232" spans="1:18" x14ac:dyDescent="0.25">
      <c r="A1232" s="2">
        <v>41295</v>
      </c>
      <c r="B1232" s="3">
        <v>2328.221</v>
      </c>
      <c r="C1232" s="3">
        <v>12125.89</v>
      </c>
      <c r="D1232" s="3">
        <v>487.44</v>
      </c>
      <c r="E1232" s="3">
        <v>3965</v>
      </c>
      <c r="F1232" s="3">
        <v>95.85</v>
      </c>
      <c r="G1232" s="3">
        <v>143.9186</v>
      </c>
      <c r="H1232" s="3">
        <v>125.9021</v>
      </c>
      <c r="I1232" s="3">
        <v>80.040000000000006</v>
      </c>
      <c r="J1232" s="3">
        <v>1214.8459</v>
      </c>
      <c r="K1232" s="1">
        <f t="shared" si="38"/>
        <v>142.90090000000001</v>
      </c>
      <c r="L1232" s="1">
        <f t="shared" si="39"/>
        <v>1840.16</v>
      </c>
      <c r="N1232" s="2">
        <v>41295</v>
      </c>
      <c r="O1232" s="3">
        <v>142.90090000000001</v>
      </c>
      <c r="Q1232" s="9">
        <v>41241</v>
      </c>
      <c r="R1232" s="8">
        <v>1846.44</v>
      </c>
    </row>
    <row r="1233" spans="1:18" x14ac:dyDescent="0.25">
      <c r="A1233" s="2">
        <v>41296</v>
      </c>
      <c r="B1233" s="3">
        <v>2315.1390000000001</v>
      </c>
      <c r="C1233" s="3">
        <v>12196.74</v>
      </c>
      <c r="D1233" s="3">
        <v>490.35</v>
      </c>
      <c r="E1233" s="3">
        <v>3987</v>
      </c>
      <c r="F1233" s="3">
        <v>96.6</v>
      </c>
      <c r="G1233" s="3">
        <v>143.93600000000001</v>
      </c>
      <c r="H1233" s="3">
        <v>125.94459999999999</v>
      </c>
      <c r="I1233" s="3">
        <v>79.849999999999994</v>
      </c>
      <c r="J1233" s="3">
        <v>1214.9631999999999</v>
      </c>
      <c r="K1233" s="1">
        <f t="shared" si="38"/>
        <v>142.9194</v>
      </c>
      <c r="L1233" s="1">
        <f t="shared" si="39"/>
        <v>1841.16</v>
      </c>
      <c r="N1233" s="2">
        <v>41296</v>
      </c>
      <c r="O1233" s="3">
        <v>142.9194</v>
      </c>
      <c r="Q1233" s="9">
        <v>41242</v>
      </c>
      <c r="R1233" s="8">
        <v>1846.25</v>
      </c>
    </row>
    <row r="1234" spans="1:18" x14ac:dyDescent="0.25">
      <c r="A1234" s="2">
        <v>41297</v>
      </c>
      <c r="B1234" s="3">
        <v>2320.9110000000001</v>
      </c>
      <c r="C1234" s="3">
        <v>12166.7</v>
      </c>
      <c r="D1234" s="3">
        <v>487.28</v>
      </c>
      <c r="E1234" s="3">
        <v>4053</v>
      </c>
      <c r="F1234" s="3">
        <v>95.55</v>
      </c>
      <c r="G1234" s="3">
        <v>143.93469999999999</v>
      </c>
      <c r="H1234" s="3">
        <v>126.0902</v>
      </c>
      <c r="I1234" s="3">
        <v>79.91</v>
      </c>
      <c r="J1234" s="3">
        <v>1215.0951</v>
      </c>
      <c r="K1234" s="1">
        <f t="shared" si="38"/>
        <v>142.81450000000001</v>
      </c>
      <c r="L1234" s="1">
        <f t="shared" si="39"/>
        <v>1841.08</v>
      </c>
      <c r="N1234" s="2">
        <v>41297</v>
      </c>
      <c r="O1234" s="3">
        <v>142.81450000000001</v>
      </c>
      <c r="Q1234" s="9">
        <v>41243</v>
      </c>
      <c r="R1234" s="8">
        <v>1847.02</v>
      </c>
    </row>
    <row r="1235" spans="1:18" x14ac:dyDescent="0.25">
      <c r="A1235" s="2">
        <v>41298</v>
      </c>
      <c r="B1235" s="3">
        <v>2302.598</v>
      </c>
      <c r="C1235" s="3">
        <v>12095.77</v>
      </c>
      <c r="D1235" s="3">
        <v>490.7</v>
      </c>
      <c r="E1235" s="3">
        <v>4032</v>
      </c>
      <c r="F1235" s="3">
        <v>95.9</v>
      </c>
      <c r="G1235" s="3">
        <v>143.8673</v>
      </c>
      <c r="H1235" s="3">
        <v>126.1563</v>
      </c>
      <c r="I1235" s="3">
        <v>79.97</v>
      </c>
      <c r="J1235" s="3">
        <v>1215.2180000000001</v>
      </c>
      <c r="K1235" s="1">
        <f t="shared" si="38"/>
        <v>142.7893</v>
      </c>
      <c r="L1235" s="1">
        <f t="shared" si="39"/>
        <v>1840.12</v>
      </c>
      <c r="N1235" s="2">
        <v>41298</v>
      </c>
      <c r="O1235" s="3">
        <v>142.7893</v>
      </c>
      <c r="Q1235" s="9">
        <v>41246</v>
      </c>
      <c r="R1235" s="8">
        <v>1846.37</v>
      </c>
    </row>
    <row r="1236" spans="1:18" x14ac:dyDescent="0.25">
      <c r="A1236" s="2">
        <v>41299</v>
      </c>
      <c r="B1236" s="3">
        <v>2291.3040000000001</v>
      </c>
      <c r="C1236" s="3">
        <v>12001.81</v>
      </c>
      <c r="D1236" s="3">
        <v>487.46</v>
      </c>
      <c r="E1236" s="3">
        <v>4076</v>
      </c>
      <c r="F1236" s="3">
        <v>96.06</v>
      </c>
      <c r="G1236" s="3">
        <v>143.88079999999999</v>
      </c>
      <c r="H1236" s="3">
        <v>126.2221</v>
      </c>
      <c r="I1236" s="3">
        <v>79.75</v>
      </c>
      <c r="J1236" s="3">
        <v>1215.327</v>
      </c>
      <c r="K1236" s="1">
        <f t="shared" si="38"/>
        <v>142.80869999999999</v>
      </c>
      <c r="L1236" s="1">
        <f t="shared" si="39"/>
        <v>1833.16</v>
      </c>
      <c r="N1236" s="2">
        <v>41299</v>
      </c>
      <c r="O1236" s="3">
        <v>142.80869999999999</v>
      </c>
      <c r="Q1236" s="9">
        <v>41247</v>
      </c>
      <c r="R1236" s="8">
        <v>1848.27</v>
      </c>
    </row>
    <row r="1237" spans="1:18" x14ac:dyDescent="0.25">
      <c r="A1237" s="2">
        <v>41302</v>
      </c>
      <c r="B1237" s="3">
        <v>2346.5050000000001</v>
      </c>
      <c r="C1237" s="3">
        <v>12100.08</v>
      </c>
      <c r="D1237" s="3">
        <v>488.11</v>
      </c>
      <c r="E1237" s="3">
        <v>4068</v>
      </c>
      <c r="F1237" s="3">
        <v>96.5</v>
      </c>
      <c r="G1237" s="3">
        <v>143.8124</v>
      </c>
      <c r="H1237" s="3">
        <v>126.2817</v>
      </c>
      <c r="I1237" s="3">
        <v>79.790000000000006</v>
      </c>
      <c r="J1237" s="3">
        <v>1215.6617000000001</v>
      </c>
      <c r="K1237" s="1">
        <f t="shared" si="38"/>
        <v>142.7568</v>
      </c>
      <c r="L1237" s="1">
        <f t="shared" si="39"/>
        <v>1831.99</v>
      </c>
      <c r="N1237" s="2">
        <v>41302</v>
      </c>
      <c r="O1237" s="3">
        <v>142.7568</v>
      </c>
      <c r="Q1237" s="9">
        <v>41248</v>
      </c>
      <c r="R1237" s="8">
        <v>1849.11</v>
      </c>
    </row>
    <row r="1238" spans="1:18" x14ac:dyDescent="0.25">
      <c r="A1238" s="2">
        <v>41303</v>
      </c>
      <c r="B1238" s="3">
        <v>2358.9769999999999</v>
      </c>
      <c r="C1238" s="3">
        <v>12077.87</v>
      </c>
      <c r="D1238" s="3">
        <v>487.22</v>
      </c>
      <c r="E1238" s="3">
        <v>4069</v>
      </c>
      <c r="F1238" s="3">
        <v>97.3</v>
      </c>
      <c r="G1238" s="3">
        <v>143.80000000000001</v>
      </c>
      <c r="H1238" s="3">
        <v>126.2923</v>
      </c>
      <c r="I1238" s="3">
        <v>79.53</v>
      </c>
      <c r="J1238" s="3">
        <v>1215.7913000000001</v>
      </c>
      <c r="K1238" s="1">
        <f t="shared" si="38"/>
        <v>142.76679999999999</v>
      </c>
      <c r="L1238" s="1">
        <f t="shared" si="39"/>
        <v>1831.03</v>
      </c>
      <c r="N1238" s="2">
        <v>41303</v>
      </c>
      <c r="O1238" s="3">
        <v>142.76679999999999</v>
      </c>
      <c r="Q1238" s="9">
        <v>41249</v>
      </c>
      <c r="R1238" s="8">
        <v>1849.38</v>
      </c>
    </row>
    <row r="1239" spans="1:18" x14ac:dyDescent="0.25">
      <c r="A1239" s="2">
        <v>41304</v>
      </c>
      <c r="B1239" s="3">
        <v>2382.4749999999999</v>
      </c>
      <c r="C1239" s="3">
        <v>12172.24</v>
      </c>
      <c r="D1239" s="3">
        <v>490.05</v>
      </c>
      <c r="E1239" s="3">
        <v>4114</v>
      </c>
      <c r="F1239" s="3">
        <v>97.96</v>
      </c>
      <c r="G1239" s="3">
        <v>143.8142</v>
      </c>
      <c r="H1239" s="3">
        <v>126.33329999999999</v>
      </c>
      <c r="I1239" s="3">
        <v>79.260000000000005</v>
      </c>
      <c r="J1239" s="3">
        <v>1216.0043000000001</v>
      </c>
      <c r="K1239" s="1">
        <f t="shared" si="38"/>
        <v>142.71549999999999</v>
      </c>
      <c r="L1239" s="1">
        <f t="shared" si="39"/>
        <v>1830.06</v>
      </c>
      <c r="N1239" s="2">
        <v>41304</v>
      </c>
      <c r="O1239" s="3">
        <v>142.71549999999999</v>
      </c>
      <c r="Q1239" s="9">
        <v>41250</v>
      </c>
      <c r="R1239" s="8">
        <v>1846.72</v>
      </c>
    </row>
    <row r="1240" spans="1:18" x14ac:dyDescent="0.25">
      <c r="A1240" s="2">
        <v>41305</v>
      </c>
      <c r="B1240" s="3">
        <v>2385.422</v>
      </c>
      <c r="C1240" s="3">
        <v>12130.59</v>
      </c>
      <c r="D1240" s="3">
        <v>491.52</v>
      </c>
      <c r="E1240" s="3">
        <v>4127</v>
      </c>
      <c r="F1240" s="3">
        <v>97.46</v>
      </c>
      <c r="G1240" s="3">
        <v>143.8321</v>
      </c>
      <c r="H1240" s="3">
        <v>126.37179999999999</v>
      </c>
      <c r="I1240" s="3">
        <v>79.239999999999995</v>
      </c>
      <c r="J1240" s="3">
        <v>1216.1501000000001</v>
      </c>
      <c r="K1240" s="1">
        <f t="shared" si="38"/>
        <v>142.76929999999999</v>
      </c>
      <c r="L1240" s="1">
        <f t="shared" si="39"/>
        <v>1831.49</v>
      </c>
      <c r="N1240" s="2">
        <v>41305</v>
      </c>
      <c r="O1240" s="3">
        <v>142.76929999999999</v>
      </c>
      <c r="Q1240" s="9">
        <v>41253</v>
      </c>
      <c r="R1240" s="8">
        <v>1848.03</v>
      </c>
    </row>
    <row r="1241" spans="1:18" x14ac:dyDescent="0.25">
      <c r="A1241" s="2">
        <v>41306</v>
      </c>
      <c r="B1241" s="3">
        <v>2419.02</v>
      </c>
      <c r="C1241" s="3">
        <v>12215.03</v>
      </c>
      <c r="D1241" s="3">
        <v>491.81</v>
      </c>
      <c r="E1241" s="3">
        <v>4168</v>
      </c>
      <c r="F1241" s="3">
        <v>97.6</v>
      </c>
      <c r="G1241" s="3">
        <v>143.89230000000001</v>
      </c>
      <c r="H1241" s="3">
        <v>126.3631</v>
      </c>
      <c r="I1241" s="3">
        <v>79.209999999999994</v>
      </c>
      <c r="J1241" s="3">
        <v>1216.2683</v>
      </c>
      <c r="K1241" s="1">
        <f t="shared" si="38"/>
        <v>142.7989</v>
      </c>
      <c r="L1241" s="1">
        <f t="shared" si="39"/>
        <v>1829.97</v>
      </c>
      <c r="N1241" s="2">
        <v>41306</v>
      </c>
      <c r="O1241" s="3">
        <v>142.7989</v>
      </c>
      <c r="Q1241" s="9">
        <v>41254</v>
      </c>
      <c r="R1241" s="8">
        <v>1846.49</v>
      </c>
    </row>
    <row r="1242" spans="1:18" x14ac:dyDescent="0.25">
      <c r="A1242" s="2">
        <v>41309</v>
      </c>
      <c r="B1242" s="3">
        <v>2428.154</v>
      </c>
      <c r="C1242" s="3">
        <v>12156.58</v>
      </c>
      <c r="D1242" s="3">
        <v>490.15</v>
      </c>
      <c r="E1242" s="3">
        <v>4221</v>
      </c>
      <c r="F1242" s="3">
        <v>96.15</v>
      </c>
      <c r="G1242" s="3">
        <v>143.9366</v>
      </c>
      <c r="H1242" s="3">
        <v>126.4329</v>
      </c>
      <c r="I1242" s="3">
        <v>79.569999999999993</v>
      </c>
      <c r="J1242" s="3">
        <v>1216.6311000000001</v>
      </c>
      <c r="K1242" s="1">
        <f t="shared" si="38"/>
        <v>142.82089999999999</v>
      </c>
      <c r="L1242" s="1">
        <f t="shared" si="39"/>
        <v>1832.85</v>
      </c>
      <c r="N1242" s="2">
        <v>41309</v>
      </c>
      <c r="O1242" s="3">
        <v>142.82089999999999</v>
      </c>
      <c r="Q1242" s="9">
        <v>41255</v>
      </c>
      <c r="R1242" s="8">
        <v>1843.86</v>
      </c>
    </row>
    <row r="1243" spans="1:18" x14ac:dyDescent="0.25">
      <c r="A1243" s="2">
        <v>41310</v>
      </c>
      <c r="B1243" s="3">
        <v>2433.13</v>
      </c>
      <c r="C1243" s="3">
        <v>11813.39</v>
      </c>
      <c r="D1243" s="3">
        <v>489.68</v>
      </c>
      <c r="E1243" s="3">
        <v>4140</v>
      </c>
      <c r="F1243" s="3">
        <v>96.65</v>
      </c>
      <c r="G1243" s="3">
        <v>144.00800000000001</v>
      </c>
      <c r="H1243" s="3">
        <v>126.4659</v>
      </c>
      <c r="I1243" s="3">
        <v>79.52</v>
      </c>
      <c r="J1243" s="3">
        <v>1216.7526</v>
      </c>
      <c r="K1243" s="1">
        <f t="shared" si="38"/>
        <v>142.8614</v>
      </c>
      <c r="L1243" s="1">
        <f t="shared" si="39"/>
        <v>1830.17</v>
      </c>
      <c r="N1243" s="2">
        <v>41310</v>
      </c>
      <c r="O1243" s="3">
        <v>142.8614</v>
      </c>
      <c r="Q1243" s="9">
        <v>41256</v>
      </c>
      <c r="R1243" s="8">
        <v>1842.58</v>
      </c>
    </row>
    <row r="1244" spans="1:18" x14ac:dyDescent="0.25">
      <c r="A1244" s="2">
        <v>41311</v>
      </c>
      <c r="B1244" s="3">
        <v>2434.4769999999999</v>
      </c>
      <c r="C1244" s="3">
        <v>11849.25</v>
      </c>
      <c r="D1244" s="3">
        <v>487.64</v>
      </c>
      <c r="E1244" s="3">
        <v>4109</v>
      </c>
      <c r="F1244" s="3">
        <v>96.75</v>
      </c>
      <c r="G1244" s="3">
        <v>144.0239</v>
      </c>
      <c r="H1244" s="3">
        <v>126.5397</v>
      </c>
      <c r="I1244" s="3">
        <v>79.760000000000005</v>
      </c>
      <c r="J1244" s="3">
        <v>1216.8696</v>
      </c>
      <c r="K1244" s="1">
        <f t="shared" si="38"/>
        <v>142.88560000000001</v>
      </c>
      <c r="L1244" s="1">
        <f t="shared" si="39"/>
        <v>1833.19</v>
      </c>
      <c r="N1244" s="2">
        <v>41311</v>
      </c>
      <c r="O1244" s="3">
        <v>142.88560000000001</v>
      </c>
      <c r="Q1244" s="9">
        <v>41257</v>
      </c>
      <c r="R1244" s="8">
        <v>1844.08</v>
      </c>
    </row>
    <row r="1245" spans="1:18" x14ac:dyDescent="0.25">
      <c r="A1245" s="2">
        <v>41312</v>
      </c>
      <c r="B1245" s="3">
        <v>2418.5300000000002</v>
      </c>
      <c r="C1245" s="3">
        <v>11681.96</v>
      </c>
      <c r="D1245" s="3">
        <v>483.94</v>
      </c>
      <c r="E1245" s="3">
        <v>4124</v>
      </c>
      <c r="F1245" s="3">
        <v>95.98</v>
      </c>
      <c r="G1245" s="3">
        <v>144.04419999999999</v>
      </c>
      <c r="H1245" s="3">
        <v>126.5659</v>
      </c>
      <c r="I1245" s="3">
        <v>80.22</v>
      </c>
      <c r="J1245" s="3">
        <v>1216.9827</v>
      </c>
      <c r="K1245" s="1">
        <f t="shared" si="38"/>
        <v>142.9298</v>
      </c>
      <c r="L1245" s="1">
        <f t="shared" si="39"/>
        <v>1833.94</v>
      </c>
      <c r="N1245" s="2">
        <v>41312</v>
      </c>
      <c r="O1245" s="3">
        <v>142.9298</v>
      </c>
      <c r="Q1245" s="9">
        <v>41260</v>
      </c>
      <c r="R1245" s="8">
        <v>1840.62</v>
      </c>
    </row>
    <row r="1246" spans="1:18" x14ac:dyDescent="0.25">
      <c r="A1246" s="2">
        <v>41313</v>
      </c>
      <c r="B1246" s="3">
        <v>2432.402</v>
      </c>
      <c r="C1246" s="3">
        <v>11649.78</v>
      </c>
      <c r="D1246" s="3">
        <v>484.43</v>
      </c>
      <c r="E1246" s="3">
        <v>4127</v>
      </c>
      <c r="F1246" s="3">
        <v>95.76</v>
      </c>
      <c r="G1246" s="3">
        <v>144.108</v>
      </c>
      <c r="H1246" s="3">
        <v>126.6067</v>
      </c>
      <c r="I1246" s="3">
        <v>80.23</v>
      </c>
      <c r="J1246" s="3">
        <v>1217.0986</v>
      </c>
      <c r="K1246" s="1">
        <f t="shared" si="38"/>
        <v>142.9572</v>
      </c>
      <c r="L1246" s="1">
        <f t="shared" si="39"/>
        <v>1833.16</v>
      </c>
      <c r="N1246" s="2">
        <v>41313</v>
      </c>
      <c r="O1246" s="3">
        <v>142.9572</v>
      </c>
      <c r="Q1246" s="9">
        <v>41261</v>
      </c>
      <c r="R1246" s="8">
        <v>1836.6</v>
      </c>
    </row>
    <row r="1247" spans="1:18" x14ac:dyDescent="0.25">
      <c r="A1247" s="2">
        <v>41323</v>
      </c>
      <c r="B1247" s="3">
        <v>2421.558</v>
      </c>
      <c r="C1247" s="3">
        <v>11735.22</v>
      </c>
      <c r="D1247" s="3">
        <v>482.87</v>
      </c>
      <c r="E1247" s="3">
        <v>4173</v>
      </c>
      <c r="F1247" s="3">
        <v>96.63</v>
      </c>
      <c r="G1247" s="3">
        <v>144.21129999999999</v>
      </c>
      <c r="H1247" s="3">
        <v>126.9522</v>
      </c>
      <c r="I1247" s="3">
        <v>80.650000000000006</v>
      </c>
      <c r="J1247" s="3">
        <v>1218.2103</v>
      </c>
      <c r="K1247" s="1">
        <f t="shared" si="38"/>
        <v>143.01769999999999</v>
      </c>
      <c r="L1247" s="1">
        <f t="shared" si="39"/>
        <v>1832.38</v>
      </c>
      <c r="N1247" s="2">
        <v>41323</v>
      </c>
      <c r="O1247" s="3">
        <v>143.01769999999999</v>
      </c>
      <c r="Q1247" s="9">
        <v>41262</v>
      </c>
      <c r="R1247" s="8">
        <v>1839.53</v>
      </c>
    </row>
    <row r="1248" spans="1:18" x14ac:dyDescent="0.25">
      <c r="A1248" s="2">
        <v>41324</v>
      </c>
      <c r="B1248" s="3">
        <v>2382.9140000000002</v>
      </c>
      <c r="C1248" s="3">
        <v>11525.7</v>
      </c>
      <c r="D1248" s="3">
        <v>481.39</v>
      </c>
      <c r="E1248" s="3">
        <v>4186</v>
      </c>
      <c r="F1248" s="3">
        <v>97.07</v>
      </c>
      <c r="G1248" s="3">
        <v>144.2088</v>
      </c>
      <c r="H1248" s="3">
        <v>127.0577</v>
      </c>
      <c r="I1248" s="3">
        <v>80.47</v>
      </c>
      <c r="J1248" s="3">
        <v>1218.3335999999999</v>
      </c>
      <c r="K1248" s="1">
        <f t="shared" si="38"/>
        <v>142.99680000000001</v>
      </c>
      <c r="L1248" s="1">
        <f t="shared" si="39"/>
        <v>1831.36</v>
      </c>
      <c r="N1248" s="2">
        <v>41324</v>
      </c>
      <c r="O1248" s="3">
        <v>142.99680000000001</v>
      </c>
      <c r="Q1248" s="9">
        <v>41263</v>
      </c>
      <c r="R1248" s="8">
        <v>1839.91</v>
      </c>
    </row>
    <row r="1249" spans="1:18" x14ac:dyDescent="0.25">
      <c r="A1249" s="2">
        <v>41325</v>
      </c>
      <c r="B1249" s="3">
        <v>2397.1779999999999</v>
      </c>
      <c r="C1249" s="3">
        <v>11683.04</v>
      </c>
      <c r="D1249" s="3">
        <v>481.45</v>
      </c>
      <c r="E1249" s="3">
        <v>4171</v>
      </c>
      <c r="F1249" s="3">
        <v>94.83</v>
      </c>
      <c r="G1249" s="3">
        <v>144.36000000000001</v>
      </c>
      <c r="H1249" s="3">
        <v>127.14700000000001</v>
      </c>
      <c r="I1249" s="3">
        <v>81.040000000000006</v>
      </c>
      <c r="J1249" s="3">
        <v>1218.4641999999999</v>
      </c>
      <c r="K1249" s="1">
        <f t="shared" si="38"/>
        <v>143.0333</v>
      </c>
      <c r="L1249" s="1">
        <f t="shared" si="39"/>
        <v>1831.72</v>
      </c>
      <c r="N1249" s="2">
        <v>41325</v>
      </c>
      <c r="O1249" s="3">
        <v>143.0333</v>
      </c>
      <c r="Q1249" s="9">
        <v>41264</v>
      </c>
      <c r="R1249" s="8">
        <v>1842.75</v>
      </c>
    </row>
    <row r="1250" spans="1:18" x14ac:dyDescent="0.25">
      <c r="A1250" s="2">
        <v>41326</v>
      </c>
      <c r="B1250" s="3">
        <v>2325.951</v>
      </c>
      <c r="C1250" s="3">
        <v>11426.22</v>
      </c>
      <c r="D1250" s="3">
        <v>479.46</v>
      </c>
      <c r="E1250" s="3">
        <v>4085</v>
      </c>
      <c r="F1250" s="3">
        <v>92.91</v>
      </c>
      <c r="G1250" s="3">
        <v>144.3672</v>
      </c>
      <c r="H1250" s="3">
        <v>127.3155</v>
      </c>
      <c r="I1250" s="3">
        <v>81.37</v>
      </c>
      <c r="J1250" s="3">
        <v>1218.5915</v>
      </c>
      <c r="K1250" s="1">
        <f t="shared" si="38"/>
        <v>142.9941</v>
      </c>
      <c r="L1250" s="1">
        <f t="shared" si="39"/>
        <v>1833.92</v>
      </c>
      <c r="N1250" s="2">
        <v>41326</v>
      </c>
      <c r="O1250" s="3">
        <v>142.9941</v>
      </c>
      <c r="Q1250" s="9">
        <v>41267</v>
      </c>
      <c r="R1250" s="8">
        <v>1841.63</v>
      </c>
    </row>
    <row r="1251" spans="1:18" x14ac:dyDescent="0.25">
      <c r="A1251" s="2">
        <v>41327</v>
      </c>
      <c r="B1251" s="3">
        <v>2314.1640000000002</v>
      </c>
      <c r="C1251" s="3">
        <v>11317.13</v>
      </c>
      <c r="D1251" s="3">
        <v>475.81</v>
      </c>
      <c r="E1251" s="3">
        <v>4036</v>
      </c>
      <c r="F1251" s="3">
        <v>93.36</v>
      </c>
      <c r="G1251" s="3">
        <v>144.32140000000001</v>
      </c>
      <c r="H1251" s="3">
        <v>127.4567</v>
      </c>
      <c r="I1251" s="3">
        <v>81.459999999999994</v>
      </c>
      <c r="J1251" s="3">
        <v>1218.7107000000001</v>
      </c>
      <c r="K1251" s="1">
        <f t="shared" si="38"/>
        <v>142.95079999999999</v>
      </c>
      <c r="L1251" s="1">
        <f t="shared" si="39"/>
        <v>1834.73</v>
      </c>
      <c r="N1251" s="2">
        <v>41327</v>
      </c>
      <c r="O1251" s="3">
        <v>142.95079999999999</v>
      </c>
      <c r="Q1251" s="9">
        <v>41269</v>
      </c>
      <c r="R1251" s="8">
        <v>1842.72</v>
      </c>
    </row>
    <row r="1252" spans="1:18" x14ac:dyDescent="0.25">
      <c r="A1252" s="2">
        <v>41330</v>
      </c>
      <c r="B1252" s="3">
        <v>2325.819</v>
      </c>
      <c r="C1252" s="3">
        <v>11333.98</v>
      </c>
      <c r="D1252" s="3">
        <v>475.09</v>
      </c>
      <c r="E1252" s="3">
        <v>4016</v>
      </c>
      <c r="F1252" s="3">
        <v>92.18</v>
      </c>
      <c r="G1252" s="3">
        <v>144.26730000000001</v>
      </c>
      <c r="H1252" s="3">
        <v>127.5714</v>
      </c>
      <c r="I1252" s="3">
        <v>81.8</v>
      </c>
      <c r="J1252" s="3">
        <v>1219.0344</v>
      </c>
      <c r="K1252" s="1">
        <f t="shared" si="38"/>
        <v>142.87970000000001</v>
      </c>
      <c r="L1252" s="1">
        <f t="shared" si="39"/>
        <v>1839.47</v>
      </c>
      <c r="N1252" s="2">
        <v>41330</v>
      </c>
      <c r="O1252" s="3">
        <v>142.87970000000001</v>
      </c>
      <c r="Q1252" s="9">
        <v>41270</v>
      </c>
      <c r="R1252" s="8">
        <v>1846.05</v>
      </c>
    </row>
    <row r="1253" spans="1:18" x14ac:dyDescent="0.25">
      <c r="A1253" s="2">
        <v>41331</v>
      </c>
      <c r="B1253" s="3">
        <v>2293.3409999999999</v>
      </c>
      <c r="C1253" s="3">
        <v>11104.1</v>
      </c>
      <c r="D1253" s="3">
        <v>475.38</v>
      </c>
      <c r="E1253" s="3">
        <v>3956</v>
      </c>
      <c r="F1253" s="3">
        <v>92.79</v>
      </c>
      <c r="G1253" s="3">
        <v>144.2363</v>
      </c>
      <c r="H1253" s="3">
        <v>127.48480000000001</v>
      </c>
      <c r="I1253" s="3">
        <v>81.84</v>
      </c>
      <c r="J1253" s="3">
        <v>1219.1524999999999</v>
      </c>
      <c r="K1253" s="1">
        <f t="shared" si="38"/>
        <v>142.88339999999999</v>
      </c>
      <c r="L1253" s="1">
        <f t="shared" si="39"/>
        <v>1840.44</v>
      </c>
      <c r="N1253" s="2">
        <v>41331</v>
      </c>
      <c r="O1253" s="3">
        <v>142.88339999999999</v>
      </c>
      <c r="Q1253" s="9">
        <v>41271</v>
      </c>
      <c r="R1253" s="8">
        <v>1846.24</v>
      </c>
    </row>
    <row r="1254" spans="1:18" x14ac:dyDescent="0.25">
      <c r="A1254" s="2">
        <v>41332</v>
      </c>
      <c r="B1254" s="3">
        <v>2313.2199999999998</v>
      </c>
      <c r="C1254" s="3">
        <v>11144.34</v>
      </c>
      <c r="D1254" s="3">
        <v>476.53</v>
      </c>
      <c r="E1254" s="3">
        <v>3985</v>
      </c>
      <c r="F1254" s="3">
        <v>92.78</v>
      </c>
      <c r="G1254" s="3">
        <v>144.28630000000001</v>
      </c>
      <c r="H1254" s="3">
        <v>127.49120000000001</v>
      </c>
      <c r="I1254" s="3">
        <v>81.540000000000006</v>
      </c>
      <c r="J1254" s="3">
        <v>1219.2963999999999</v>
      </c>
      <c r="K1254" s="1">
        <f t="shared" si="38"/>
        <v>142.94669999999999</v>
      </c>
      <c r="L1254" s="1">
        <f t="shared" si="39"/>
        <v>1839.29</v>
      </c>
      <c r="N1254" s="2">
        <v>41332</v>
      </c>
      <c r="O1254" s="3">
        <v>142.94669999999999</v>
      </c>
      <c r="Q1254" s="9">
        <v>41274</v>
      </c>
      <c r="R1254" s="8">
        <v>1844.39</v>
      </c>
    </row>
    <row r="1255" spans="1:18" x14ac:dyDescent="0.25">
      <c r="A1255" s="2">
        <v>41333</v>
      </c>
      <c r="B1255" s="3">
        <v>2365.5929999999998</v>
      </c>
      <c r="C1255" s="3">
        <v>11437.17</v>
      </c>
      <c r="D1255" s="3">
        <v>477.73</v>
      </c>
      <c r="E1255" s="3">
        <v>4053</v>
      </c>
      <c r="F1255" s="3">
        <v>91.85</v>
      </c>
      <c r="G1255" s="3">
        <v>144.261</v>
      </c>
      <c r="H1255" s="3">
        <v>127.5198</v>
      </c>
      <c r="I1255" s="3">
        <v>81.96</v>
      </c>
      <c r="J1255" s="3">
        <v>1219.4146000000001</v>
      </c>
      <c r="K1255" s="1">
        <f t="shared" si="38"/>
        <v>142.9299</v>
      </c>
      <c r="L1255" s="1">
        <f t="shared" si="39"/>
        <v>1840.67</v>
      </c>
      <c r="N1255" s="2">
        <v>41333</v>
      </c>
      <c r="O1255" s="3">
        <v>142.9299</v>
      </c>
      <c r="Q1255" s="9">
        <v>41276</v>
      </c>
      <c r="R1255" s="8">
        <v>1840.4</v>
      </c>
    </row>
    <row r="1256" spans="1:18" x14ac:dyDescent="0.25">
      <c r="A1256" s="2">
        <v>41334</v>
      </c>
      <c r="B1256" s="3">
        <v>2359.5059999999999</v>
      </c>
      <c r="C1256" s="3">
        <v>11344.24</v>
      </c>
      <c r="D1256" s="3">
        <v>477.22</v>
      </c>
      <c r="E1256" s="3">
        <v>4020</v>
      </c>
      <c r="F1256" s="3">
        <v>91.02</v>
      </c>
      <c r="G1256" s="3">
        <v>144.29759999999999</v>
      </c>
      <c r="H1256" s="3">
        <v>127.5748</v>
      </c>
      <c r="I1256" s="3">
        <v>82.27</v>
      </c>
      <c r="J1256" s="3">
        <v>1219.5404000000001</v>
      </c>
      <c r="K1256" s="1">
        <f t="shared" si="38"/>
        <v>142.91399999999999</v>
      </c>
      <c r="L1256" s="1">
        <f t="shared" si="39"/>
        <v>1842.17</v>
      </c>
      <c r="N1256" s="2">
        <v>41334</v>
      </c>
      <c r="O1256" s="3">
        <v>142.91399999999999</v>
      </c>
      <c r="Q1256" s="9">
        <v>41277</v>
      </c>
      <c r="R1256" s="8">
        <v>1836.93</v>
      </c>
    </row>
    <row r="1257" spans="1:18" x14ac:dyDescent="0.25">
      <c r="A1257" s="2">
        <v>41337</v>
      </c>
      <c r="B1257" s="3">
        <v>2273.404</v>
      </c>
      <c r="C1257" s="3">
        <v>11104.65</v>
      </c>
      <c r="D1257" s="3">
        <v>477.71</v>
      </c>
      <c r="E1257" s="3">
        <v>3905</v>
      </c>
      <c r="F1257" s="3">
        <v>90.38</v>
      </c>
      <c r="G1257" s="3">
        <v>144.4316</v>
      </c>
      <c r="H1257" s="3">
        <v>127.6267</v>
      </c>
      <c r="I1257" s="3">
        <v>82.18</v>
      </c>
      <c r="J1257" s="3">
        <v>1219.8717999999999</v>
      </c>
      <c r="K1257" s="1">
        <f t="shared" si="38"/>
        <v>143.12459999999999</v>
      </c>
      <c r="L1257" s="1">
        <f t="shared" si="39"/>
        <v>1841.13</v>
      </c>
      <c r="N1257" s="2">
        <v>41337</v>
      </c>
      <c r="O1257" s="3">
        <v>143.12459999999999</v>
      </c>
      <c r="Q1257" s="9">
        <v>41278</v>
      </c>
      <c r="R1257" s="8">
        <v>1836.38</v>
      </c>
    </row>
    <row r="1258" spans="1:18" x14ac:dyDescent="0.25">
      <c r="A1258" s="2">
        <v>41338</v>
      </c>
      <c r="B1258" s="3">
        <v>2326.306</v>
      </c>
      <c r="C1258" s="3">
        <v>11169.52</v>
      </c>
      <c r="D1258" s="3">
        <v>477.92</v>
      </c>
      <c r="E1258" s="3">
        <v>3939</v>
      </c>
      <c r="F1258" s="3">
        <v>90.22</v>
      </c>
      <c r="G1258" s="3">
        <v>144.46340000000001</v>
      </c>
      <c r="H1258" s="3">
        <v>127.6863</v>
      </c>
      <c r="I1258" s="3">
        <v>82.03</v>
      </c>
      <c r="J1258" s="3">
        <v>1220.0012999999999</v>
      </c>
      <c r="K1258" s="1">
        <f t="shared" si="38"/>
        <v>143.15289999999999</v>
      </c>
      <c r="L1258" s="1">
        <f t="shared" si="39"/>
        <v>1840.35</v>
      </c>
      <c r="N1258" s="2">
        <v>41338</v>
      </c>
      <c r="O1258" s="3">
        <v>143.15289999999999</v>
      </c>
      <c r="Q1258" s="9">
        <v>41281</v>
      </c>
      <c r="R1258" s="8">
        <v>1837.68</v>
      </c>
    </row>
    <row r="1259" spans="1:18" x14ac:dyDescent="0.25">
      <c r="A1259" s="2">
        <v>41339</v>
      </c>
      <c r="B1259" s="3">
        <v>2347.1790000000001</v>
      </c>
      <c r="C1259" s="3">
        <v>11359.04</v>
      </c>
      <c r="D1259" s="3">
        <v>477.58</v>
      </c>
      <c r="E1259" s="3">
        <v>3937</v>
      </c>
      <c r="F1259" s="3">
        <v>90.5</v>
      </c>
      <c r="G1259" s="3">
        <v>144.47040000000001</v>
      </c>
      <c r="H1259" s="3">
        <v>127.7212</v>
      </c>
      <c r="I1259" s="3">
        <v>82.57</v>
      </c>
      <c r="J1259" s="3">
        <v>1220.1333999999999</v>
      </c>
      <c r="K1259" s="1">
        <f t="shared" si="38"/>
        <v>143.18</v>
      </c>
      <c r="L1259" s="1">
        <f t="shared" si="39"/>
        <v>1837.63</v>
      </c>
      <c r="N1259" s="2">
        <v>41339</v>
      </c>
      <c r="O1259" s="3">
        <v>143.18</v>
      </c>
      <c r="Q1259" s="9">
        <v>41282</v>
      </c>
      <c r="R1259" s="8">
        <v>1839.28</v>
      </c>
    </row>
    <row r="1260" spans="1:18" x14ac:dyDescent="0.25">
      <c r="A1260" s="2">
        <v>41340</v>
      </c>
      <c r="B1260" s="3">
        <v>2324.2930000000001</v>
      </c>
      <c r="C1260" s="3">
        <v>11311.45</v>
      </c>
      <c r="D1260" s="3">
        <v>478.37</v>
      </c>
      <c r="E1260" s="3">
        <v>3932</v>
      </c>
      <c r="F1260" s="3">
        <v>91.36</v>
      </c>
      <c r="G1260" s="3">
        <v>144.45650000000001</v>
      </c>
      <c r="H1260" s="3">
        <v>127.726</v>
      </c>
      <c r="I1260" s="3">
        <v>82.08</v>
      </c>
      <c r="J1260" s="3">
        <v>1220.2695000000001</v>
      </c>
      <c r="K1260" s="1">
        <f t="shared" si="38"/>
        <v>143.14570000000001</v>
      </c>
      <c r="L1260" s="1">
        <f t="shared" si="39"/>
        <v>1833.99</v>
      </c>
      <c r="N1260" s="2">
        <v>41340</v>
      </c>
      <c r="O1260" s="3">
        <v>143.14570000000001</v>
      </c>
      <c r="Q1260" s="9">
        <v>41283</v>
      </c>
      <c r="R1260" s="8">
        <v>1840.38</v>
      </c>
    </row>
    <row r="1261" spans="1:18" x14ac:dyDescent="0.25">
      <c r="A1261" s="2">
        <v>41341</v>
      </c>
      <c r="B1261" s="3">
        <v>2318.6109999999999</v>
      </c>
      <c r="C1261" s="3">
        <v>11484.35</v>
      </c>
      <c r="D1261" s="3">
        <v>480.93</v>
      </c>
      <c r="E1261" s="3">
        <v>3928</v>
      </c>
      <c r="F1261" s="3">
        <v>91.87</v>
      </c>
      <c r="G1261" s="3">
        <v>144.45419999999999</v>
      </c>
      <c r="H1261" s="3">
        <v>127.7389</v>
      </c>
      <c r="I1261" s="3">
        <v>82.74</v>
      </c>
      <c r="J1261" s="3">
        <v>1220.3865000000001</v>
      </c>
      <c r="K1261" s="1">
        <f t="shared" si="38"/>
        <v>143.14449999999999</v>
      </c>
      <c r="L1261" s="1">
        <f t="shared" si="39"/>
        <v>1830.28</v>
      </c>
      <c r="N1261" s="2">
        <v>41341</v>
      </c>
      <c r="O1261" s="3">
        <v>143.14449999999999</v>
      </c>
      <c r="Q1261" s="9">
        <v>41284</v>
      </c>
      <c r="R1261" s="8">
        <v>1838</v>
      </c>
    </row>
    <row r="1262" spans="1:18" x14ac:dyDescent="0.25">
      <c r="A1262" s="2">
        <v>41344</v>
      </c>
      <c r="B1262" s="3">
        <v>2310.5929999999998</v>
      </c>
      <c r="C1262" s="3">
        <v>11435.82</v>
      </c>
      <c r="D1262" s="3">
        <v>481.61</v>
      </c>
      <c r="E1262" s="3">
        <v>3908</v>
      </c>
      <c r="F1262" s="3">
        <v>92.46</v>
      </c>
      <c r="G1262" s="3">
        <v>144.4461</v>
      </c>
      <c r="H1262" s="3">
        <v>127.82899999999999</v>
      </c>
      <c r="I1262" s="3">
        <v>82.57</v>
      </c>
      <c r="J1262" s="3">
        <v>1220.7082</v>
      </c>
      <c r="K1262" s="1">
        <f t="shared" si="38"/>
        <v>143.08449999999999</v>
      </c>
      <c r="L1262" s="1">
        <f t="shared" si="39"/>
        <v>1830.73</v>
      </c>
      <c r="N1262" s="2">
        <v>41344</v>
      </c>
      <c r="O1262" s="3">
        <v>143.08449999999999</v>
      </c>
      <c r="Q1262" s="9">
        <v>41285</v>
      </c>
      <c r="R1262" s="8">
        <v>1839.47</v>
      </c>
    </row>
    <row r="1263" spans="1:18" x14ac:dyDescent="0.25">
      <c r="A1263" s="2">
        <v>41345</v>
      </c>
      <c r="B1263" s="3">
        <v>2286.605</v>
      </c>
      <c r="C1263" s="3">
        <v>11292.14</v>
      </c>
      <c r="D1263" s="3">
        <v>481.9</v>
      </c>
      <c r="E1263" s="3">
        <v>3892</v>
      </c>
      <c r="F1263" s="3">
        <v>92.92</v>
      </c>
      <c r="G1263" s="3">
        <v>144.46629999999999</v>
      </c>
      <c r="H1263" s="3">
        <v>127.8416</v>
      </c>
      <c r="I1263" s="3">
        <v>82.6</v>
      </c>
      <c r="J1263" s="3">
        <v>1220.835</v>
      </c>
      <c r="K1263" s="1">
        <f t="shared" si="38"/>
        <v>143.15899999999999</v>
      </c>
      <c r="L1263" s="1">
        <f t="shared" si="39"/>
        <v>1833.23</v>
      </c>
      <c r="N1263" s="2">
        <v>41345</v>
      </c>
      <c r="O1263" s="3">
        <v>143.15899999999999</v>
      </c>
      <c r="Q1263" s="9">
        <v>41288</v>
      </c>
      <c r="R1263" s="8">
        <v>1840.51</v>
      </c>
    </row>
    <row r="1264" spans="1:18" x14ac:dyDescent="0.25">
      <c r="A1264" s="2">
        <v>41346</v>
      </c>
      <c r="B1264" s="3">
        <v>2263.9679999999998</v>
      </c>
      <c r="C1264" s="3">
        <v>11037.41</v>
      </c>
      <c r="D1264" s="3">
        <v>482</v>
      </c>
      <c r="E1264" s="3">
        <v>3833</v>
      </c>
      <c r="F1264" s="3">
        <v>92.84</v>
      </c>
      <c r="G1264" s="3">
        <v>144.48699999999999</v>
      </c>
      <c r="H1264" s="3">
        <v>127.8352</v>
      </c>
      <c r="I1264" s="3">
        <v>82.9</v>
      </c>
      <c r="J1264" s="3">
        <v>1220.9412</v>
      </c>
      <c r="K1264" s="1">
        <f t="shared" si="38"/>
        <v>143.2131</v>
      </c>
      <c r="L1264" s="1">
        <f t="shared" si="39"/>
        <v>1833.54</v>
      </c>
      <c r="N1264" s="2">
        <v>41346</v>
      </c>
      <c r="O1264" s="3">
        <v>143.2131</v>
      </c>
      <c r="Q1264" s="9">
        <v>41289</v>
      </c>
      <c r="R1264" s="8">
        <v>1841.61</v>
      </c>
    </row>
    <row r="1265" spans="1:18" x14ac:dyDescent="0.25">
      <c r="A1265" s="2">
        <v>41347</v>
      </c>
      <c r="B1265" s="3">
        <v>2270.277</v>
      </c>
      <c r="C1265" s="3">
        <v>11101.96</v>
      </c>
      <c r="D1265" s="3">
        <v>483.36</v>
      </c>
      <c r="E1265" s="3">
        <v>3765</v>
      </c>
      <c r="F1265" s="3">
        <v>92.99</v>
      </c>
      <c r="G1265" s="3">
        <v>144.47819999999999</v>
      </c>
      <c r="H1265" s="3">
        <v>127.7876</v>
      </c>
      <c r="I1265" s="3">
        <v>82.58</v>
      </c>
      <c r="J1265" s="3">
        <v>1221.0574999999999</v>
      </c>
      <c r="K1265" s="1">
        <f t="shared" si="38"/>
        <v>143.2071</v>
      </c>
      <c r="L1265" s="1">
        <f t="shared" si="39"/>
        <v>1832.99</v>
      </c>
      <c r="N1265" s="2">
        <v>41347</v>
      </c>
      <c r="O1265" s="3">
        <v>143.2071</v>
      </c>
      <c r="Q1265" s="9">
        <v>41290</v>
      </c>
      <c r="R1265" s="8">
        <v>1841.59</v>
      </c>
    </row>
    <row r="1266" spans="1:18" x14ac:dyDescent="0.25">
      <c r="A1266" s="2">
        <v>41348</v>
      </c>
      <c r="B1266" s="3">
        <v>2278.4009999999998</v>
      </c>
      <c r="C1266" s="3">
        <v>11020.89</v>
      </c>
      <c r="D1266" s="3">
        <v>483.09</v>
      </c>
      <c r="E1266" s="3">
        <v>3860</v>
      </c>
      <c r="F1266" s="3">
        <v>93.78</v>
      </c>
      <c r="G1266" s="3">
        <v>144.4692</v>
      </c>
      <c r="H1266" s="3">
        <v>127.8031</v>
      </c>
      <c r="I1266" s="3">
        <v>82.14</v>
      </c>
      <c r="J1266" s="3">
        <v>1221.1751999999999</v>
      </c>
      <c r="K1266" s="1">
        <f t="shared" si="38"/>
        <v>143.1558</v>
      </c>
      <c r="L1266" s="1">
        <f t="shared" si="39"/>
        <v>1835.18</v>
      </c>
      <c r="N1266" s="2">
        <v>41348</v>
      </c>
      <c r="O1266" s="3">
        <v>143.1558</v>
      </c>
      <c r="Q1266" s="9">
        <v>41291</v>
      </c>
      <c r="R1266" s="8">
        <v>1838.16</v>
      </c>
    </row>
    <row r="1267" spans="1:18" x14ac:dyDescent="0.25">
      <c r="A1267" s="2">
        <v>41351</v>
      </c>
      <c r="B1267" s="3">
        <v>2240.0160000000001</v>
      </c>
      <c r="C1267" s="3">
        <v>10794.7</v>
      </c>
      <c r="D1267" s="3">
        <v>480.83</v>
      </c>
      <c r="E1267" s="3">
        <v>3829</v>
      </c>
      <c r="F1267" s="3">
        <v>94.16</v>
      </c>
      <c r="G1267" s="3">
        <v>144.4906</v>
      </c>
      <c r="H1267" s="3">
        <v>127.8493</v>
      </c>
      <c r="I1267" s="3">
        <v>82.62</v>
      </c>
      <c r="J1267" s="3">
        <v>1221.4956999999999</v>
      </c>
      <c r="K1267" s="1">
        <f t="shared" si="38"/>
        <v>143.21799999999999</v>
      </c>
      <c r="L1267" s="1">
        <f t="shared" si="39"/>
        <v>1837.42</v>
      </c>
      <c r="N1267" s="2">
        <v>41351</v>
      </c>
      <c r="O1267" s="3">
        <v>143.21799999999999</v>
      </c>
      <c r="Q1267" s="9">
        <v>41292</v>
      </c>
      <c r="R1267" s="8">
        <v>1840.16</v>
      </c>
    </row>
    <row r="1268" spans="1:18" x14ac:dyDescent="0.25">
      <c r="A1268" s="2">
        <v>41352</v>
      </c>
      <c r="B1268" s="3">
        <v>2257.4340000000002</v>
      </c>
      <c r="C1268" s="3">
        <v>10740.05</v>
      </c>
      <c r="D1268" s="3">
        <v>481.69</v>
      </c>
      <c r="E1268" s="3">
        <v>3843</v>
      </c>
      <c r="F1268" s="3">
        <v>92.57</v>
      </c>
      <c r="G1268" s="3">
        <v>144.52289999999999</v>
      </c>
      <c r="H1268" s="3">
        <v>127.7989</v>
      </c>
      <c r="I1268" s="3">
        <v>83.03</v>
      </c>
      <c r="J1268" s="3">
        <v>1221.6178</v>
      </c>
      <c r="K1268" s="1">
        <f t="shared" si="38"/>
        <v>143.23230000000001</v>
      </c>
      <c r="L1268" s="1">
        <f t="shared" si="39"/>
        <v>1840.48</v>
      </c>
      <c r="N1268" s="2">
        <v>41352</v>
      </c>
      <c r="O1268" s="3">
        <v>143.23230000000001</v>
      </c>
      <c r="Q1268" s="9">
        <v>41296</v>
      </c>
      <c r="R1268" s="8">
        <v>1841.16</v>
      </c>
    </row>
    <row r="1269" spans="1:18" x14ac:dyDescent="0.25">
      <c r="A1269" s="2">
        <v>41353</v>
      </c>
      <c r="B1269" s="3">
        <v>2317.3739999999998</v>
      </c>
      <c r="C1269" s="3">
        <v>10978.75</v>
      </c>
      <c r="D1269" s="3">
        <v>481.62</v>
      </c>
      <c r="E1269" s="3">
        <v>3869</v>
      </c>
      <c r="F1269" s="3">
        <v>93.38</v>
      </c>
      <c r="G1269" s="3">
        <v>144.59389999999999</v>
      </c>
      <c r="H1269" s="3">
        <v>127.80289999999999</v>
      </c>
      <c r="I1269" s="3">
        <v>82.83</v>
      </c>
      <c r="J1269" s="3">
        <v>1221.7460000000001</v>
      </c>
      <c r="K1269" s="1">
        <f t="shared" si="38"/>
        <v>143.23949999999999</v>
      </c>
      <c r="L1269" s="1">
        <f t="shared" si="39"/>
        <v>1838.09</v>
      </c>
      <c r="N1269" s="2">
        <v>41353</v>
      </c>
      <c r="O1269" s="3">
        <v>143.23949999999999</v>
      </c>
      <c r="Q1269" s="9">
        <v>41297</v>
      </c>
      <c r="R1269" s="8">
        <v>1841.08</v>
      </c>
    </row>
    <row r="1270" spans="1:18" x14ac:dyDescent="0.25">
      <c r="A1270" s="2">
        <v>41354</v>
      </c>
      <c r="B1270" s="3">
        <v>2324.2420000000002</v>
      </c>
      <c r="C1270" s="3">
        <v>10944.35</v>
      </c>
      <c r="D1270" s="3">
        <v>481.85</v>
      </c>
      <c r="E1270" s="3">
        <v>3902</v>
      </c>
      <c r="F1270" s="3">
        <v>92.45</v>
      </c>
      <c r="G1270" s="3">
        <v>144.56720000000001</v>
      </c>
      <c r="H1270" s="3">
        <v>127.81440000000001</v>
      </c>
      <c r="I1270" s="3">
        <v>82.85</v>
      </c>
      <c r="J1270" s="3">
        <v>1221.8614</v>
      </c>
      <c r="K1270" s="1">
        <f t="shared" si="38"/>
        <v>143.2097</v>
      </c>
      <c r="L1270" s="1">
        <f t="shared" si="39"/>
        <v>1838.4</v>
      </c>
      <c r="N1270" s="2">
        <v>41354</v>
      </c>
      <c r="O1270" s="3">
        <v>143.2097</v>
      </c>
      <c r="Q1270" s="9">
        <v>41298</v>
      </c>
      <c r="R1270" s="8">
        <v>1840.12</v>
      </c>
    </row>
    <row r="1271" spans="1:18" x14ac:dyDescent="0.25">
      <c r="A1271" s="2">
        <v>41355</v>
      </c>
      <c r="B1271" s="3">
        <v>2328.2779999999998</v>
      </c>
      <c r="C1271" s="3">
        <v>10896.48</v>
      </c>
      <c r="D1271" s="3">
        <v>481.58</v>
      </c>
      <c r="E1271" s="3">
        <v>3878</v>
      </c>
      <c r="F1271" s="3">
        <v>93.78</v>
      </c>
      <c r="G1271" s="3">
        <v>144.58430000000001</v>
      </c>
      <c r="H1271" s="3">
        <v>127.82689999999999</v>
      </c>
      <c r="I1271" s="3">
        <v>82.37</v>
      </c>
      <c r="J1271" s="3">
        <v>1221.9983999999999</v>
      </c>
      <c r="K1271" s="1">
        <f t="shared" si="38"/>
        <v>143.2304</v>
      </c>
      <c r="L1271" s="1">
        <f t="shared" si="39"/>
        <v>1839.33</v>
      </c>
      <c r="N1271" s="2">
        <v>41355</v>
      </c>
      <c r="O1271" s="3">
        <v>143.2304</v>
      </c>
      <c r="Q1271" s="9">
        <v>41299</v>
      </c>
      <c r="R1271" s="8">
        <v>1833.16</v>
      </c>
    </row>
    <row r="1272" spans="1:18" x14ac:dyDescent="0.25">
      <c r="A1272" s="2">
        <v>41358</v>
      </c>
      <c r="B1272" s="3">
        <v>2326.7150000000001</v>
      </c>
      <c r="C1272" s="3">
        <v>10978</v>
      </c>
      <c r="D1272" s="3">
        <v>482.25</v>
      </c>
      <c r="E1272" s="3">
        <v>3912</v>
      </c>
      <c r="F1272" s="3">
        <v>94.6</v>
      </c>
      <c r="G1272" s="3">
        <v>144.6472</v>
      </c>
      <c r="H1272" s="3">
        <v>127.8725</v>
      </c>
      <c r="I1272" s="3">
        <v>82.93</v>
      </c>
      <c r="J1272" s="3">
        <v>1222.3025</v>
      </c>
      <c r="K1272" s="1">
        <f t="shared" si="38"/>
        <v>143.28970000000001</v>
      </c>
      <c r="L1272" s="1">
        <f t="shared" si="39"/>
        <v>1839.66</v>
      </c>
      <c r="N1272" s="2">
        <v>41358</v>
      </c>
      <c r="O1272" s="3">
        <v>143.28970000000001</v>
      </c>
      <c r="Q1272" s="9">
        <v>41302</v>
      </c>
      <c r="R1272" s="8">
        <v>1831.99</v>
      </c>
    </row>
    <row r="1273" spans="1:18" x14ac:dyDescent="0.25">
      <c r="A1273" s="2">
        <v>41359</v>
      </c>
      <c r="B1273" s="3">
        <v>2297.6689999999999</v>
      </c>
      <c r="C1273" s="3">
        <v>10925.13</v>
      </c>
      <c r="D1273" s="3">
        <v>483.25</v>
      </c>
      <c r="E1273" s="3">
        <v>3882</v>
      </c>
      <c r="F1273" s="3">
        <v>96.15</v>
      </c>
      <c r="G1273" s="3">
        <v>144.6722</v>
      </c>
      <c r="H1273" s="3">
        <v>127.8403</v>
      </c>
      <c r="I1273" s="3">
        <v>82.89</v>
      </c>
      <c r="J1273" s="3">
        <v>1222.4311</v>
      </c>
      <c r="K1273" s="1">
        <f t="shared" si="38"/>
        <v>143.30779999999999</v>
      </c>
      <c r="L1273" s="1">
        <f t="shared" si="39"/>
        <v>1840.01</v>
      </c>
      <c r="N1273" s="2">
        <v>41359</v>
      </c>
      <c r="O1273" s="3">
        <v>143.30779999999999</v>
      </c>
      <c r="Q1273" s="9">
        <v>41303</v>
      </c>
      <c r="R1273" s="8">
        <v>1831.03</v>
      </c>
    </row>
    <row r="1274" spans="1:18" x14ac:dyDescent="0.25">
      <c r="A1274" s="2">
        <v>41360</v>
      </c>
      <c r="B1274" s="3">
        <v>2301.259</v>
      </c>
      <c r="C1274" s="3">
        <v>11033.61</v>
      </c>
      <c r="D1274" s="3">
        <v>482.54</v>
      </c>
      <c r="E1274" s="3">
        <v>3889</v>
      </c>
      <c r="F1274" s="3">
        <v>96.68</v>
      </c>
      <c r="G1274" s="3">
        <v>144.7159</v>
      </c>
      <c r="H1274" s="3">
        <v>127.8768</v>
      </c>
      <c r="I1274" s="3">
        <v>83.21</v>
      </c>
      <c r="J1274" s="3">
        <v>1222.5822000000001</v>
      </c>
      <c r="K1274" s="1">
        <f t="shared" si="38"/>
        <v>143.30699999999999</v>
      </c>
      <c r="L1274" s="1">
        <f t="shared" si="39"/>
        <v>1842.83</v>
      </c>
      <c r="N1274" s="2">
        <v>41360</v>
      </c>
      <c r="O1274" s="3">
        <v>143.30699999999999</v>
      </c>
      <c r="Q1274" s="9">
        <v>41304</v>
      </c>
      <c r="R1274" s="8">
        <v>1830.06</v>
      </c>
    </row>
    <row r="1275" spans="1:18" x14ac:dyDescent="0.25">
      <c r="A1275" s="2">
        <v>41361</v>
      </c>
      <c r="B1275" s="3">
        <v>2236.3020000000001</v>
      </c>
      <c r="C1275" s="3">
        <v>10896.22</v>
      </c>
      <c r="D1275" s="3">
        <v>479.78</v>
      </c>
      <c r="E1275" s="3">
        <v>3824</v>
      </c>
      <c r="F1275" s="3">
        <v>97.23</v>
      </c>
      <c r="G1275" s="3">
        <v>144.8005</v>
      </c>
      <c r="H1275" s="3">
        <v>127.99160000000001</v>
      </c>
      <c r="I1275" s="3">
        <v>83</v>
      </c>
      <c r="J1275" s="3">
        <v>1222.7387000000001</v>
      </c>
      <c r="K1275" s="1">
        <f t="shared" si="38"/>
        <v>143.36019999999999</v>
      </c>
      <c r="L1275" s="1">
        <f t="shared" si="39"/>
        <v>1842.14</v>
      </c>
      <c r="N1275" s="2">
        <v>41361</v>
      </c>
      <c r="O1275" s="3">
        <v>143.36019999999999</v>
      </c>
      <c r="Q1275" s="9">
        <v>41305</v>
      </c>
      <c r="R1275" s="8">
        <v>1831.49</v>
      </c>
    </row>
    <row r="1276" spans="1:18" x14ac:dyDescent="0.25">
      <c r="A1276" s="2">
        <v>41362</v>
      </c>
      <c r="B1276" s="3">
        <v>2236.6210000000001</v>
      </c>
      <c r="C1276" s="3">
        <v>10896.22</v>
      </c>
      <c r="D1276" s="3">
        <v>479.78</v>
      </c>
      <c r="E1276" s="3">
        <v>3810</v>
      </c>
      <c r="F1276" s="3">
        <v>97.23</v>
      </c>
      <c r="G1276" s="3">
        <v>144.85079999999999</v>
      </c>
      <c r="H1276" s="3">
        <v>128.05279999999999</v>
      </c>
      <c r="I1276" s="3">
        <v>82.99</v>
      </c>
      <c r="J1276" s="3">
        <v>1222.8975</v>
      </c>
      <c r="K1276" s="1">
        <f t="shared" si="38"/>
        <v>143.38820000000001</v>
      </c>
      <c r="L1276" s="1">
        <f t="shared" si="39"/>
        <v>1842.14</v>
      </c>
      <c r="N1276" s="2">
        <v>41362</v>
      </c>
      <c r="O1276" s="3">
        <v>143.38820000000001</v>
      </c>
      <c r="Q1276" s="9">
        <v>41306</v>
      </c>
      <c r="R1276" s="8">
        <v>1829.97</v>
      </c>
    </row>
    <row r="1277" spans="1:18" x14ac:dyDescent="0.25">
      <c r="A1277" s="2">
        <v>41365</v>
      </c>
      <c r="B1277" s="3">
        <v>2234.395</v>
      </c>
      <c r="C1277" s="3">
        <v>10896.22</v>
      </c>
      <c r="D1277" s="3">
        <v>478.77</v>
      </c>
      <c r="E1277" s="3">
        <v>3723</v>
      </c>
      <c r="F1277" s="3">
        <v>96.9</v>
      </c>
      <c r="G1277" s="3">
        <v>145.00569999999999</v>
      </c>
      <c r="H1277" s="3">
        <v>128.18610000000001</v>
      </c>
      <c r="I1277" s="3">
        <v>82.73</v>
      </c>
      <c r="J1277" s="3">
        <v>1223.2401</v>
      </c>
      <c r="K1277" s="1">
        <f t="shared" si="38"/>
        <v>143.54730000000001</v>
      </c>
      <c r="L1277" s="1">
        <f t="shared" si="39"/>
        <v>1843.88</v>
      </c>
      <c r="N1277" s="2">
        <v>41365</v>
      </c>
      <c r="O1277" s="3">
        <v>143.54730000000001</v>
      </c>
      <c r="Q1277" s="9">
        <v>41309</v>
      </c>
      <c r="R1277" s="8">
        <v>1832.85</v>
      </c>
    </row>
    <row r="1278" spans="1:18" x14ac:dyDescent="0.25">
      <c r="A1278" s="2">
        <v>41366</v>
      </c>
      <c r="B1278" s="3">
        <v>2227.7399999999998</v>
      </c>
      <c r="C1278" s="3">
        <v>10811.44</v>
      </c>
      <c r="D1278" s="3">
        <v>478.58</v>
      </c>
      <c r="E1278" s="3">
        <v>3769</v>
      </c>
      <c r="F1278" s="3">
        <v>96.78</v>
      </c>
      <c r="G1278" s="3">
        <v>145.19980000000001</v>
      </c>
      <c r="H1278" s="3">
        <v>128.36580000000001</v>
      </c>
      <c r="I1278" s="3">
        <v>82.89</v>
      </c>
      <c r="J1278" s="3">
        <v>1223.3551</v>
      </c>
      <c r="K1278" s="1">
        <f t="shared" si="38"/>
        <v>143.68610000000001</v>
      </c>
      <c r="L1278" s="1">
        <f t="shared" si="39"/>
        <v>1843.01</v>
      </c>
      <c r="N1278" s="2">
        <v>41366</v>
      </c>
      <c r="O1278" s="3">
        <v>143.68610000000001</v>
      </c>
      <c r="Q1278" s="9">
        <v>41310</v>
      </c>
      <c r="R1278" s="8">
        <v>1830.17</v>
      </c>
    </row>
    <row r="1279" spans="1:18" x14ac:dyDescent="0.25">
      <c r="A1279" s="2">
        <v>41367</v>
      </c>
      <c r="B1279" s="3">
        <v>2225.2950000000001</v>
      </c>
      <c r="C1279" s="3">
        <v>10758.8</v>
      </c>
      <c r="D1279" s="3">
        <v>478.68</v>
      </c>
      <c r="E1279" s="3">
        <v>3798</v>
      </c>
      <c r="F1279" s="3">
        <v>94.55</v>
      </c>
      <c r="G1279" s="3">
        <v>145.30590000000001</v>
      </c>
      <c r="H1279" s="3">
        <v>128.48230000000001</v>
      </c>
      <c r="I1279" s="3">
        <v>82.76</v>
      </c>
      <c r="J1279" s="3">
        <v>1223.4639</v>
      </c>
      <c r="K1279" s="1">
        <f t="shared" si="38"/>
        <v>143.80950000000001</v>
      </c>
      <c r="L1279" s="1">
        <f t="shared" si="39"/>
        <v>1846.7</v>
      </c>
      <c r="N1279" s="2">
        <v>41367</v>
      </c>
      <c r="O1279" s="3">
        <v>143.80950000000001</v>
      </c>
      <c r="Q1279" s="9">
        <v>41311</v>
      </c>
      <c r="R1279" s="8">
        <v>1833.19</v>
      </c>
    </row>
    <row r="1280" spans="1:18" x14ac:dyDescent="0.25">
      <c r="A1280" s="2">
        <v>41372</v>
      </c>
      <c r="B1280" s="3">
        <v>2211.5920000000001</v>
      </c>
      <c r="C1280" s="3">
        <v>10429.76</v>
      </c>
      <c r="D1280" s="3">
        <v>477.99</v>
      </c>
      <c r="E1280" s="3">
        <v>3835</v>
      </c>
      <c r="F1280" s="3">
        <v>93.51</v>
      </c>
      <c r="G1280" s="3">
        <v>145.3991</v>
      </c>
      <c r="H1280" s="3">
        <v>128.75360000000001</v>
      </c>
      <c r="I1280" s="3">
        <v>82.71</v>
      </c>
      <c r="J1280" s="3">
        <v>1223.9772</v>
      </c>
      <c r="K1280" s="1">
        <f t="shared" si="38"/>
        <v>143.79920000000001</v>
      </c>
      <c r="L1280" s="1">
        <f t="shared" si="39"/>
        <v>1854.5</v>
      </c>
      <c r="N1280" s="2">
        <v>41372</v>
      </c>
      <c r="O1280" s="3">
        <v>143.79920000000001</v>
      </c>
      <c r="Q1280" s="9">
        <v>41312</v>
      </c>
      <c r="R1280" s="8">
        <v>1833.94</v>
      </c>
    </row>
    <row r="1281" spans="1:18" x14ac:dyDescent="0.25">
      <c r="A1281" s="2">
        <v>41373</v>
      </c>
      <c r="B1281" s="3">
        <v>2225.7750000000001</v>
      </c>
      <c r="C1281" s="3">
        <v>10610.77</v>
      </c>
      <c r="D1281" s="3">
        <v>479.34</v>
      </c>
      <c r="E1281" s="3">
        <v>3847</v>
      </c>
      <c r="F1281" s="3">
        <v>93.96</v>
      </c>
      <c r="G1281" s="3">
        <v>145.51050000000001</v>
      </c>
      <c r="H1281" s="3">
        <v>128.8878</v>
      </c>
      <c r="I1281" s="3">
        <v>82.39</v>
      </c>
      <c r="J1281" s="3">
        <v>1224.1186</v>
      </c>
      <c r="K1281" s="1">
        <f t="shared" si="38"/>
        <v>143.8973</v>
      </c>
      <c r="L1281" s="1">
        <f t="shared" si="39"/>
        <v>1853.83</v>
      </c>
      <c r="N1281" s="2">
        <v>41373</v>
      </c>
      <c r="O1281" s="3">
        <v>143.8973</v>
      </c>
      <c r="Q1281" s="9">
        <v>41313</v>
      </c>
      <c r="R1281" s="8">
        <v>1833.16</v>
      </c>
    </row>
    <row r="1282" spans="1:18" x14ac:dyDescent="0.25">
      <c r="A1282" s="2">
        <v>41374</v>
      </c>
      <c r="B1282" s="3">
        <v>2226.1260000000002</v>
      </c>
      <c r="C1282" s="3">
        <v>10694.23</v>
      </c>
      <c r="D1282" s="3">
        <v>477.29</v>
      </c>
      <c r="E1282" s="3">
        <v>3847</v>
      </c>
      <c r="F1282" s="3">
        <v>94.65</v>
      </c>
      <c r="G1282" s="3">
        <v>145.61080000000001</v>
      </c>
      <c r="H1282" s="3">
        <v>128.9684</v>
      </c>
      <c r="I1282" s="3">
        <v>82.49</v>
      </c>
      <c r="J1282" s="3">
        <v>1224.2418</v>
      </c>
      <c r="K1282" s="1">
        <f t="shared" ref="K1282:K1345" si="40">VLOOKUP(A1282,N:O,2,0)</f>
        <v>144.0093</v>
      </c>
      <c r="L1282" s="1">
        <f t="shared" si="39"/>
        <v>1850.28</v>
      </c>
      <c r="N1282" s="2">
        <v>41374</v>
      </c>
      <c r="O1282" s="3">
        <v>144.0093</v>
      </c>
      <c r="Q1282" s="9">
        <v>41316</v>
      </c>
      <c r="R1282" s="8">
        <v>1834.04</v>
      </c>
    </row>
    <row r="1283" spans="1:18" x14ac:dyDescent="0.25">
      <c r="A1283" s="2">
        <v>41375</v>
      </c>
      <c r="B1283" s="3">
        <v>2219.5529999999999</v>
      </c>
      <c r="C1283" s="3">
        <v>10708.25</v>
      </c>
      <c r="D1283" s="3">
        <v>479.41</v>
      </c>
      <c r="E1283" s="3">
        <v>3825</v>
      </c>
      <c r="F1283" s="3">
        <v>93.81</v>
      </c>
      <c r="G1283" s="3">
        <v>145.55420000000001</v>
      </c>
      <c r="H1283" s="3">
        <v>128.95590000000001</v>
      </c>
      <c r="I1283" s="3">
        <v>82.25</v>
      </c>
      <c r="J1283" s="3">
        <v>1224.3585</v>
      </c>
      <c r="K1283" s="1">
        <f t="shared" si="40"/>
        <v>143.9512</v>
      </c>
      <c r="L1283" s="1">
        <f t="shared" ref="L1283:L1346" si="41">VLOOKUP(A1283,Q:R,2,1)</f>
        <v>1851.51</v>
      </c>
      <c r="N1283" s="2">
        <v>41375</v>
      </c>
      <c r="O1283" s="3">
        <v>143.9512</v>
      </c>
      <c r="Q1283" s="9">
        <v>41317</v>
      </c>
      <c r="R1283" s="8">
        <v>1831.55</v>
      </c>
    </row>
    <row r="1284" spans="1:18" x14ac:dyDescent="0.25">
      <c r="A1284" s="2">
        <v>41376</v>
      </c>
      <c r="B1284" s="3">
        <v>2206.7800000000002</v>
      </c>
      <c r="C1284" s="3">
        <v>10655.68</v>
      </c>
      <c r="D1284" s="3">
        <v>478.38</v>
      </c>
      <c r="E1284" s="3">
        <v>3838</v>
      </c>
      <c r="F1284" s="3">
        <v>91</v>
      </c>
      <c r="G1284" s="3">
        <v>145.60509999999999</v>
      </c>
      <c r="H1284" s="3">
        <v>129.02180000000001</v>
      </c>
      <c r="I1284" s="3">
        <v>82.1</v>
      </c>
      <c r="J1284" s="3">
        <v>1224.4699000000001</v>
      </c>
      <c r="K1284" s="1">
        <f t="shared" si="40"/>
        <v>144.01689999999999</v>
      </c>
      <c r="L1284" s="1">
        <f t="shared" si="41"/>
        <v>1856.14</v>
      </c>
      <c r="N1284" s="2">
        <v>41376</v>
      </c>
      <c r="O1284" s="3">
        <v>144.01689999999999</v>
      </c>
      <c r="Q1284" s="9">
        <v>41318</v>
      </c>
      <c r="R1284" s="8">
        <v>1829.79</v>
      </c>
    </row>
    <row r="1285" spans="1:18" x14ac:dyDescent="0.25">
      <c r="A1285" s="2">
        <v>41379</v>
      </c>
      <c r="B1285" s="3">
        <v>2181.942</v>
      </c>
      <c r="C1285" s="3">
        <v>10440.76</v>
      </c>
      <c r="D1285" s="3">
        <v>474.82</v>
      </c>
      <c r="E1285" s="3">
        <v>3738</v>
      </c>
      <c r="F1285" s="3">
        <v>88.2</v>
      </c>
      <c r="G1285" s="3">
        <v>145.78049999999999</v>
      </c>
      <c r="H1285" s="3">
        <v>129.1765</v>
      </c>
      <c r="I1285" s="3">
        <v>82.3</v>
      </c>
      <c r="J1285" s="3">
        <v>1224.7743</v>
      </c>
      <c r="K1285" s="1">
        <f t="shared" si="40"/>
        <v>144.12039999999999</v>
      </c>
      <c r="L1285" s="1">
        <f t="shared" si="41"/>
        <v>1857.71</v>
      </c>
      <c r="N1285" s="2">
        <v>41379</v>
      </c>
      <c r="O1285" s="3">
        <v>144.12039999999999</v>
      </c>
      <c r="Q1285" s="9">
        <v>41319</v>
      </c>
      <c r="R1285" s="8">
        <v>1832.93</v>
      </c>
    </row>
    <row r="1286" spans="1:18" x14ac:dyDescent="0.25">
      <c r="A1286" s="2">
        <v>41380</v>
      </c>
      <c r="B1286" s="3">
        <v>2194.846</v>
      </c>
      <c r="C1286" s="3">
        <v>10426.56</v>
      </c>
      <c r="D1286" s="3">
        <v>476.08</v>
      </c>
      <c r="E1286" s="3">
        <v>3750</v>
      </c>
      <c r="F1286" s="3">
        <v>89.03</v>
      </c>
      <c r="G1286" s="3">
        <v>146.06139999999999</v>
      </c>
      <c r="H1286" s="3">
        <v>129.2998</v>
      </c>
      <c r="I1286" s="3">
        <v>81.83</v>
      </c>
      <c r="J1286" s="3">
        <v>1224.8846000000001</v>
      </c>
      <c r="K1286" s="1">
        <f t="shared" si="40"/>
        <v>144.32859999999999</v>
      </c>
      <c r="L1286" s="1">
        <f t="shared" si="41"/>
        <v>1856.44</v>
      </c>
      <c r="N1286" s="2">
        <v>41380</v>
      </c>
      <c r="O1286" s="3">
        <v>144.32859999999999</v>
      </c>
      <c r="Q1286" s="9">
        <v>41320</v>
      </c>
      <c r="R1286" s="8">
        <v>1832.38</v>
      </c>
    </row>
    <row r="1287" spans="1:18" x14ac:dyDescent="0.25">
      <c r="A1287" s="2">
        <v>41381</v>
      </c>
      <c r="B1287" s="3">
        <v>2193.7959999999998</v>
      </c>
      <c r="C1287" s="3">
        <v>10300.93</v>
      </c>
      <c r="D1287" s="3">
        <v>475.86</v>
      </c>
      <c r="E1287" s="3">
        <v>3699</v>
      </c>
      <c r="F1287" s="3">
        <v>86.7</v>
      </c>
      <c r="G1287" s="3">
        <v>145.97069999999999</v>
      </c>
      <c r="H1287" s="3">
        <v>129.3357</v>
      </c>
      <c r="I1287" s="3">
        <v>82.65</v>
      </c>
      <c r="J1287" s="3">
        <v>1224.998</v>
      </c>
      <c r="K1287" s="1">
        <f t="shared" si="40"/>
        <v>144.2167</v>
      </c>
      <c r="L1287" s="1">
        <f t="shared" si="41"/>
        <v>1857.38</v>
      </c>
      <c r="N1287" s="2">
        <v>41381</v>
      </c>
      <c r="O1287" s="3">
        <v>144.2167</v>
      </c>
      <c r="Q1287" s="9">
        <v>41324</v>
      </c>
      <c r="R1287" s="8">
        <v>1831.36</v>
      </c>
    </row>
    <row r="1288" spans="1:18" x14ac:dyDescent="0.25">
      <c r="A1288" s="2">
        <v>41382</v>
      </c>
      <c r="B1288" s="3">
        <v>2197.6019999999999</v>
      </c>
      <c r="C1288" s="3">
        <v>10266.59</v>
      </c>
      <c r="D1288" s="3">
        <v>476.12</v>
      </c>
      <c r="E1288" s="3">
        <v>3651</v>
      </c>
      <c r="F1288" s="3">
        <v>88.53</v>
      </c>
      <c r="G1288" s="3">
        <v>145.80250000000001</v>
      </c>
      <c r="H1288" s="3">
        <v>129.24789999999999</v>
      </c>
      <c r="I1288" s="3">
        <v>82.56</v>
      </c>
      <c r="J1288" s="3">
        <v>1225.1017999999999</v>
      </c>
      <c r="K1288" s="1">
        <f t="shared" si="40"/>
        <v>144.11850000000001</v>
      </c>
      <c r="L1288" s="1">
        <f t="shared" si="41"/>
        <v>1858.55</v>
      </c>
      <c r="N1288" s="2">
        <v>41382</v>
      </c>
      <c r="O1288" s="3">
        <v>144.11850000000001</v>
      </c>
      <c r="Q1288" s="9">
        <v>41325</v>
      </c>
      <c r="R1288" s="8">
        <v>1831.72</v>
      </c>
    </row>
    <row r="1289" spans="1:18" x14ac:dyDescent="0.25">
      <c r="A1289" s="2">
        <v>41383</v>
      </c>
      <c r="B1289" s="3">
        <v>2244.643</v>
      </c>
      <c r="C1289" s="3">
        <v>10587.32</v>
      </c>
      <c r="D1289" s="3">
        <v>476.44</v>
      </c>
      <c r="E1289" s="3">
        <v>3686</v>
      </c>
      <c r="F1289" s="3">
        <v>88.1</v>
      </c>
      <c r="G1289" s="3">
        <v>145.75479999999999</v>
      </c>
      <c r="H1289" s="3">
        <v>129.03389999999999</v>
      </c>
      <c r="I1289" s="3">
        <v>82.75</v>
      </c>
      <c r="J1289" s="3">
        <v>1225.2204999999999</v>
      </c>
      <c r="K1289" s="1">
        <f t="shared" si="40"/>
        <v>144.0889</v>
      </c>
      <c r="L1289" s="1">
        <f t="shared" si="41"/>
        <v>1857.46</v>
      </c>
      <c r="N1289" s="2">
        <v>41383</v>
      </c>
      <c r="O1289" s="3">
        <v>144.0889</v>
      </c>
      <c r="Q1289" s="9">
        <v>41326</v>
      </c>
      <c r="R1289" s="8">
        <v>1833.92</v>
      </c>
    </row>
    <row r="1290" spans="1:18" x14ac:dyDescent="0.25">
      <c r="A1290" s="2">
        <v>41386</v>
      </c>
      <c r="B1290" s="3">
        <v>2242.1689999999999</v>
      </c>
      <c r="C1290" s="3">
        <v>10590.75</v>
      </c>
      <c r="D1290" s="3">
        <v>475.46</v>
      </c>
      <c r="E1290" s="3">
        <v>3647</v>
      </c>
      <c r="F1290" s="3">
        <v>89.24</v>
      </c>
      <c r="G1290" s="3">
        <v>145.64160000000001</v>
      </c>
      <c r="H1290" s="3">
        <v>128.7021</v>
      </c>
      <c r="I1290" s="3">
        <v>82.65</v>
      </c>
      <c r="J1290" s="3">
        <v>1225.5288</v>
      </c>
      <c r="K1290" s="1">
        <f t="shared" si="40"/>
        <v>144.06229999999999</v>
      </c>
      <c r="L1290" s="1">
        <f t="shared" si="41"/>
        <v>1858.14</v>
      </c>
      <c r="N1290" s="2">
        <v>41386</v>
      </c>
      <c r="O1290" s="3">
        <v>144.06229999999999</v>
      </c>
      <c r="Q1290" s="9">
        <v>41327</v>
      </c>
      <c r="R1290" s="8">
        <v>1834.73</v>
      </c>
    </row>
    <row r="1291" spans="1:18" x14ac:dyDescent="0.25">
      <c r="A1291" s="2">
        <v>41387</v>
      </c>
      <c r="B1291" s="3">
        <v>2184.538</v>
      </c>
      <c r="C1291" s="3">
        <v>10425.09</v>
      </c>
      <c r="D1291" s="3">
        <v>472.74</v>
      </c>
      <c r="E1291" s="3">
        <v>3600</v>
      </c>
      <c r="F1291" s="3">
        <v>89.4</v>
      </c>
      <c r="G1291" s="3">
        <v>145.83410000000001</v>
      </c>
      <c r="H1291" s="3">
        <v>128.6824</v>
      </c>
      <c r="I1291" s="3">
        <v>83</v>
      </c>
      <c r="J1291" s="3">
        <v>1225.6461999999999</v>
      </c>
      <c r="K1291" s="1">
        <f t="shared" si="40"/>
        <v>144.25319999999999</v>
      </c>
      <c r="L1291" s="1">
        <f t="shared" si="41"/>
        <v>1858.26</v>
      </c>
      <c r="N1291" s="2">
        <v>41387</v>
      </c>
      <c r="O1291" s="3">
        <v>144.25319999999999</v>
      </c>
      <c r="Q1291" s="9">
        <v>41330</v>
      </c>
      <c r="R1291" s="8">
        <v>1839.47</v>
      </c>
    </row>
    <row r="1292" spans="1:18" x14ac:dyDescent="0.25">
      <c r="A1292" s="2">
        <v>41388</v>
      </c>
      <c r="B1292" s="3">
        <v>2218.3180000000002</v>
      </c>
      <c r="C1292" s="3">
        <v>10634.37</v>
      </c>
      <c r="D1292" s="3">
        <v>473.11</v>
      </c>
      <c r="E1292" s="3">
        <v>3645</v>
      </c>
      <c r="F1292" s="3">
        <v>91.61</v>
      </c>
      <c r="G1292" s="3">
        <v>145.91890000000001</v>
      </c>
      <c r="H1292" s="3">
        <v>128.6876</v>
      </c>
      <c r="I1292" s="3">
        <v>82.95</v>
      </c>
      <c r="J1292" s="3">
        <v>1225.7532000000001</v>
      </c>
      <c r="K1292" s="1">
        <f t="shared" si="40"/>
        <v>144.25640000000001</v>
      </c>
      <c r="L1292" s="1">
        <f t="shared" si="41"/>
        <v>1858.58</v>
      </c>
      <c r="N1292" s="2">
        <v>41388</v>
      </c>
      <c r="O1292" s="3">
        <v>144.25640000000001</v>
      </c>
      <c r="Q1292" s="9">
        <v>41331</v>
      </c>
      <c r="R1292" s="8">
        <v>1840.44</v>
      </c>
    </row>
    <row r="1293" spans="1:18" x14ac:dyDescent="0.25">
      <c r="A1293" s="2">
        <v>41389</v>
      </c>
      <c r="B1293" s="3">
        <v>2199.3069999999998</v>
      </c>
      <c r="C1293" s="3">
        <v>10772.76</v>
      </c>
      <c r="D1293" s="3">
        <v>475.36</v>
      </c>
      <c r="E1293" s="3">
        <v>3648</v>
      </c>
      <c r="F1293" s="3">
        <v>93.22</v>
      </c>
      <c r="G1293" s="3">
        <v>146.0052</v>
      </c>
      <c r="H1293" s="3">
        <v>128.7492</v>
      </c>
      <c r="I1293" s="3">
        <v>82.78</v>
      </c>
      <c r="J1293" s="3">
        <v>1225.8670999999999</v>
      </c>
      <c r="K1293" s="1">
        <f t="shared" si="40"/>
        <v>144.24430000000001</v>
      </c>
      <c r="L1293" s="1">
        <f t="shared" si="41"/>
        <v>1857.8</v>
      </c>
      <c r="N1293" s="2">
        <v>41389</v>
      </c>
      <c r="O1293" s="3">
        <v>144.24430000000001</v>
      </c>
      <c r="Q1293" s="9">
        <v>41332</v>
      </c>
      <c r="R1293" s="8">
        <v>1839.29</v>
      </c>
    </row>
    <row r="1294" spans="1:18" x14ac:dyDescent="0.25">
      <c r="A1294" s="2">
        <v>41390</v>
      </c>
      <c r="B1294" s="3">
        <v>2177.9119999999998</v>
      </c>
      <c r="C1294" s="3">
        <v>10834.08</v>
      </c>
      <c r="D1294" s="3">
        <v>474.39</v>
      </c>
      <c r="E1294" s="3">
        <v>3600</v>
      </c>
      <c r="F1294" s="3">
        <v>92.9</v>
      </c>
      <c r="G1294" s="3">
        <v>146.0789</v>
      </c>
      <c r="H1294" s="3">
        <v>128.86699999999999</v>
      </c>
      <c r="I1294" s="3">
        <v>82.49</v>
      </c>
      <c r="J1294" s="3">
        <v>1225.9802</v>
      </c>
      <c r="K1294" s="1">
        <f t="shared" si="40"/>
        <v>144.45160000000001</v>
      </c>
      <c r="L1294" s="1">
        <f t="shared" si="41"/>
        <v>1861.17</v>
      </c>
      <c r="N1294" s="2">
        <v>41390</v>
      </c>
      <c r="O1294" s="3">
        <v>144.45160000000001</v>
      </c>
      <c r="Q1294" s="9">
        <v>41333</v>
      </c>
      <c r="R1294" s="8">
        <v>1840.67</v>
      </c>
    </row>
    <row r="1295" spans="1:18" x14ac:dyDescent="0.25">
      <c r="A1295" s="2">
        <v>41396</v>
      </c>
      <c r="B1295" s="3">
        <v>2174.123</v>
      </c>
      <c r="C1295" s="3">
        <v>10825.35</v>
      </c>
      <c r="D1295" s="3">
        <v>476.53</v>
      </c>
      <c r="E1295" s="3">
        <v>3542</v>
      </c>
      <c r="F1295" s="3">
        <v>93.96</v>
      </c>
      <c r="G1295" s="3">
        <v>146.31</v>
      </c>
      <c r="H1295" s="3">
        <v>129.09649999999999</v>
      </c>
      <c r="I1295" s="3">
        <v>82.23</v>
      </c>
      <c r="J1295" s="3">
        <v>1226.6434999999999</v>
      </c>
      <c r="K1295" s="1">
        <f t="shared" si="40"/>
        <v>144.64529999999999</v>
      </c>
      <c r="L1295" s="1">
        <f t="shared" si="41"/>
        <v>1863.63</v>
      </c>
      <c r="N1295" s="2">
        <v>41396</v>
      </c>
      <c r="O1295" s="3">
        <v>144.64529999999999</v>
      </c>
      <c r="Q1295" s="9">
        <v>41334</v>
      </c>
      <c r="R1295" s="8">
        <v>1842.17</v>
      </c>
    </row>
    <row r="1296" spans="1:18" x14ac:dyDescent="0.25">
      <c r="A1296" s="2">
        <v>41397</v>
      </c>
      <c r="B1296" s="3">
        <v>2205.4969999999998</v>
      </c>
      <c r="C1296" s="3">
        <v>10845.99</v>
      </c>
      <c r="D1296" s="3">
        <v>477.47</v>
      </c>
      <c r="E1296" s="3">
        <v>3581</v>
      </c>
      <c r="F1296" s="3">
        <v>95.61</v>
      </c>
      <c r="G1296" s="3">
        <v>146.34870000000001</v>
      </c>
      <c r="H1296" s="3">
        <v>129.16069999999999</v>
      </c>
      <c r="I1296" s="3">
        <v>82.08</v>
      </c>
      <c r="J1296" s="3">
        <v>1226.7599</v>
      </c>
      <c r="K1296" s="1">
        <f t="shared" si="40"/>
        <v>144.71879999999999</v>
      </c>
      <c r="L1296" s="1">
        <f t="shared" si="41"/>
        <v>1855.84</v>
      </c>
      <c r="N1296" s="2">
        <v>41397</v>
      </c>
      <c r="O1296" s="3">
        <v>144.71879999999999</v>
      </c>
      <c r="Q1296" s="9">
        <v>41337</v>
      </c>
      <c r="R1296" s="8">
        <v>1841.13</v>
      </c>
    </row>
    <row r="1297" spans="1:18" x14ac:dyDescent="0.25">
      <c r="A1297" s="2">
        <v>41400</v>
      </c>
      <c r="B1297" s="3">
        <v>2231.1660000000002</v>
      </c>
      <c r="C1297" s="3">
        <v>11001.77</v>
      </c>
      <c r="D1297" s="3">
        <v>474.96</v>
      </c>
      <c r="E1297" s="3">
        <v>3622</v>
      </c>
      <c r="F1297" s="3">
        <v>95.71</v>
      </c>
      <c r="G1297" s="3">
        <v>146.2687</v>
      </c>
      <c r="H1297" s="3">
        <v>129.21940000000001</v>
      </c>
      <c r="I1297" s="3">
        <v>82.33</v>
      </c>
      <c r="J1297" s="3">
        <v>1227.0863999999999</v>
      </c>
      <c r="K1297" s="1">
        <f t="shared" si="40"/>
        <v>144.59450000000001</v>
      </c>
      <c r="L1297" s="1">
        <f t="shared" si="41"/>
        <v>1854.52</v>
      </c>
      <c r="N1297" s="2">
        <v>41400</v>
      </c>
      <c r="O1297" s="3">
        <v>144.59450000000001</v>
      </c>
      <c r="Q1297" s="9">
        <v>41338</v>
      </c>
      <c r="R1297" s="8">
        <v>1840.35</v>
      </c>
    </row>
    <row r="1298" spans="1:18" x14ac:dyDescent="0.25">
      <c r="A1298" s="2">
        <v>41401</v>
      </c>
      <c r="B1298" s="3">
        <v>2235.5749999999998</v>
      </c>
      <c r="C1298" s="3">
        <v>11115.05</v>
      </c>
      <c r="D1298" s="3">
        <v>476.56</v>
      </c>
      <c r="E1298" s="3">
        <v>3624</v>
      </c>
      <c r="F1298" s="3">
        <v>95.52</v>
      </c>
      <c r="G1298" s="3">
        <v>146.40960000000001</v>
      </c>
      <c r="H1298" s="3">
        <v>129.30840000000001</v>
      </c>
      <c r="I1298" s="3">
        <v>82.28</v>
      </c>
      <c r="J1298" s="3">
        <v>1227.2106000000001</v>
      </c>
      <c r="K1298" s="1">
        <f t="shared" si="40"/>
        <v>144.92840000000001</v>
      </c>
      <c r="L1298" s="1">
        <f t="shared" si="41"/>
        <v>1854.02</v>
      </c>
      <c r="N1298" s="2">
        <v>41401</v>
      </c>
      <c r="O1298" s="3">
        <v>144.92840000000001</v>
      </c>
      <c r="Q1298" s="9">
        <v>41339</v>
      </c>
      <c r="R1298" s="8">
        <v>1837.63</v>
      </c>
    </row>
    <row r="1299" spans="1:18" x14ac:dyDescent="0.25">
      <c r="A1299" s="2">
        <v>41402</v>
      </c>
      <c r="B1299" s="3">
        <v>2246.3000000000002</v>
      </c>
      <c r="C1299" s="3">
        <v>11284.74</v>
      </c>
      <c r="D1299" s="3">
        <v>477.3</v>
      </c>
      <c r="E1299" s="3">
        <v>3669</v>
      </c>
      <c r="F1299" s="3">
        <v>96.61</v>
      </c>
      <c r="G1299" s="3">
        <v>146.32599999999999</v>
      </c>
      <c r="H1299" s="3">
        <v>129.28460000000001</v>
      </c>
      <c r="I1299" s="3">
        <v>81.900000000000006</v>
      </c>
      <c r="J1299" s="3">
        <v>1227.3366000000001</v>
      </c>
      <c r="K1299" s="1">
        <f t="shared" si="40"/>
        <v>144.7784</v>
      </c>
      <c r="L1299" s="1">
        <f t="shared" si="41"/>
        <v>1855.82</v>
      </c>
      <c r="N1299" s="2">
        <v>41402</v>
      </c>
      <c r="O1299" s="3">
        <v>144.7784</v>
      </c>
      <c r="Q1299" s="9">
        <v>41340</v>
      </c>
      <c r="R1299" s="8">
        <v>1833.99</v>
      </c>
    </row>
    <row r="1300" spans="1:18" x14ac:dyDescent="0.25">
      <c r="A1300" s="2">
        <v>41403</v>
      </c>
      <c r="B1300" s="3">
        <v>2232.971</v>
      </c>
      <c r="C1300" s="3">
        <v>11266.89</v>
      </c>
      <c r="D1300" s="3">
        <v>476.64</v>
      </c>
      <c r="E1300" s="3">
        <v>3621</v>
      </c>
      <c r="F1300" s="3">
        <v>96.2</v>
      </c>
      <c r="G1300" s="3">
        <v>146.3527</v>
      </c>
      <c r="H1300" s="3">
        <v>129.3777</v>
      </c>
      <c r="I1300" s="3">
        <v>82.68</v>
      </c>
      <c r="J1300" s="3">
        <v>1227.4550999999999</v>
      </c>
      <c r="K1300" s="1">
        <f t="shared" si="40"/>
        <v>144.74160000000001</v>
      </c>
      <c r="L1300" s="1">
        <f t="shared" si="41"/>
        <v>1854.63</v>
      </c>
      <c r="N1300" s="2">
        <v>41403</v>
      </c>
      <c r="O1300" s="3">
        <v>144.74160000000001</v>
      </c>
      <c r="Q1300" s="9">
        <v>41341</v>
      </c>
      <c r="R1300" s="8">
        <v>1830.28</v>
      </c>
    </row>
    <row r="1301" spans="1:18" x14ac:dyDescent="0.25">
      <c r="A1301" s="2">
        <v>41404</v>
      </c>
      <c r="B1301" s="3">
        <v>2246.8310000000001</v>
      </c>
      <c r="C1301" s="3">
        <v>11347.41</v>
      </c>
      <c r="D1301" s="3">
        <v>474.76</v>
      </c>
      <c r="E1301" s="3">
        <v>3639</v>
      </c>
      <c r="F1301" s="3">
        <v>96.2</v>
      </c>
      <c r="G1301" s="3">
        <v>146.42660000000001</v>
      </c>
      <c r="H1301" s="3">
        <v>129.49860000000001</v>
      </c>
      <c r="I1301" s="3">
        <v>83.1</v>
      </c>
      <c r="J1301" s="3">
        <v>1227.5563999999999</v>
      </c>
      <c r="K1301" s="1">
        <f t="shared" si="40"/>
        <v>144.8415</v>
      </c>
      <c r="L1301" s="1">
        <f t="shared" si="41"/>
        <v>1848.36</v>
      </c>
      <c r="N1301" s="2">
        <v>41404</v>
      </c>
      <c r="O1301" s="3">
        <v>144.8415</v>
      </c>
      <c r="Q1301" s="9">
        <v>41344</v>
      </c>
      <c r="R1301" s="8">
        <v>1830.73</v>
      </c>
    </row>
    <row r="1302" spans="1:18" x14ac:dyDescent="0.25">
      <c r="A1302" s="2">
        <v>41407</v>
      </c>
      <c r="B1302" s="3">
        <v>2241.92</v>
      </c>
      <c r="C1302" s="3">
        <v>11109.27</v>
      </c>
      <c r="D1302" s="3">
        <v>475.75</v>
      </c>
      <c r="E1302" s="3">
        <v>3656</v>
      </c>
      <c r="F1302" s="3">
        <v>95.15</v>
      </c>
      <c r="G1302" s="3">
        <v>146.45750000000001</v>
      </c>
      <c r="H1302" s="3">
        <v>129.6292</v>
      </c>
      <c r="I1302" s="3">
        <v>83.2</v>
      </c>
      <c r="J1302" s="3">
        <v>1227.8476000000001</v>
      </c>
      <c r="K1302" s="1">
        <f t="shared" si="40"/>
        <v>144.8793</v>
      </c>
      <c r="L1302" s="1">
        <f t="shared" si="41"/>
        <v>1847.17</v>
      </c>
      <c r="N1302" s="2">
        <v>41407</v>
      </c>
      <c r="O1302" s="3">
        <v>144.8793</v>
      </c>
      <c r="Q1302" s="9">
        <v>41345</v>
      </c>
      <c r="R1302" s="8">
        <v>1833.23</v>
      </c>
    </row>
    <row r="1303" spans="1:18" x14ac:dyDescent="0.25">
      <c r="A1303" s="2">
        <v>41408</v>
      </c>
      <c r="B1303" s="3">
        <v>2217.0100000000002</v>
      </c>
      <c r="C1303" s="3">
        <v>11032.79</v>
      </c>
      <c r="D1303" s="3">
        <v>475.2</v>
      </c>
      <c r="E1303" s="3">
        <v>3633</v>
      </c>
      <c r="F1303" s="3">
        <v>94.44</v>
      </c>
      <c r="G1303" s="3">
        <v>146.46199999999999</v>
      </c>
      <c r="H1303" s="3">
        <v>129.69990000000001</v>
      </c>
      <c r="I1303" s="3">
        <v>83.62</v>
      </c>
      <c r="J1303" s="3">
        <v>1227.953</v>
      </c>
      <c r="K1303" s="1">
        <f t="shared" si="40"/>
        <v>144.86439999999999</v>
      </c>
      <c r="L1303" s="1">
        <f t="shared" si="41"/>
        <v>1844.97</v>
      </c>
      <c r="N1303" s="2">
        <v>41408</v>
      </c>
      <c r="O1303" s="3">
        <v>144.86439999999999</v>
      </c>
      <c r="Q1303" s="9">
        <v>41346</v>
      </c>
      <c r="R1303" s="8">
        <v>1833.54</v>
      </c>
    </row>
    <row r="1304" spans="1:18" x14ac:dyDescent="0.25">
      <c r="A1304" s="2">
        <v>41409</v>
      </c>
      <c r="B1304" s="3">
        <v>2224.797</v>
      </c>
      <c r="C1304" s="3">
        <v>11083.29</v>
      </c>
      <c r="D1304" s="3">
        <v>474.61</v>
      </c>
      <c r="E1304" s="3">
        <v>3554</v>
      </c>
      <c r="F1304" s="3">
        <v>94.64</v>
      </c>
      <c r="G1304" s="3">
        <v>146.47319999999999</v>
      </c>
      <c r="H1304" s="3">
        <v>129.77670000000001</v>
      </c>
      <c r="I1304" s="3">
        <v>83.79</v>
      </c>
      <c r="J1304" s="3">
        <v>1228.0582999999999</v>
      </c>
      <c r="K1304" s="1">
        <f t="shared" si="40"/>
        <v>144.86089999999999</v>
      </c>
      <c r="L1304" s="1">
        <f t="shared" si="41"/>
        <v>1845.37</v>
      </c>
      <c r="N1304" s="2">
        <v>41409</v>
      </c>
      <c r="O1304" s="3">
        <v>144.86089999999999</v>
      </c>
      <c r="Q1304" s="9">
        <v>41347</v>
      </c>
      <c r="R1304" s="8">
        <v>1832.99</v>
      </c>
    </row>
    <row r="1305" spans="1:18" x14ac:dyDescent="0.25">
      <c r="A1305" s="2">
        <v>41410</v>
      </c>
      <c r="B1305" s="3">
        <v>2251.806</v>
      </c>
      <c r="C1305" s="3">
        <v>11019.48</v>
      </c>
      <c r="D1305" s="3">
        <v>473.78</v>
      </c>
      <c r="E1305" s="3">
        <v>3549</v>
      </c>
      <c r="F1305" s="3">
        <v>95.26</v>
      </c>
      <c r="G1305" s="3">
        <v>146.4828</v>
      </c>
      <c r="H1305" s="3">
        <v>129.80080000000001</v>
      </c>
      <c r="I1305" s="3">
        <v>83.74</v>
      </c>
      <c r="J1305" s="3">
        <v>1228.1679999999999</v>
      </c>
      <c r="K1305" s="1">
        <f t="shared" si="40"/>
        <v>144.85390000000001</v>
      </c>
      <c r="L1305" s="1">
        <f t="shared" si="41"/>
        <v>1851.04</v>
      </c>
      <c r="N1305" s="2">
        <v>41410</v>
      </c>
      <c r="O1305" s="3">
        <v>144.85390000000001</v>
      </c>
      <c r="Q1305" s="9">
        <v>41348</v>
      </c>
      <c r="R1305" s="8">
        <v>1835.18</v>
      </c>
    </row>
    <row r="1306" spans="1:18" x14ac:dyDescent="0.25">
      <c r="A1306" s="2">
        <v>41411</v>
      </c>
      <c r="B1306" s="3">
        <v>2282.87</v>
      </c>
      <c r="C1306" s="3">
        <v>11019.48</v>
      </c>
      <c r="D1306" s="3">
        <v>473.91</v>
      </c>
      <c r="E1306" s="3">
        <v>3622</v>
      </c>
      <c r="F1306" s="3">
        <v>96.29</v>
      </c>
      <c r="G1306" s="3">
        <v>146.54920000000001</v>
      </c>
      <c r="H1306" s="3">
        <v>129.8322</v>
      </c>
      <c r="I1306" s="3">
        <v>84.21</v>
      </c>
      <c r="J1306" s="3">
        <v>1228.2716</v>
      </c>
      <c r="K1306" s="1">
        <f t="shared" si="40"/>
        <v>144.83459999999999</v>
      </c>
      <c r="L1306" s="1">
        <f t="shared" si="41"/>
        <v>1844.56</v>
      </c>
      <c r="N1306" s="2">
        <v>41411</v>
      </c>
      <c r="O1306" s="3">
        <v>144.83459999999999</v>
      </c>
      <c r="Q1306" s="9">
        <v>41351</v>
      </c>
      <c r="R1306" s="8">
        <v>1837.42</v>
      </c>
    </row>
    <row r="1307" spans="1:18" x14ac:dyDescent="0.25">
      <c r="A1307" s="2">
        <v>41414</v>
      </c>
      <c r="B1307" s="3">
        <v>2299.9859999999999</v>
      </c>
      <c r="C1307" s="3">
        <v>11186.54</v>
      </c>
      <c r="D1307" s="3">
        <v>474.48</v>
      </c>
      <c r="E1307" s="3">
        <v>3606</v>
      </c>
      <c r="F1307" s="3">
        <v>96.85</v>
      </c>
      <c r="G1307" s="3">
        <v>146.59049999999999</v>
      </c>
      <c r="H1307" s="3">
        <v>129.86539999999999</v>
      </c>
      <c r="I1307" s="3">
        <v>83.82</v>
      </c>
      <c r="J1307" s="3">
        <v>1228.5766000000001</v>
      </c>
      <c r="K1307" s="1">
        <f t="shared" si="40"/>
        <v>144.83260000000001</v>
      </c>
      <c r="L1307" s="1">
        <f t="shared" si="41"/>
        <v>1843.73</v>
      </c>
      <c r="N1307" s="2">
        <v>41414</v>
      </c>
      <c r="O1307" s="3">
        <v>144.83260000000001</v>
      </c>
      <c r="Q1307" s="9">
        <v>41352</v>
      </c>
      <c r="R1307" s="8">
        <v>1840.48</v>
      </c>
    </row>
    <row r="1308" spans="1:18" x14ac:dyDescent="0.25">
      <c r="A1308" s="2">
        <v>41415</v>
      </c>
      <c r="B1308" s="3">
        <v>2305.114</v>
      </c>
      <c r="C1308" s="3">
        <v>11083.23</v>
      </c>
      <c r="D1308" s="3">
        <v>474.55</v>
      </c>
      <c r="E1308" s="3">
        <v>3590</v>
      </c>
      <c r="F1308" s="3">
        <v>96.18</v>
      </c>
      <c r="G1308" s="3">
        <v>146.64150000000001</v>
      </c>
      <c r="H1308" s="3">
        <v>129.8527</v>
      </c>
      <c r="I1308" s="3">
        <v>83.84</v>
      </c>
      <c r="J1308" s="3">
        <v>1228.7089000000001</v>
      </c>
      <c r="K1308" s="1">
        <f t="shared" si="40"/>
        <v>144.8252</v>
      </c>
      <c r="L1308" s="1">
        <f t="shared" si="41"/>
        <v>1845.58</v>
      </c>
      <c r="N1308" s="2">
        <v>41415</v>
      </c>
      <c r="O1308" s="3">
        <v>144.8252</v>
      </c>
      <c r="Q1308" s="9">
        <v>41353</v>
      </c>
      <c r="R1308" s="8">
        <v>1838.09</v>
      </c>
    </row>
    <row r="1309" spans="1:18" x14ac:dyDescent="0.25">
      <c r="A1309" s="2">
        <v>41416</v>
      </c>
      <c r="B1309" s="3">
        <v>2302.4029999999998</v>
      </c>
      <c r="C1309" s="3">
        <v>11053.04</v>
      </c>
      <c r="D1309" s="3">
        <v>474.13</v>
      </c>
      <c r="E1309" s="3">
        <v>3594</v>
      </c>
      <c r="F1309" s="3">
        <v>94.13</v>
      </c>
      <c r="G1309" s="3">
        <v>146.71260000000001</v>
      </c>
      <c r="H1309" s="3">
        <v>129.87909999999999</v>
      </c>
      <c r="I1309" s="3">
        <v>84.29</v>
      </c>
      <c r="J1309" s="3">
        <v>1228.8281999999999</v>
      </c>
      <c r="K1309" s="1">
        <f t="shared" si="40"/>
        <v>144.8357</v>
      </c>
      <c r="L1309" s="1">
        <f t="shared" si="41"/>
        <v>1840</v>
      </c>
      <c r="N1309" s="2">
        <v>41416</v>
      </c>
      <c r="O1309" s="3">
        <v>144.8357</v>
      </c>
      <c r="Q1309" s="9">
        <v>41354</v>
      </c>
      <c r="R1309" s="8">
        <v>1838.4</v>
      </c>
    </row>
    <row r="1310" spans="1:18" x14ac:dyDescent="0.25">
      <c r="A1310" s="2">
        <v>41417</v>
      </c>
      <c r="B1310" s="3">
        <v>2275.6669999999999</v>
      </c>
      <c r="C1310" s="3">
        <v>10746.7</v>
      </c>
      <c r="D1310" s="3">
        <v>473.6</v>
      </c>
      <c r="E1310" s="3">
        <v>3553</v>
      </c>
      <c r="F1310" s="3">
        <v>94.44</v>
      </c>
      <c r="G1310" s="3">
        <v>146.7441</v>
      </c>
      <c r="H1310" s="3">
        <v>130.0085</v>
      </c>
      <c r="I1310" s="3">
        <v>83.75</v>
      </c>
      <c r="J1310" s="3">
        <v>1228.9573</v>
      </c>
      <c r="K1310" s="1">
        <f t="shared" si="40"/>
        <v>144.86779999999999</v>
      </c>
      <c r="L1310" s="1">
        <f t="shared" si="41"/>
        <v>1839.54</v>
      </c>
      <c r="N1310" s="2">
        <v>41417</v>
      </c>
      <c r="O1310" s="3">
        <v>144.86779999999999</v>
      </c>
      <c r="Q1310" s="9">
        <v>41355</v>
      </c>
      <c r="R1310" s="8">
        <v>1839.33</v>
      </c>
    </row>
    <row r="1311" spans="1:18" x14ac:dyDescent="0.25">
      <c r="A1311" s="2">
        <v>41418</v>
      </c>
      <c r="B1311" s="3">
        <v>2288.5329999999999</v>
      </c>
      <c r="C1311" s="3">
        <v>10722.3</v>
      </c>
      <c r="D1311" s="3">
        <v>472.45</v>
      </c>
      <c r="E1311" s="3">
        <v>3571</v>
      </c>
      <c r="F1311" s="3">
        <v>93.87</v>
      </c>
      <c r="G1311" s="3">
        <v>146.76939999999999</v>
      </c>
      <c r="H1311" s="3">
        <v>130.09059999999999</v>
      </c>
      <c r="I1311" s="3">
        <v>83.65</v>
      </c>
      <c r="J1311" s="3">
        <v>1229.0754999999999</v>
      </c>
      <c r="K1311" s="1">
        <f t="shared" si="40"/>
        <v>144.91659999999999</v>
      </c>
      <c r="L1311" s="1">
        <f t="shared" si="41"/>
        <v>1840.35</v>
      </c>
      <c r="N1311" s="2">
        <v>41418</v>
      </c>
      <c r="O1311" s="3">
        <v>144.91659999999999</v>
      </c>
      <c r="Q1311" s="9">
        <v>41358</v>
      </c>
      <c r="R1311" s="8">
        <v>1839.66</v>
      </c>
    </row>
    <row r="1312" spans="1:18" x14ac:dyDescent="0.25">
      <c r="A1312" s="2">
        <v>41421</v>
      </c>
      <c r="B1312" s="3">
        <v>2293.0770000000002</v>
      </c>
      <c r="C1312" s="3">
        <v>10753.49</v>
      </c>
      <c r="D1312" s="3">
        <v>472.45</v>
      </c>
      <c r="E1312" s="3">
        <v>3496</v>
      </c>
      <c r="F1312" s="3">
        <v>93.87</v>
      </c>
      <c r="G1312" s="3">
        <v>146.8271</v>
      </c>
      <c r="H1312" s="3">
        <v>130.209</v>
      </c>
      <c r="I1312" s="3">
        <v>83.64</v>
      </c>
      <c r="J1312" s="3">
        <v>1229.403</v>
      </c>
      <c r="K1312" s="1">
        <f t="shared" si="40"/>
        <v>144.97909999999999</v>
      </c>
      <c r="L1312" s="1">
        <f t="shared" si="41"/>
        <v>1840.35</v>
      </c>
      <c r="N1312" s="2">
        <v>41421</v>
      </c>
      <c r="O1312" s="3">
        <v>144.97909999999999</v>
      </c>
      <c r="Q1312" s="9">
        <v>41359</v>
      </c>
      <c r="R1312" s="8">
        <v>1840.01</v>
      </c>
    </row>
    <row r="1313" spans="1:18" x14ac:dyDescent="0.25">
      <c r="A1313" s="2">
        <v>41422</v>
      </c>
      <c r="B1313" s="3">
        <v>2321.3180000000002</v>
      </c>
      <c r="C1313" s="3">
        <v>10920.58</v>
      </c>
      <c r="D1313" s="3">
        <v>473.37</v>
      </c>
      <c r="E1313" s="3">
        <v>3491</v>
      </c>
      <c r="F1313" s="3">
        <v>95.01</v>
      </c>
      <c r="G1313" s="3">
        <v>146.86410000000001</v>
      </c>
      <c r="H1313" s="3">
        <v>130.26929999999999</v>
      </c>
      <c r="I1313" s="3">
        <v>84.26</v>
      </c>
      <c r="J1313" s="3">
        <v>1229.5355</v>
      </c>
      <c r="K1313" s="1">
        <f t="shared" si="40"/>
        <v>145.07730000000001</v>
      </c>
      <c r="L1313" s="1">
        <f t="shared" si="41"/>
        <v>1830.98</v>
      </c>
      <c r="N1313" s="2">
        <v>41422</v>
      </c>
      <c r="O1313" s="3">
        <v>145.07730000000001</v>
      </c>
      <c r="Q1313" s="9">
        <v>41360</v>
      </c>
      <c r="R1313" s="8">
        <v>1842.83</v>
      </c>
    </row>
    <row r="1314" spans="1:18" x14ac:dyDescent="0.25">
      <c r="A1314" s="2">
        <v>41423</v>
      </c>
      <c r="B1314" s="3">
        <v>2324.0169999999998</v>
      </c>
      <c r="C1314" s="3">
        <v>10751.29</v>
      </c>
      <c r="D1314" s="3">
        <v>472.47</v>
      </c>
      <c r="E1314" s="3">
        <v>3439</v>
      </c>
      <c r="F1314" s="3">
        <v>92.89</v>
      </c>
      <c r="G1314" s="3">
        <v>146.7766</v>
      </c>
      <c r="H1314" s="3">
        <v>130.32079999999999</v>
      </c>
      <c r="I1314" s="3">
        <v>83.62</v>
      </c>
      <c r="J1314" s="3">
        <v>1229.6576</v>
      </c>
      <c r="K1314" s="1">
        <f t="shared" si="40"/>
        <v>144.91419999999999</v>
      </c>
      <c r="L1314" s="1">
        <f t="shared" si="41"/>
        <v>1830.99</v>
      </c>
      <c r="N1314" s="2">
        <v>41423</v>
      </c>
      <c r="O1314" s="3">
        <v>144.91419999999999</v>
      </c>
      <c r="Q1314" s="9">
        <v>41361</v>
      </c>
      <c r="R1314" s="8">
        <v>1842.14</v>
      </c>
    </row>
    <row r="1315" spans="1:18" x14ac:dyDescent="0.25">
      <c r="A1315" s="2">
        <v>41424</v>
      </c>
      <c r="B1315" s="3">
        <v>2317.7489999999998</v>
      </c>
      <c r="C1315" s="3">
        <v>10689.99</v>
      </c>
      <c r="D1315" s="3">
        <v>472.67</v>
      </c>
      <c r="E1315" s="3">
        <v>3438</v>
      </c>
      <c r="F1315" s="3">
        <v>93.58</v>
      </c>
      <c r="G1315" s="3">
        <v>146.77709999999999</v>
      </c>
      <c r="H1315" s="3">
        <v>130.374</v>
      </c>
      <c r="I1315" s="3">
        <v>83</v>
      </c>
      <c r="J1315" s="3">
        <v>1229.7906</v>
      </c>
      <c r="K1315" s="1">
        <f t="shared" si="40"/>
        <v>144.9237</v>
      </c>
      <c r="L1315" s="1">
        <f t="shared" si="41"/>
        <v>1830.72</v>
      </c>
      <c r="N1315" s="2">
        <v>41424</v>
      </c>
      <c r="O1315" s="3">
        <v>144.9237</v>
      </c>
      <c r="Q1315" s="9">
        <v>41362</v>
      </c>
      <c r="R1315" s="8">
        <v>1842.14</v>
      </c>
    </row>
    <row r="1316" spans="1:18" x14ac:dyDescent="0.25">
      <c r="A1316" s="2">
        <v>41425</v>
      </c>
      <c r="B1316" s="3">
        <v>2300.5949999999998</v>
      </c>
      <c r="C1316" s="3">
        <v>10599.21</v>
      </c>
      <c r="D1316" s="3">
        <v>472.94</v>
      </c>
      <c r="E1316" s="3">
        <v>3416</v>
      </c>
      <c r="F1316" s="3">
        <v>91.61</v>
      </c>
      <c r="G1316" s="3">
        <v>146.75880000000001</v>
      </c>
      <c r="H1316" s="3">
        <v>130.39150000000001</v>
      </c>
      <c r="I1316" s="3">
        <v>83.27</v>
      </c>
      <c r="J1316" s="3">
        <v>1229.9104</v>
      </c>
      <c r="K1316" s="1">
        <f t="shared" si="40"/>
        <v>144.84989999999999</v>
      </c>
      <c r="L1316" s="1">
        <f t="shared" si="41"/>
        <v>1827.58</v>
      </c>
      <c r="N1316" s="2">
        <v>41425</v>
      </c>
      <c r="O1316" s="3">
        <v>144.84989999999999</v>
      </c>
      <c r="Q1316" s="9">
        <v>41365</v>
      </c>
      <c r="R1316" s="8">
        <v>1843.88</v>
      </c>
    </row>
    <row r="1317" spans="1:18" x14ac:dyDescent="0.25">
      <c r="A1317" s="2">
        <v>41428</v>
      </c>
      <c r="B1317" s="3">
        <v>2299.252</v>
      </c>
      <c r="C1317" s="3">
        <v>10548.13</v>
      </c>
      <c r="D1317" s="3">
        <v>474.69</v>
      </c>
      <c r="E1317" s="3">
        <v>3483</v>
      </c>
      <c r="F1317" s="3">
        <v>93.39</v>
      </c>
      <c r="G1317" s="3">
        <v>146.71440000000001</v>
      </c>
      <c r="H1317" s="3">
        <v>130.45480000000001</v>
      </c>
      <c r="I1317" s="3">
        <v>82.67</v>
      </c>
      <c r="J1317" s="3">
        <v>1230.2333000000001</v>
      </c>
      <c r="K1317" s="1">
        <f t="shared" si="40"/>
        <v>144.8391</v>
      </c>
      <c r="L1317" s="1">
        <f t="shared" si="41"/>
        <v>1828.42</v>
      </c>
      <c r="N1317" s="2">
        <v>41428</v>
      </c>
      <c r="O1317" s="3">
        <v>144.8391</v>
      </c>
      <c r="Q1317" s="9">
        <v>41366</v>
      </c>
      <c r="R1317" s="8">
        <v>1843.01</v>
      </c>
    </row>
    <row r="1318" spans="1:18" x14ac:dyDescent="0.25">
      <c r="A1318" s="2">
        <v>41429</v>
      </c>
      <c r="B1318" s="3">
        <v>2272.4160000000002</v>
      </c>
      <c r="C1318" s="3">
        <v>10537.49</v>
      </c>
      <c r="D1318" s="3">
        <v>475.32</v>
      </c>
      <c r="E1318" s="3">
        <v>3478</v>
      </c>
      <c r="F1318" s="3">
        <v>93.83</v>
      </c>
      <c r="G1318" s="3">
        <v>146.6627</v>
      </c>
      <c r="H1318" s="3">
        <v>130.45419999999999</v>
      </c>
      <c r="I1318" s="3">
        <v>82.75</v>
      </c>
      <c r="J1318" s="3">
        <v>1230.3518999999999</v>
      </c>
      <c r="K1318" s="1">
        <f t="shared" si="40"/>
        <v>144.82429999999999</v>
      </c>
      <c r="L1318" s="1">
        <f t="shared" si="41"/>
        <v>1825.77</v>
      </c>
      <c r="N1318" s="2">
        <v>41429</v>
      </c>
      <c r="O1318" s="3">
        <v>144.82429999999999</v>
      </c>
      <c r="Q1318" s="9">
        <v>41367</v>
      </c>
      <c r="R1318" s="8">
        <v>1846.7</v>
      </c>
    </row>
    <row r="1319" spans="1:18" x14ac:dyDescent="0.25">
      <c r="A1319" s="2">
        <v>41430</v>
      </c>
      <c r="B1319" s="3">
        <v>2270.931</v>
      </c>
      <c r="C1319" s="3">
        <v>10473.18</v>
      </c>
      <c r="D1319" s="3">
        <v>475.44</v>
      </c>
      <c r="E1319" s="3">
        <v>3482</v>
      </c>
      <c r="F1319" s="3">
        <v>93.74</v>
      </c>
      <c r="G1319" s="3">
        <v>146.6277</v>
      </c>
      <c r="H1319" s="3">
        <v>130.4512</v>
      </c>
      <c r="I1319" s="3">
        <v>82.56</v>
      </c>
      <c r="J1319" s="3">
        <v>1230.4721</v>
      </c>
      <c r="K1319" s="1">
        <f t="shared" si="40"/>
        <v>144.78870000000001</v>
      </c>
      <c r="L1319" s="1">
        <f t="shared" si="41"/>
        <v>1826.42</v>
      </c>
      <c r="N1319" s="2">
        <v>41430</v>
      </c>
      <c r="O1319" s="3">
        <v>144.78870000000001</v>
      </c>
      <c r="Q1319" s="9">
        <v>41368</v>
      </c>
      <c r="R1319" s="8">
        <v>1851.51</v>
      </c>
    </row>
    <row r="1320" spans="1:18" x14ac:dyDescent="0.25">
      <c r="A1320" s="2">
        <v>41431</v>
      </c>
      <c r="B1320" s="3">
        <v>2242.11</v>
      </c>
      <c r="C1320" s="3">
        <v>10361.219999999999</v>
      </c>
      <c r="D1320" s="3">
        <v>474.84</v>
      </c>
      <c r="E1320" s="3">
        <v>3421</v>
      </c>
      <c r="F1320" s="3">
        <v>94.77</v>
      </c>
      <c r="G1320" s="3">
        <v>146.5797</v>
      </c>
      <c r="H1320" s="3">
        <v>130.3887</v>
      </c>
      <c r="I1320" s="3">
        <v>81.62</v>
      </c>
      <c r="J1320" s="3">
        <v>1230.5876000000001</v>
      </c>
      <c r="K1320" s="1">
        <f t="shared" si="40"/>
        <v>144.69669999999999</v>
      </c>
      <c r="L1320" s="1">
        <f t="shared" si="41"/>
        <v>1828.37</v>
      </c>
      <c r="N1320" s="2">
        <v>41431</v>
      </c>
      <c r="O1320" s="3">
        <v>144.69669999999999</v>
      </c>
      <c r="Q1320" s="9">
        <v>41369</v>
      </c>
      <c r="R1320" s="8">
        <v>1856.81</v>
      </c>
    </row>
    <row r="1321" spans="1:18" x14ac:dyDescent="0.25">
      <c r="A1321" s="2">
        <v>41432</v>
      </c>
      <c r="B1321" s="3">
        <v>2210.8980000000001</v>
      </c>
      <c r="C1321" s="3">
        <v>10187.27</v>
      </c>
      <c r="D1321" s="3">
        <v>476.52</v>
      </c>
      <c r="E1321" s="3">
        <v>3421</v>
      </c>
      <c r="F1321" s="3">
        <v>95.93</v>
      </c>
      <c r="G1321" s="3">
        <v>146.4589</v>
      </c>
      <c r="H1321" s="3">
        <v>130.3134</v>
      </c>
      <c r="I1321" s="3">
        <v>81.69</v>
      </c>
      <c r="J1321" s="3">
        <v>1230.7056</v>
      </c>
      <c r="K1321" s="1">
        <f t="shared" si="40"/>
        <v>144.54839999999999</v>
      </c>
      <c r="L1321" s="1">
        <f t="shared" si="41"/>
        <v>1822.74</v>
      </c>
      <c r="N1321" s="2">
        <v>41432</v>
      </c>
      <c r="O1321" s="3">
        <v>144.54839999999999</v>
      </c>
      <c r="Q1321" s="9">
        <v>41372</v>
      </c>
      <c r="R1321" s="8">
        <v>1854.5</v>
      </c>
    </row>
    <row r="1322" spans="1:18" x14ac:dyDescent="0.25">
      <c r="A1322" s="2">
        <v>41438</v>
      </c>
      <c r="B1322" s="3">
        <v>2148.355</v>
      </c>
      <c r="C1322" s="3">
        <v>9688.2999999999993</v>
      </c>
      <c r="D1322" s="3">
        <v>477.62</v>
      </c>
      <c r="E1322" s="3">
        <v>3422</v>
      </c>
      <c r="F1322" s="3">
        <v>95.2</v>
      </c>
      <c r="G1322" s="3">
        <v>146.63339999999999</v>
      </c>
      <c r="H1322" s="3">
        <v>130.34450000000001</v>
      </c>
      <c r="I1322" s="3">
        <v>80.7</v>
      </c>
      <c r="J1322" s="3">
        <v>1231.4014999999999</v>
      </c>
      <c r="K1322" s="1">
        <f t="shared" si="40"/>
        <v>144.6044</v>
      </c>
      <c r="L1322" s="1">
        <f t="shared" si="41"/>
        <v>1821.52</v>
      </c>
      <c r="N1322" s="2">
        <v>41438</v>
      </c>
      <c r="O1322" s="3">
        <v>144.6044</v>
      </c>
      <c r="Q1322" s="9">
        <v>41373</v>
      </c>
      <c r="R1322" s="8">
        <v>1853.83</v>
      </c>
    </row>
    <row r="1323" spans="1:18" x14ac:dyDescent="0.25">
      <c r="A1323" s="2">
        <v>41439</v>
      </c>
      <c r="B1323" s="3">
        <v>2162.0410000000002</v>
      </c>
      <c r="C1323" s="3">
        <v>9667.42</v>
      </c>
      <c r="D1323" s="3">
        <v>476.22</v>
      </c>
      <c r="E1323" s="3">
        <v>3424</v>
      </c>
      <c r="F1323" s="3">
        <v>96.55</v>
      </c>
      <c r="G1323" s="3">
        <v>146.52780000000001</v>
      </c>
      <c r="H1323" s="3">
        <v>130.2458</v>
      </c>
      <c r="I1323" s="3">
        <v>80.61</v>
      </c>
      <c r="J1323" s="3">
        <v>1231.5178000000001</v>
      </c>
      <c r="K1323" s="1">
        <f t="shared" si="40"/>
        <v>144.4845</v>
      </c>
      <c r="L1323" s="1">
        <f t="shared" si="41"/>
        <v>1826.38</v>
      </c>
      <c r="N1323" s="2">
        <v>41439</v>
      </c>
      <c r="O1323" s="3">
        <v>144.4845</v>
      </c>
      <c r="Q1323" s="9">
        <v>41374</v>
      </c>
      <c r="R1323" s="8">
        <v>1850.28</v>
      </c>
    </row>
    <row r="1324" spans="1:18" x14ac:dyDescent="0.25">
      <c r="A1324" s="2">
        <v>41442</v>
      </c>
      <c r="B1324" s="3">
        <v>2156.2150000000001</v>
      </c>
      <c r="C1324" s="3">
        <v>9744.48</v>
      </c>
      <c r="D1324" s="3">
        <v>476.26</v>
      </c>
      <c r="E1324" s="3">
        <v>3477</v>
      </c>
      <c r="F1324" s="3">
        <v>96.87</v>
      </c>
      <c r="G1324" s="3">
        <v>146.49279999999999</v>
      </c>
      <c r="H1324" s="3">
        <v>130.20419999999999</v>
      </c>
      <c r="I1324" s="3">
        <v>80.650000000000006</v>
      </c>
      <c r="J1324" s="3">
        <v>1231.8598</v>
      </c>
      <c r="K1324" s="1">
        <f t="shared" si="40"/>
        <v>144.43209999999999</v>
      </c>
      <c r="L1324" s="1">
        <f t="shared" si="41"/>
        <v>1824.01</v>
      </c>
      <c r="N1324" s="2">
        <v>41442</v>
      </c>
      <c r="O1324" s="3">
        <v>144.43209999999999</v>
      </c>
      <c r="Q1324" s="9">
        <v>41375</v>
      </c>
      <c r="R1324" s="8">
        <v>1851.51</v>
      </c>
    </row>
    <row r="1325" spans="1:18" x14ac:dyDescent="0.25">
      <c r="A1325" s="2">
        <v>41443</v>
      </c>
      <c r="B1325" s="3">
        <v>2159.2910000000002</v>
      </c>
      <c r="C1325" s="3">
        <v>9733.5400000000009</v>
      </c>
      <c r="D1325" s="3">
        <v>474.43</v>
      </c>
      <c r="E1325" s="3">
        <v>3485</v>
      </c>
      <c r="F1325" s="3">
        <v>97.37</v>
      </c>
      <c r="G1325" s="3">
        <v>146.4067</v>
      </c>
      <c r="H1325" s="3">
        <v>130.15700000000001</v>
      </c>
      <c r="I1325" s="3">
        <v>80.67</v>
      </c>
      <c r="J1325" s="3">
        <v>1231.9764</v>
      </c>
      <c r="K1325" s="1">
        <f t="shared" si="40"/>
        <v>144.32660000000001</v>
      </c>
      <c r="L1325" s="1">
        <f t="shared" si="41"/>
        <v>1823.69</v>
      </c>
      <c r="N1325" s="2">
        <v>41443</v>
      </c>
      <c r="O1325" s="3">
        <v>144.32660000000001</v>
      </c>
      <c r="Q1325" s="9">
        <v>41376</v>
      </c>
      <c r="R1325" s="8">
        <v>1856.14</v>
      </c>
    </row>
    <row r="1326" spans="1:18" x14ac:dyDescent="0.25">
      <c r="A1326" s="2">
        <v>41444</v>
      </c>
      <c r="B1326" s="3">
        <v>2143.4540000000002</v>
      </c>
      <c r="C1326" s="3">
        <v>9584.5400000000009</v>
      </c>
      <c r="D1326" s="3">
        <v>476.15</v>
      </c>
      <c r="E1326" s="3">
        <v>3526</v>
      </c>
      <c r="F1326" s="3">
        <v>98.15</v>
      </c>
      <c r="G1326" s="3">
        <v>145.92179999999999</v>
      </c>
      <c r="H1326" s="3">
        <v>129.96950000000001</v>
      </c>
      <c r="I1326" s="3">
        <v>81.31</v>
      </c>
      <c r="J1326" s="3">
        <v>1232.0861</v>
      </c>
      <c r="K1326" s="1">
        <f t="shared" si="40"/>
        <v>143.8528</v>
      </c>
      <c r="L1326" s="1">
        <f t="shared" si="41"/>
        <v>1812.74</v>
      </c>
      <c r="N1326" s="2">
        <v>41444</v>
      </c>
      <c r="O1326" s="3">
        <v>143.8528</v>
      </c>
      <c r="Q1326" s="9">
        <v>41379</v>
      </c>
      <c r="R1326" s="8">
        <v>1857.71</v>
      </c>
    </row>
    <row r="1327" spans="1:18" x14ac:dyDescent="0.25">
      <c r="A1327" s="2">
        <v>41445</v>
      </c>
      <c r="B1327" s="3">
        <v>2084.0210000000002</v>
      </c>
      <c r="C1327" s="3">
        <v>9265.2999999999993</v>
      </c>
      <c r="D1327" s="3">
        <v>472.52</v>
      </c>
      <c r="E1327" s="3">
        <v>3482</v>
      </c>
      <c r="F1327" s="3">
        <v>94.99</v>
      </c>
      <c r="G1327" s="3">
        <v>144.83090000000001</v>
      </c>
      <c r="H1327" s="3">
        <v>129.3329</v>
      </c>
      <c r="I1327" s="3">
        <v>81.77</v>
      </c>
      <c r="J1327" s="3">
        <v>1232.2113999999999</v>
      </c>
      <c r="K1327" s="1">
        <f t="shared" si="40"/>
        <v>142.65690000000001</v>
      </c>
      <c r="L1327" s="1">
        <f t="shared" si="41"/>
        <v>1801.56</v>
      </c>
      <c r="N1327" s="2">
        <v>41445</v>
      </c>
      <c r="O1327" s="3">
        <v>142.65690000000001</v>
      </c>
      <c r="Q1327" s="9">
        <v>41380</v>
      </c>
      <c r="R1327" s="8">
        <v>1856.44</v>
      </c>
    </row>
    <row r="1328" spans="1:18" x14ac:dyDescent="0.25">
      <c r="A1328" s="2">
        <v>41446</v>
      </c>
      <c r="B1328" s="3">
        <v>2073.0949999999998</v>
      </c>
      <c r="C1328" s="3">
        <v>9237.4699999999993</v>
      </c>
      <c r="D1328" s="3">
        <v>470.56</v>
      </c>
      <c r="E1328" s="3">
        <v>3516</v>
      </c>
      <c r="F1328" s="3">
        <v>93.95</v>
      </c>
      <c r="G1328" s="3">
        <v>145.167</v>
      </c>
      <c r="H1328" s="3">
        <v>129.23859999999999</v>
      </c>
      <c r="I1328" s="3">
        <v>82.41</v>
      </c>
      <c r="J1328" s="3">
        <v>1232.3332</v>
      </c>
      <c r="K1328" s="1">
        <f t="shared" si="40"/>
        <v>142.79650000000001</v>
      </c>
      <c r="L1328" s="1">
        <f t="shared" si="41"/>
        <v>1793.27</v>
      </c>
      <c r="N1328" s="2">
        <v>41446</v>
      </c>
      <c r="O1328" s="3">
        <v>142.79650000000001</v>
      </c>
      <c r="Q1328" s="9">
        <v>41381</v>
      </c>
      <c r="R1328" s="8">
        <v>1857.38</v>
      </c>
    </row>
    <row r="1329" spans="1:18" x14ac:dyDescent="0.25">
      <c r="A1329" s="2">
        <v>41449</v>
      </c>
      <c r="B1329" s="3">
        <v>1963.2349999999999</v>
      </c>
      <c r="C1329" s="3">
        <v>8938.6299999999992</v>
      </c>
      <c r="D1329" s="3">
        <v>473.42</v>
      </c>
      <c r="E1329" s="3">
        <v>3450</v>
      </c>
      <c r="F1329" s="3">
        <v>94.95</v>
      </c>
      <c r="G1329" s="3">
        <v>145.27520000000001</v>
      </c>
      <c r="H1329" s="3">
        <v>129.113</v>
      </c>
      <c r="I1329" s="3">
        <v>82.44</v>
      </c>
      <c r="J1329" s="3">
        <v>1232.6896999999999</v>
      </c>
      <c r="K1329" s="1">
        <f t="shared" si="40"/>
        <v>142.97999999999999</v>
      </c>
      <c r="L1329" s="1">
        <f t="shared" si="41"/>
        <v>1788.85</v>
      </c>
      <c r="N1329" s="2">
        <v>41449</v>
      </c>
      <c r="O1329" s="3">
        <v>142.97999999999999</v>
      </c>
      <c r="Q1329" s="9">
        <v>41382</v>
      </c>
      <c r="R1329" s="8">
        <v>1858.55</v>
      </c>
    </row>
    <row r="1330" spans="1:18" x14ac:dyDescent="0.25">
      <c r="A1330" s="2">
        <v>41450</v>
      </c>
      <c r="B1330" s="3">
        <v>1959.508</v>
      </c>
      <c r="C1330" s="3">
        <v>8871.2800000000007</v>
      </c>
      <c r="D1330" s="3">
        <v>471.23</v>
      </c>
      <c r="E1330" s="3">
        <v>3456</v>
      </c>
      <c r="F1330" s="3">
        <v>95.25</v>
      </c>
      <c r="G1330" s="3">
        <v>145.4228</v>
      </c>
      <c r="H1330" s="3">
        <v>129.12049999999999</v>
      </c>
      <c r="I1330" s="3">
        <v>82.61</v>
      </c>
      <c r="J1330" s="3">
        <v>1232.8012000000001</v>
      </c>
      <c r="K1330" s="1">
        <f t="shared" si="40"/>
        <v>143.24789999999999</v>
      </c>
      <c r="L1330" s="1">
        <f t="shared" si="41"/>
        <v>1785.72</v>
      </c>
      <c r="N1330" s="2">
        <v>41450</v>
      </c>
      <c r="O1330" s="3">
        <v>143.24789999999999</v>
      </c>
      <c r="Q1330" s="9">
        <v>41383</v>
      </c>
      <c r="R1330" s="8">
        <v>1857.46</v>
      </c>
    </row>
    <row r="1331" spans="1:18" x14ac:dyDescent="0.25">
      <c r="A1331" s="2">
        <v>41451</v>
      </c>
      <c r="B1331" s="3">
        <v>1951.4949999999999</v>
      </c>
      <c r="C1331" s="3">
        <v>9164.64</v>
      </c>
      <c r="D1331" s="3">
        <v>469.9</v>
      </c>
      <c r="E1331" s="3">
        <v>3425</v>
      </c>
      <c r="F1331" s="3">
        <v>95.49</v>
      </c>
      <c r="G1331" s="3">
        <v>146.05279999999999</v>
      </c>
      <c r="H1331" s="3">
        <v>129.56139999999999</v>
      </c>
      <c r="I1331" s="3">
        <v>82.95</v>
      </c>
      <c r="J1331" s="3">
        <v>1232.9338</v>
      </c>
      <c r="K1331" s="1">
        <f t="shared" si="40"/>
        <v>144.05709999999999</v>
      </c>
      <c r="L1331" s="1">
        <f t="shared" si="41"/>
        <v>1790.56</v>
      </c>
      <c r="N1331" s="2">
        <v>41451</v>
      </c>
      <c r="O1331" s="3">
        <v>144.05709999999999</v>
      </c>
      <c r="Q1331" s="9">
        <v>41386</v>
      </c>
      <c r="R1331" s="8">
        <v>1858.14</v>
      </c>
    </row>
    <row r="1332" spans="1:18" x14ac:dyDescent="0.25">
      <c r="A1332" s="2">
        <v>41452</v>
      </c>
      <c r="B1332" s="3">
        <v>1950.0129999999999</v>
      </c>
      <c r="C1332" s="3">
        <v>9158.61</v>
      </c>
      <c r="D1332" s="3">
        <v>468.67</v>
      </c>
      <c r="E1332" s="3">
        <v>3471</v>
      </c>
      <c r="F1332" s="3">
        <v>96.77</v>
      </c>
      <c r="G1332" s="3">
        <v>146.2551</v>
      </c>
      <c r="H1332" s="3">
        <v>129.7722</v>
      </c>
      <c r="I1332" s="3">
        <v>82.96</v>
      </c>
      <c r="J1332" s="3">
        <v>1233.0691999999999</v>
      </c>
      <c r="K1332" s="1">
        <f t="shared" si="40"/>
        <v>144.23490000000001</v>
      </c>
      <c r="L1332" s="1">
        <f t="shared" si="41"/>
        <v>1797.37</v>
      </c>
      <c r="N1332" s="2">
        <v>41452</v>
      </c>
      <c r="O1332" s="3">
        <v>144.23490000000001</v>
      </c>
      <c r="Q1332" s="9">
        <v>41387</v>
      </c>
      <c r="R1332" s="8">
        <v>1858.26</v>
      </c>
    </row>
    <row r="1333" spans="1:18" x14ac:dyDescent="0.25">
      <c r="A1333" s="2">
        <v>41453</v>
      </c>
      <c r="B1333" s="3">
        <v>1979.2059999999999</v>
      </c>
      <c r="C1333" s="3">
        <v>9311.44</v>
      </c>
      <c r="D1333" s="3">
        <v>468.12</v>
      </c>
      <c r="E1333" s="3">
        <v>3488</v>
      </c>
      <c r="F1333" s="3">
        <v>96.49</v>
      </c>
      <c r="G1333" s="3">
        <v>146.44210000000001</v>
      </c>
      <c r="H1333" s="3">
        <v>129.99539999999999</v>
      </c>
      <c r="I1333" s="3">
        <v>83.18</v>
      </c>
      <c r="J1333" s="3">
        <v>1233.2153000000001</v>
      </c>
      <c r="K1333" s="1">
        <f t="shared" si="40"/>
        <v>144.41720000000001</v>
      </c>
      <c r="L1333" s="1">
        <f t="shared" si="41"/>
        <v>1799.31</v>
      </c>
      <c r="N1333" s="2">
        <v>41453</v>
      </c>
      <c r="O1333" s="3">
        <v>144.41720000000001</v>
      </c>
      <c r="Q1333" s="9">
        <v>41388</v>
      </c>
      <c r="R1333" s="8">
        <v>1858.58</v>
      </c>
    </row>
    <row r="1334" spans="1:18" x14ac:dyDescent="0.25">
      <c r="A1334" s="2">
        <v>41456</v>
      </c>
      <c r="B1334" s="3">
        <v>1995.242</v>
      </c>
      <c r="C1334" s="3">
        <v>9311.44</v>
      </c>
      <c r="D1334" s="3">
        <v>469.23</v>
      </c>
      <c r="E1334" s="3">
        <v>3484</v>
      </c>
      <c r="F1334" s="3">
        <v>98.06</v>
      </c>
      <c r="G1334" s="3">
        <v>146.44460000000001</v>
      </c>
      <c r="H1334" s="3">
        <v>130.08580000000001</v>
      </c>
      <c r="I1334" s="3">
        <v>83.02</v>
      </c>
      <c r="J1334" s="3">
        <v>1233.6676</v>
      </c>
      <c r="K1334" s="1">
        <f t="shared" si="40"/>
        <v>144.4708</v>
      </c>
      <c r="L1334" s="1">
        <f t="shared" si="41"/>
        <v>1800.42</v>
      </c>
      <c r="N1334" s="2">
        <v>41456</v>
      </c>
      <c r="O1334" s="3">
        <v>144.4708</v>
      </c>
      <c r="Q1334" s="9">
        <v>41389</v>
      </c>
      <c r="R1334" s="8">
        <v>1857.8</v>
      </c>
    </row>
    <row r="1335" spans="1:18" x14ac:dyDescent="0.25">
      <c r="A1335" s="2">
        <v>41457</v>
      </c>
      <c r="B1335" s="3">
        <v>2006.56</v>
      </c>
      <c r="C1335" s="3">
        <v>9203.85</v>
      </c>
      <c r="D1335" s="3">
        <v>470.01</v>
      </c>
      <c r="E1335" s="3">
        <v>3504</v>
      </c>
      <c r="F1335" s="3">
        <v>99.64</v>
      </c>
      <c r="G1335" s="3">
        <v>146.49719999999999</v>
      </c>
      <c r="H1335" s="3">
        <v>130.2345</v>
      </c>
      <c r="I1335" s="3">
        <v>83.53</v>
      </c>
      <c r="J1335" s="3">
        <v>1233.8194000000001</v>
      </c>
      <c r="K1335" s="1">
        <f t="shared" si="40"/>
        <v>144.5574</v>
      </c>
      <c r="L1335" s="1">
        <f t="shared" si="41"/>
        <v>1801.81</v>
      </c>
      <c r="N1335" s="2">
        <v>41457</v>
      </c>
      <c r="O1335" s="3">
        <v>144.5574</v>
      </c>
      <c r="Q1335" s="9">
        <v>41390</v>
      </c>
      <c r="R1335" s="8">
        <v>1861.17</v>
      </c>
    </row>
    <row r="1336" spans="1:18" x14ac:dyDescent="0.25">
      <c r="A1336" s="2">
        <v>41458</v>
      </c>
      <c r="B1336" s="3">
        <v>1994.268</v>
      </c>
      <c r="C1336" s="3">
        <v>8900.25</v>
      </c>
      <c r="D1336" s="3">
        <v>472.1</v>
      </c>
      <c r="E1336" s="3">
        <v>3616</v>
      </c>
      <c r="F1336" s="3">
        <v>101.08</v>
      </c>
      <c r="G1336" s="3">
        <v>146.52789999999999</v>
      </c>
      <c r="H1336" s="3">
        <v>130.39109999999999</v>
      </c>
      <c r="I1336" s="3">
        <v>83.21</v>
      </c>
      <c r="J1336" s="3">
        <v>1233.9549999999999</v>
      </c>
      <c r="K1336" s="1">
        <f t="shared" si="40"/>
        <v>144.6311</v>
      </c>
      <c r="L1336" s="1">
        <f t="shared" si="41"/>
        <v>1798.79</v>
      </c>
      <c r="N1336" s="2">
        <v>41458</v>
      </c>
      <c r="O1336" s="3">
        <v>144.6311</v>
      </c>
      <c r="Q1336" s="9">
        <v>41393</v>
      </c>
      <c r="R1336" s="8">
        <v>1861.24</v>
      </c>
    </row>
    <row r="1337" spans="1:18" x14ac:dyDescent="0.25">
      <c r="A1337" s="2">
        <v>41459</v>
      </c>
      <c r="B1337" s="3">
        <v>2006.098</v>
      </c>
      <c r="C1337" s="3">
        <v>9024.01</v>
      </c>
      <c r="D1337" s="3">
        <v>472.1</v>
      </c>
      <c r="E1337" s="3">
        <v>3621</v>
      </c>
      <c r="F1337" s="3">
        <v>101.08</v>
      </c>
      <c r="G1337" s="3">
        <v>146.6097</v>
      </c>
      <c r="H1337" s="3">
        <v>130.5264</v>
      </c>
      <c r="I1337" s="3">
        <v>83.77</v>
      </c>
      <c r="J1337" s="3">
        <v>1234.0916</v>
      </c>
      <c r="K1337" s="1">
        <f t="shared" si="40"/>
        <v>144.6927</v>
      </c>
      <c r="L1337" s="1">
        <f t="shared" si="41"/>
        <v>1798.79</v>
      </c>
      <c r="N1337" s="2">
        <v>41459</v>
      </c>
      <c r="O1337" s="3">
        <v>144.6927</v>
      </c>
      <c r="Q1337" s="9">
        <v>41394</v>
      </c>
      <c r="R1337" s="8">
        <v>1860.78</v>
      </c>
    </row>
    <row r="1338" spans="1:18" x14ac:dyDescent="0.25">
      <c r="A1338" s="2">
        <v>41460</v>
      </c>
      <c r="B1338" s="3">
        <v>2007.1990000000001</v>
      </c>
      <c r="C1338" s="3">
        <v>9209.34</v>
      </c>
      <c r="D1338" s="3">
        <v>469.5</v>
      </c>
      <c r="E1338" s="3">
        <v>3621</v>
      </c>
      <c r="F1338" s="3">
        <v>103.63</v>
      </c>
      <c r="G1338" s="3">
        <v>146.63560000000001</v>
      </c>
      <c r="H1338" s="3">
        <v>130.57560000000001</v>
      </c>
      <c r="I1338" s="3">
        <v>84.44</v>
      </c>
      <c r="J1338" s="3">
        <v>1234.2499</v>
      </c>
      <c r="K1338" s="1">
        <f t="shared" si="40"/>
        <v>144.73070000000001</v>
      </c>
      <c r="L1338" s="1">
        <f t="shared" si="41"/>
        <v>1780.68</v>
      </c>
      <c r="N1338" s="2">
        <v>41460</v>
      </c>
      <c r="O1338" s="3">
        <v>144.73070000000001</v>
      </c>
      <c r="Q1338" s="9">
        <v>41395</v>
      </c>
      <c r="R1338" s="8">
        <v>1863.33</v>
      </c>
    </row>
    <row r="1339" spans="1:18" x14ac:dyDescent="0.25">
      <c r="A1339" s="2">
        <v>41463</v>
      </c>
      <c r="B1339" s="3">
        <v>1958.2729999999999</v>
      </c>
      <c r="C1339" s="3">
        <v>9063.2999999999993</v>
      </c>
      <c r="D1339" s="3">
        <v>470.17</v>
      </c>
      <c r="E1339" s="3">
        <v>3608</v>
      </c>
      <c r="F1339" s="3">
        <v>103.05</v>
      </c>
      <c r="G1339" s="3">
        <v>146.5402</v>
      </c>
      <c r="H1339" s="3">
        <v>130.66820000000001</v>
      </c>
      <c r="I1339" s="3">
        <v>84.22</v>
      </c>
      <c r="J1339" s="3">
        <v>1234.645</v>
      </c>
      <c r="K1339" s="1">
        <f t="shared" si="40"/>
        <v>144.5797</v>
      </c>
      <c r="L1339" s="1">
        <f t="shared" si="41"/>
        <v>1788.3</v>
      </c>
      <c r="N1339" s="2">
        <v>41463</v>
      </c>
      <c r="O1339" s="3">
        <v>144.5797</v>
      </c>
      <c r="Q1339" s="9">
        <v>41396</v>
      </c>
      <c r="R1339" s="8">
        <v>1863.63</v>
      </c>
    </row>
    <row r="1340" spans="1:18" x14ac:dyDescent="0.25">
      <c r="A1340" s="2">
        <v>41464</v>
      </c>
      <c r="B1340" s="3">
        <v>1965.454</v>
      </c>
      <c r="C1340" s="3">
        <v>9051.23</v>
      </c>
      <c r="D1340" s="3">
        <v>470.96</v>
      </c>
      <c r="E1340" s="3">
        <v>3597</v>
      </c>
      <c r="F1340" s="3">
        <v>103.99</v>
      </c>
      <c r="G1340" s="3">
        <v>146.49109999999999</v>
      </c>
      <c r="H1340" s="3">
        <v>130.67060000000001</v>
      </c>
      <c r="I1340" s="3">
        <v>84.6</v>
      </c>
      <c r="J1340" s="3">
        <v>1234.8034</v>
      </c>
      <c r="K1340" s="1">
        <f t="shared" si="40"/>
        <v>144.46440000000001</v>
      </c>
      <c r="L1340" s="1">
        <f t="shared" si="41"/>
        <v>1790.93</v>
      </c>
      <c r="N1340" s="2">
        <v>41464</v>
      </c>
      <c r="O1340" s="3">
        <v>144.46440000000001</v>
      </c>
      <c r="Q1340" s="9">
        <v>41397</v>
      </c>
      <c r="R1340" s="8">
        <v>1855.84</v>
      </c>
    </row>
    <row r="1341" spans="1:18" x14ac:dyDescent="0.25">
      <c r="A1341" s="2">
        <v>41465</v>
      </c>
      <c r="B1341" s="3">
        <v>2008.126</v>
      </c>
      <c r="C1341" s="3">
        <v>9215.08</v>
      </c>
      <c r="D1341" s="3">
        <v>471.81</v>
      </c>
      <c r="E1341" s="3">
        <v>3638</v>
      </c>
      <c r="F1341" s="3">
        <v>105.31</v>
      </c>
      <c r="G1341" s="3">
        <v>146.14660000000001</v>
      </c>
      <c r="H1341" s="3">
        <v>130.6258</v>
      </c>
      <c r="I1341" s="3">
        <v>83.25</v>
      </c>
      <c r="J1341" s="3">
        <v>1234.9428</v>
      </c>
      <c r="K1341" s="1">
        <f t="shared" si="40"/>
        <v>144.33080000000001</v>
      </c>
      <c r="L1341" s="1">
        <f t="shared" si="41"/>
        <v>1786.73</v>
      </c>
      <c r="N1341" s="2">
        <v>41465</v>
      </c>
      <c r="O1341" s="3">
        <v>144.33080000000001</v>
      </c>
      <c r="Q1341" s="9">
        <v>41400</v>
      </c>
      <c r="R1341" s="8">
        <v>1854.52</v>
      </c>
    </row>
    <row r="1342" spans="1:18" x14ac:dyDescent="0.25">
      <c r="A1342" s="2">
        <v>41466</v>
      </c>
      <c r="B1342" s="3">
        <v>2072.991</v>
      </c>
      <c r="C1342" s="3">
        <v>9551.61</v>
      </c>
      <c r="D1342" s="3">
        <v>471.81</v>
      </c>
      <c r="E1342" s="3">
        <v>3646</v>
      </c>
      <c r="F1342" s="3">
        <v>104.62</v>
      </c>
      <c r="G1342" s="3">
        <v>146.01</v>
      </c>
      <c r="H1342" s="3">
        <v>130.51560000000001</v>
      </c>
      <c r="I1342" s="3">
        <v>82.74</v>
      </c>
      <c r="J1342" s="3">
        <v>1235.0762</v>
      </c>
      <c r="K1342" s="1">
        <f t="shared" si="40"/>
        <v>144.09100000000001</v>
      </c>
      <c r="L1342" s="1">
        <f t="shared" si="41"/>
        <v>1796.2</v>
      </c>
      <c r="N1342" s="2">
        <v>41466</v>
      </c>
      <c r="O1342" s="3">
        <v>144.09100000000001</v>
      </c>
      <c r="Q1342" s="9">
        <v>41401</v>
      </c>
      <c r="R1342" s="8">
        <v>1854.02</v>
      </c>
    </row>
    <row r="1343" spans="1:18" x14ac:dyDescent="0.25">
      <c r="A1343" s="2">
        <v>41467</v>
      </c>
      <c r="B1343" s="3">
        <v>2039.4860000000001</v>
      </c>
      <c r="C1343" s="3">
        <v>9433.66</v>
      </c>
      <c r="D1343" s="3">
        <v>469.67</v>
      </c>
      <c r="E1343" s="3">
        <v>3656</v>
      </c>
      <c r="F1343" s="3">
        <v>105.76</v>
      </c>
      <c r="G1343" s="3">
        <v>145.87289999999999</v>
      </c>
      <c r="H1343" s="3">
        <v>130.39099999999999</v>
      </c>
      <c r="I1343" s="3">
        <v>82.93</v>
      </c>
      <c r="J1343" s="3">
        <v>1235.2002</v>
      </c>
      <c r="K1343" s="1">
        <f t="shared" si="40"/>
        <v>143.8203</v>
      </c>
      <c r="L1343" s="1">
        <f t="shared" si="41"/>
        <v>1794.43</v>
      </c>
      <c r="N1343" s="2">
        <v>41467</v>
      </c>
      <c r="O1343" s="3">
        <v>143.8203</v>
      </c>
      <c r="Q1343" s="9">
        <v>41402</v>
      </c>
      <c r="R1343" s="8">
        <v>1855.82</v>
      </c>
    </row>
    <row r="1344" spans="1:18" x14ac:dyDescent="0.25">
      <c r="A1344" s="2">
        <v>41470</v>
      </c>
      <c r="B1344" s="3">
        <v>2059.39</v>
      </c>
      <c r="C1344" s="3">
        <v>9445.56</v>
      </c>
      <c r="D1344" s="3">
        <v>467.99</v>
      </c>
      <c r="E1344" s="3">
        <v>3661</v>
      </c>
      <c r="F1344" s="3">
        <v>106.03</v>
      </c>
      <c r="G1344" s="3">
        <v>145.87119999999999</v>
      </c>
      <c r="H1344" s="3">
        <v>130.3708</v>
      </c>
      <c r="I1344" s="3">
        <v>83.08</v>
      </c>
      <c r="J1344" s="3">
        <v>1235.5823</v>
      </c>
      <c r="K1344" s="1">
        <f t="shared" si="40"/>
        <v>143.81809999999999</v>
      </c>
      <c r="L1344" s="1">
        <f t="shared" si="41"/>
        <v>1799.16</v>
      </c>
      <c r="N1344" s="2">
        <v>41470</v>
      </c>
      <c r="O1344" s="3">
        <v>143.81809999999999</v>
      </c>
      <c r="Q1344" s="9">
        <v>41403</v>
      </c>
      <c r="R1344" s="8">
        <v>1854.63</v>
      </c>
    </row>
    <row r="1345" spans="1:18" x14ac:dyDescent="0.25">
      <c r="A1345" s="2">
        <v>41471</v>
      </c>
      <c r="B1345" s="3">
        <v>2065.7199999999998</v>
      </c>
      <c r="C1345" s="3">
        <v>9419.51</v>
      </c>
      <c r="D1345" s="3">
        <v>468.64</v>
      </c>
      <c r="E1345" s="3">
        <v>3677</v>
      </c>
      <c r="F1345" s="3">
        <v>105.7</v>
      </c>
      <c r="G1345" s="3">
        <v>145.7944</v>
      </c>
      <c r="H1345" s="3">
        <v>130.3338</v>
      </c>
      <c r="I1345" s="3">
        <v>82.5</v>
      </c>
      <c r="J1345" s="3">
        <v>1235.7121</v>
      </c>
      <c r="K1345" s="1">
        <f t="shared" si="40"/>
        <v>143.80260000000001</v>
      </c>
      <c r="L1345" s="1">
        <f t="shared" si="41"/>
        <v>1801.37</v>
      </c>
      <c r="N1345" s="2">
        <v>41471</v>
      </c>
      <c r="O1345" s="3">
        <v>143.80260000000001</v>
      </c>
      <c r="Q1345" s="9">
        <v>41404</v>
      </c>
      <c r="R1345" s="8">
        <v>1848.36</v>
      </c>
    </row>
    <row r="1346" spans="1:18" x14ac:dyDescent="0.25">
      <c r="A1346" s="2">
        <v>41472</v>
      </c>
      <c r="B1346" s="3">
        <v>2044.922</v>
      </c>
      <c r="C1346" s="3">
        <v>9480.85</v>
      </c>
      <c r="D1346" s="3">
        <v>468.31</v>
      </c>
      <c r="E1346" s="3">
        <v>3679</v>
      </c>
      <c r="F1346" s="3">
        <v>106.35</v>
      </c>
      <c r="G1346" s="3">
        <v>145.55799999999999</v>
      </c>
      <c r="H1346" s="3">
        <v>130.27789999999999</v>
      </c>
      <c r="I1346" s="3">
        <v>82.65</v>
      </c>
      <c r="J1346" s="3">
        <v>1235.8379</v>
      </c>
      <c r="K1346" s="1">
        <f t="shared" ref="K1346:K1409" si="42">VLOOKUP(A1346,N:O,2,0)</f>
        <v>143.71430000000001</v>
      </c>
      <c r="L1346" s="1">
        <f t="shared" si="41"/>
        <v>1804.88</v>
      </c>
      <c r="N1346" s="2">
        <v>41472</v>
      </c>
      <c r="O1346" s="3">
        <v>143.71430000000001</v>
      </c>
      <c r="Q1346" s="9">
        <v>41407</v>
      </c>
      <c r="R1346" s="8">
        <v>1847.17</v>
      </c>
    </row>
    <row r="1347" spans="1:18" x14ac:dyDescent="0.25">
      <c r="A1347" s="2">
        <v>41473</v>
      </c>
      <c r="B1347" s="3">
        <v>2023.396</v>
      </c>
      <c r="C1347" s="3">
        <v>9492.07</v>
      </c>
      <c r="D1347" s="3">
        <v>470.1</v>
      </c>
      <c r="E1347" s="3">
        <v>3680</v>
      </c>
      <c r="F1347" s="3">
        <v>107.98</v>
      </c>
      <c r="G1347" s="3">
        <v>145.50229999999999</v>
      </c>
      <c r="H1347" s="3">
        <v>130.16200000000001</v>
      </c>
      <c r="I1347" s="3">
        <v>82.78</v>
      </c>
      <c r="J1347" s="3">
        <v>1235.9612999999999</v>
      </c>
      <c r="K1347" s="1">
        <f t="shared" si="42"/>
        <v>143.64840000000001</v>
      </c>
      <c r="L1347" s="1">
        <f t="shared" ref="L1347:L1410" si="43">VLOOKUP(A1347,Q:R,2,1)</f>
        <v>1802.07</v>
      </c>
      <c r="N1347" s="2">
        <v>41473</v>
      </c>
      <c r="O1347" s="3">
        <v>143.64840000000001</v>
      </c>
      <c r="Q1347" s="9">
        <v>41408</v>
      </c>
      <c r="R1347" s="8">
        <v>1844.97</v>
      </c>
    </row>
    <row r="1348" spans="1:18" x14ac:dyDescent="0.25">
      <c r="A1348" s="2">
        <v>41474</v>
      </c>
      <c r="B1348" s="3">
        <v>1992.6479999999999</v>
      </c>
      <c r="C1348" s="3">
        <v>9448.51</v>
      </c>
      <c r="D1348" s="3">
        <v>470.77</v>
      </c>
      <c r="E1348" s="3">
        <v>3692</v>
      </c>
      <c r="F1348" s="3">
        <v>108.28</v>
      </c>
      <c r="G1348" s="3">
        <v>145.43389999999999</v>
      </c>
      <c r="H1348" s="3">
        <v>130.0505</v>
      </c>
      <c r="I1348" s="3">
        <v>82.61</v>
      </c>
      <c r="J1348" s="3">
        <v>1236.0884000000001</v>
      </c>
      <c r="K1348" s="1">
        <f t="shared" si="42"/>
        <v>143.63910000000001</v>
      </c>
      <c r="L1348" s="1">
        <f t="shared" si="43"/>
        <v>1806.84</v>
      </c>
      <c r="N1348" s="2">
        <v>41474</v>
      </c>
      <c r="O1348" s="3">
        <v>143.63910000000001</v>
      </c>
      <c r="Q1348" s="9">
        <v>41409</v>
      </c>
      <c r="R1348" s="8">
        <v>1845.37</v>
      </c>
    </row>
    <row r="1349" spans="1:18" x14ac:dyDescent="0.25">
      <c r="A1349" s="2">
        <v>41477</v>
      </c>
      <c r="B1349" s="3">
        <v>2004.7619999999999</v>
      </c>
      <c r="C1349" s="3">
        <v>9415.06</v>
      </c>
      <c r="D1349" s="3">
        <v>471.8</v>
      </c>
      <c r="E1349" s="3">
        <v>3678</v>
      </c>
      <c r="F1349" s="3">
        <v>107.27</v>
      </c>
      <c r="G1349" s="3">
        <v>145.19149999999999</v>
      </c>
      <c r="H1349" s="3">
        <v>129.82919999999999</v>
      </c>
      <c r="I1349" s="3">
        <v>82.23</v>
      </c>
      <c r="J1349" s="3">
        <v>1236.4576999999999</v>
      </c>
      <c r="K1349" s="1">
        <f t="shared" si="42"/>
        <v>143.3817</v>
      </c>
      <c r="L1349" s="1">
        <f t="shared" si="43"/>
        <v>1808.17</v>
      </c>
      <c r="N1349" s="2">
        <v>41477</v>
      </c>
      <c r="O1349" s="3">
        <v>143.3817</v>
      </c>
      <c r="Q1349" s="9">
        <v>41410</v>
      </c>
      <c r="R1349" s="8">
        <v>1851.04</v>
      </c>
    </row>
    <row r="1350" spans="1:18" x14ac:dyDescent="0.25">
      <c r="A1350" s="2">
        <v>41478</v>
      </c>
      <c r="B1350" s="3">
        <v>2043.876</v>
      </c>
      <c r="C1350" s="3">
        <v>9780.16</v>
      </c>
      <c r="D1350" s="3">
        <v>470.1</v>
      </c>
      <c r="E1350" s="3">
        <v>3688</v>
      </c>
      <c r="F1350" s="3">
        <v>107.35</v>
      </c>
      <c r="G1350" s="3">
        <v>144.93899999999999</v>
      </c>
      <c r="H1350" s="3">
        <v>129.535</v>
      </c>
      <c r="I1350" s="3">
        <v>82.01</v>
      </c>
      <c r="J1350" s="3">
        <v>1236.5821000000001</v>
      </c>
      <c r="K1350" s="1">
        <f t="shared" si="42"/>
        <v>143.02529999999999</v>
      </c>
      <c r="L1350" s="1">
        <f t="shared" si="43"/>
        <v>1806.27</v>
      </c>
      <c r="N1350" s="2">
        <v>41478</v>
      </c>
      <c r="O1350" s="3">
        <v>143.02529999999999</v>
      </c>
      <c r="Q1350" s="9">
        <v>41411</v>
      </c>
      <c r="R1350" s="8">
        <v>1844.56</v>
      </c>
    </row>
    <row r="1351" spans="1:18" x14ac:dyDescent="0.25">
      <c r="A1351" s="2">
        <v>41479</v>
      </c>
      <c r="B1351" s="3">
        <v>2033.329</v>
      </c>
      <c r="C1351" s="3">
        <v>9778.51</v>
      </c>
      <c r="D1351" s="3">
        <v>470.36</v>
      </c>
      <c r="E1351" s="3">
        <v>3694</v>
      </c>
      <c r="F1351" s="3">
        <v>105.32</v>
      </c>
      <c r="G1351" s="3">
        <v>144.64449999999999</v>
      </c>
      <c r="H1351" s="3">
        <v>129.3663</v>
      </c>
      <c r="I1351" s="3">
        <v>82.27</v>
      </c>
      <c r="J1351" s="3">
        <v>1236.7055</v>
      </c>
      <c r="K1351" s="1">
        <f t="shared" si="42"/>
        <v>142.73820000000001</v>
      </c>
      <c r="L1351" s="1">
        <f t="shared" si="43"/>
        <v>1800.73</v>
      </c>
      <c r="N1351" s="2">
        <v>41479</v>
      </c>
      <c r="O1351" s="3">
        <v>142.73820000000001</v>
      </c>
      <c r="Q1351" s="9">
        <v>41414</v>
      </c>
      <c r="R1351" s="8">
        <v>1843.73</v>
      </c>
    </row>
    <row r="1352" spans="1:18" x14ac:dyDescent="0.25">
      <c r="A1352" s="2">
        <v>41480</v>
      </c>
      <c r="B1352" s="3">
        <v>2021.174</v>
      </c>
      <c r="C1352" s="3">
        <v>9752.6</v>
      </c>
      <c r="D1352" s="3">
        <v>470.19</v>
      </c>
      <c r="E1352" s="3">
        <v>3685</v>
      </c>
      <c r="F1352" s="3">
        <v>105.5</v>
      </c>
      <c r="G1352" s="3">
        <v>145.06819999999999</v>
      </c>
      <c r="H1352" s="3">
        <v>129.39279999999999</v>
      </c>
      <c r="I1352" s="3">
        <v>81.790000000000006</v>
      </c>
      <c r="J1352" s="3">
        <v>1236.8305</v>
      </c>
      <c r="K1352" s="1">
        <f t="shared" si="42"/>
        <v>142.91640000000001</v>
      </c>
      <c r="L1352" s="1">
        <f t="shared" si="43"/>
        <v>1799.36</v>
      </c>
      <c r="N1352" s="2">
        <v>41480</v>
      </c>
      <c r="O1352" s="3">
        <v>142.91640000000001</v>
      </c>
      <c r="Q1352" s="9">
        <v>41415</v>
      </c>
      <c r="R1352" s="8">
        <v>1845.58</v>
      </c>
    </row>
    <row r="1353" spans="1:18" x14ac:dyDescent="0.25">
      <c r="A1353" s="2">
        <v>41481</v>
      </c>
      <c r="B1353" s="3">
        <v>2010.85</v>
      </c>
      <c r="C1353" s="3">
        <v>9755.66</v>
      </c>
      <c r="D1353" s="3">
        <v>468.32</v>
      </c>
      <c r="E1353" s="3">
        <v>3669</v>
      </c>
      <c r="F1353" s="3">
        <v>104.49</v>
      </c>
      <c r="G1353" s="3">
        <v>145.14410000000001</v>
      </c>
      <c r="H1353" s="3">
        <v>129.52369999999999</v>
      </c>
      <c r="I1353" s="3">
        <v>81.650000000000006</v>
      </c>
      <c r="J1353" s="3">
        <v>1236.9593</v>
      </c>
      <c r="K1353" s="1">
        <f t="shared" si="42"/>
        <v>143.02160000000001</v>
      </c>
      <c r="L1353" s="1">
        <f t="shared" si="43"/>
        <v>1803.45</v>
      </c>
      <c r="N1353" s="2">
        <v>41481</v>
      </c>
      <c r="O1353" s="3">
        <v>143.02160000000001</v>
      </c>
      <c r="Q1353" s="9">
        <v>41416</v>
      </c>
      <c r="R1353" s="8">
        <v>1840</v>
      </c>
    </row>
    <row r="1354" spans="1:18" x14ac:dyDescent="0.25">
      <c r="A1354" s="2">
        <v>41484</v>
      </c>
      <c r="B1354" s="3">
        <v>1976.306</v>
      </c>
      <c r="C1354" s="3">
        <v>9641.07</v>
      </c>
      <c r="D1354" s="3">
        <v>467.24</v>
      </c>
      <c r="E1354" s="3">
        <v>3637</v>
      </c>
      <c r="F1354" s="3">
        <v>104.59</v>
      </c>
      <c r="G1354" s="3">
        <v>145.0847</v>
      </c>
      <c r="H1354" s="3">
        <v>129.51929999999999</v>
      </c>
      <c r="I1354" s="3">
        <v>81.709999999999994</v>
      </c>
      <c r="J1354" s="3">
        <v>1237.3611000000001</v>
      </c>
      <c r="K1354" s="1">
        <f t="shared" si="42"/>
        <v>143.00409999999999</v>
      </c>
      <c r="L1354" s="1">
        <f t="shared" si="43"/>
        <v>1801.78</v>
      </c>
      <c r="N1354" s="2">
        <v>41484</v>
      </c>
      <c r="O1354" s="3">
        <v>143.00409999999999</v>
      </c>
      <c r="Q1354" s="9">
        <v>41417</v>
      </c>
      <c r="R1354" s="8">
        <v>1839.54</v>
      </c>
    </row>
    <row r="1355" spans="1:18" x14ac:dyDescent="0.25">
      <c r="A1355" s="2">
        <v>41485</v>
      </c>
      <c r="B1355" s="3">
        <v>1990.0640000000001</v>
      </c>
      <c r="C1355" s="3">
        <v>9669.61</v>
      </c>
      <c r="D1355" s="3">
        <v>466.48</v>
      </c>
      <c r="E1355" s="3">
        <v>3633</v>
      </c>
      <c r="F1355" s="3">
        <v>103.17</v>
      </c>
      <c r="G1355" s="3">
        <v>145.13050000000001</v>
      </c>
      <c r="H1355" s="3">
        <v>129.5779</v>
      </c>
      <c r="I1355" s="3">
        <v>81.84</v>
      </c>
      <c r="J1355" s="3">
        <v>1237.4978000000001</v>
      </c>
      <c r="K1355" s="1">
        <f t="shared" si="42"/>
        <v>143.02379999999999</v>
      </c>
      <c r="L1355" s="1">
        <f t="shared" si="43"/>
        <v>1800.64</v>
      </c>
      <c r="N1355" s="2">
        <v>41485</v>
      </c>
      <c r="O1355" s="3">
        <v>143.02379999999999</v>
      </c>
      <c r="Q1355" s="9">
        <v>41418</v>
      </c>
      <c r="R1355" s="8">
        <v>1840.35</v>
      </c>
    </row>
    <row r="1356" spans="1:18" x14ac:dyDescent="0.25">
      <c r="A1356" s="2">
        <v>41486</v>
      </c>
      <c r="B1356" s="3">
        <v>1993.799</v>
      </c>
      <c r="C1356" s="3">
        <v>9658.5400000000009</v>
      </c>
      <c r="D1356" s="3">
        <v>467.95</v>
      </c>
      <c r="E1356" s="3">
        <v>3644</v>
      </c>
      <c r="F1356" s="3">
        <v>105.32</v>
      </c>
      <c r="G1356" s="3">
        <v>145.21</v>
      </c>
      <c r="H1356" s="3">
        <v>129.61539999999999</v>
      </c>
      <c r="I1356" s="3">
        <v>81.67</v>
      </c>
      <c r="J1356" s="3">
        <v>1237.6323</v>
      </c>
      <c r="K1356" s="1">
        <f t="shared" si="42"/>
        <v>143.09809999999999</v>
      </c>
      <c r="L1356" s="1">
        <f t="shared" si="43"/>
        <v>1801.77</v>
      </c>
      <c r="N1356" s="2">
        <v>41486</v>
      </c>
      <c r="O1356" s="3">
        <v>143.09809999999999</v>
      </c>
      <c r="Q1356" s="9">
        <v>41422</v>
      </c>
      <c r="R1356" s="8">
        <v>1830.98</v>
      </c>
    </row>
    <row r="1357" spans="1:18" x14ac:dyDescent="0.25">
      <c r="A1357" s="2">
        <v>41487</v>
      </c>
      <c r="B1357" s="3">
        <v>2029.067</v>
      </c>
      <c r="C1357" s="3">
        <v>9723.93</v>
      </c>
      <c r="D1357" s="3">
        <v>468.27</v>
      </c>
      <c r="E1357" s="3">
        <v>3647</v>
      </c>
      <c r="F1357" s="3">
        <v>107.81</v>
      </c>
      <c r="G1357" s="3">
        <v>145.3192</v>
      </c>
      <c r="H1357" s="3">
        <v>129.79079999999999</v>
      </c>
      <c r="I1357" s="3">
        <v>82.36</v>
      </c>
      <c r="J1357" s="3">
        <v>1237.7664</v>
      </c>
      <c r="K1357" s="1">
        <f t="shared" si="42"/>
        <v>143.17230000000001</v>
      </c>
      <c r="L1357" s="1">
        <f t="shared" si="43"/>
        <v>1792.03</v>
      </c>
      <c r="N1357" s="2">
        <v>41487</v>
      </c>
      <c r="O1357" s="3">
        <v>143.17230000000001</v>
      </c>
      <c r="Q1357" s="9">
        <v>41423</v>
      </c>
      <c r="R1357" s="8">
        <v>1830.99</v>
      </c>
    </row>
    <row r="1358" spans="1:18" x14ac:dyDescent="0.25">
      <c r="A1358" s="2">
        <v>41488</v>
      </c>
      <c r="B1358" s="3">
        <v>2029.4179999999999</v>
      </c>
      <c r="C1358" s="3">
        <v>9734.81</v>
      </c>
      <c r="D1358" s="3">
        <v>466.83</v>
      </c>
      <c r="E1358" s="3">
        <v>3677</v>
      </c>
      <c r="F1358" s="3">
        <v>106.88</v>
      </c>
      <c r="G1358" s="3">
        <v>145.3854</v>
      </c>
      <c r="H1358" s="3">
        <v>129.9391</v>
      </c>
      <c r="I1358" s="3">
        <v>81.92</v>
      </c>
      <c r="J1358" s="3">
        <v>1237.8976</v>
      </c>
      <c r="K1358" s="1">
        <f t="shared" si="42"/>
        <v>143.26929999999999</v>
      </c>
      <c r="L1358" s="1">
        <f t="shared" si="43"/>
        <v>1801.89</v>
      </c>
      <c r="N1358" s="2">
        <v>41488</v>
      </c>
      <c r="O1358" s="3">
        <v>143.26929999999999</v>
      </c>
      <c r="Q1358" s="9">
        <v>41424</v>
      </c>
      <c r="R1358" s="8">
        <v>1830.72</v>
      </c>
    </row>
    <row r="1359" spans="1:18" x14ac:dyDescent="0.25">
      <c r="A1359" s="2">
        <v>41491</v>
      </c>
      <c r="B1359" s="3">
        <v>2050.4810000000002</v>
      </c>
      <c r="C1359" s="3">
        <v>9725.9599999999991</v>
      </c>
      <c r="D1359" s="3">
        <v>467.75</v>
      </c>
      <c r="E1359" s="3">
        <v>3685</v>
      </c>
      <c r="F1359" s="3">
        <v>106.5</v>
      </c>
      <c r="G1359" s="3">
        <v>145.3578</v>
      </c>
      <c r="H1359" s="3">
        <v>129.97069999999999</v>
      </c>
      <c r="I1359" s="3">
        <v>81.84</v>
      </c>
      <c r="J1359" s="3">
        <v>1238.2862</v>
      </c>
      <c r="K1359" s="1">
        <f t="shared" si="42"/>
        <v>143.2345</v>
      </c>
      <c r="L1359" s="1">
        <f t="shared" si="43"/>
        <v>1799.78</v>
      </c>
      <c r="N1359" s="2">
        <v>41491</v>
      </c>
      <c r="O1359" s="3">
        <v>143.2345</v>
      </c>
      <c r="Q1359" s="9">
        <v>41425</v>
      </c>
      <c r="R1359" s="8">
        <v>1827.58</v>
      </c>
    </row>
    <row r="1360" spans="1:18" x14ac:dyDescent="0.25">
      <c r="A1360" s="2">
        <v>41492</v>
      </c>
      <c r="B1360" s="3">
        <v>2060.5</v>
      </c>
      <c r="C1360" s="3">
        <v>9650.42</v>
      </c>
      <c r="D1360" s="3">
        <v>466.91</v>
      </c>
      <c r="E1360" s="3">
        <v>3691</v>
      </c>
      <c r="F1360" s="3">
        <v>105.82</v>
      </c>
      <c r="G1360" s="3">
        <v>145.3142</v>
      </c>
      <c r="H1360" s="3">
        <v>129.9127</v>
      </c>
      <c r="I1360" s="3">
        <v>81.62</v>
      </c>
      <c r="J1360" s="3">
        <v>1238.4268999999999</v>
      </c>
      <c r="K1360" s="1">
        <f t="shared" si="42"/>
        <v>143.19110000000001</v>
      </c>
      <c r="L1360" s="1">
        <f t="shared" si="43"/>
        <v>1799.38</v>
      </c>
      <c r="N1360" s="2">
        <v>41492</v>
      </c>
      <c r="O1360" s="3">
        <v>143.19110000000001</v>
      </c>
      <c r="Q1360" s="9">
        <v>41428</v>
      </c>
      <c r="R1360" s="8">
        <v>1828.42</v>
      </c>
    </row>
    <row r="1361" spans="1:18" x14ac:dyDescent="0.25">
      <c r="A1361" s="2">
        <v>41493</v>
      </c>
      <c r="B1361" s="3">
        <v>2046.778</v>
      </c>
      <c r="C1361" s="3">
        <v>9446.3799999999992</v>
      </c>
      <c r="D1361" s="3">
        <v>467.46</v>
      </c>
      <c r="E1361" s="3">
        <v>3715</v>
      </c>
      <c r="F1361" s="3">
        <v>104.18</v>
      </c>
      <c r="G1361" s="3">
        <v>145.0479</v>
      </c>
      <c r="H1361" s="3">
        <v>129.87360000000001</v>
      </c>
      <c r="I1361" s="3">
        <v>81.27</v>
      </c>
      <c r="J1361" s="3">
        <v>1238.5569</v>
      </c>
      <c r="K1361" s="1">
        <f t="shared" si="42"/>
        <v>143.03440000000001</v>
      </c>
      <c r="L1361" s="1">
        <f t="shared" si="43"/>
        <v>1802.32</v>
      </c>
      <c r="N1361" s="2">
        <v>41493</v>
      </c>
      <c r="O1361" s="3">
        <v>143.03440000000001</v>
      </c>
      <c r="Q1361" s="9">
        <v>41429</v>
      </c>
      <c r="R1361" s="8">
        <v>1825.77</v>
      </c>
    </row>
    <row r="1362" spans="1:18" x14ac:dyDescent="0.25">
      <c r="A1362" s="2">
        <v>41494</v>
      </c>
      <c r="B1362" s="3">
        <v>2044.895</v>
      </c>
      <c r="C1362" s="3">
        <v>9484.64</v>
      </c>
      <c r="D1362" s="3">
        <v>468</v>
      </c>
      <c r="E1362" s="3">
        <v>3743</v>
      </c>
      <c r="F1362" s="3">
        <v>103.88</v>
      </c>
      <c r="G1362" s="3">
        <v>144.66720000000001</v>
      </c>
      <c r="H1362" s="3">
        <v>129.70820000000001</v>
      </c>
      <c r="I1362" s="3">
        <v>81.02</v>
      </c>
      <c r="J1362" s="3">
        <v>1238.6894</v>
      </c>
      <c r="K1362" s="1">
        <f t="shared" si="42"/>
        <v>142.7364</v>
      </c>
      <c r="L1362" s="1">
        <f t="shared" si="43"/>
        <v>1803.86</v>
      </c>
      <c r="N1362" s="2">
        <v>41494</v>
      </c>
      <c r="O1362" s="3">
        <v>142.7364</v>
      </c>
      <c r="Q1362" s="9">
        <v>41430</v>
      </c>
      <c r="R1362" s="8">
        <v>1826.42</v>
      </c>
    </row>
    <row r="1363" spans="1:18" x14ac:dyDescent="0.25">
      <c r="A1363" s="2">
        <v>41495</v>
      </c>
      <c r="B1363" s="3">
        <v>2052.2350000000001</v>
      </c>
      <c r="C1363" s="3">
        <v>9599.4599999999991</v>
      </c>
      <c r="D1363" s="3">
        <v>469.11</v>
      </c>
      <c r="E1363" s="3">
        <v>3755</v>
      </c>
      <c r="F1363" s="3">
        <v>106.03</v>
      </c>
      <c r="G1363" s="3">
        <v>144.52119999999999</v>
      </c>
      <c r="H1363" s="3">
        <v>129.63030000000001</v>
      </c>
      <c r="I1363" s="3">
        <v>81.12</v>
      </c>
      <c r="J1363" s="3">
        <v>1238.8136999999999</v>
      </c>
      <c r="K1363" s="1">
        <f t="shared" si="42"/>
        <v>142.6508</v>
      </c>
      <c r="L1363" s="1">
        <f t="shared" si="43"/>
        <v>1804.5</v>
      </c>
      <c r="N1363" s="2">
        <v>41495</v>
      </c>
      <c r="O1363" s="3">
        <v>142.6508</v>
      </c>
      <c r="Q1363" s="9">
        <v>41431</v>
      </c>
      <c r="R1363" s="8">
        <v>1828.37</v>
      </c>
    </row>
    <row r="1364" spans="1:18" x14ac:dyDescent="0.25">
      <c r="A1364" s="2">
        <v>41498</v>
      </c>
      <c r="B1364" s="3">
        <v>2101.2829999999999</v>
      </c>
      <c r="C1364" s="3">
        <v>9928.0400000000009</v>
      </c>
      <c r="D1364" s="3">
        <v>472.67</v>
      </c>
      <c r="E1364" s="3">
        <v>3810</v>
      </c>
      <c r="F1364" s="3">
        <v>106.09</v>
      </c>
      <c r="G1364" s="3">
        <v>144.36420000000001</v>
      </c>
      <c r="H1364" s="3">
        <v>129.61750000000001</v>
      </c>
      <c r="I1364" s="3">
        <v>81.45</v>
      </c>
      <c r="J1364" s="3">
        <v>1239.1949999999999</v>
      </c>
      <c r="K1364" s="1">
        <f t="shared" si="42"/>
        <v>142.5883</v>
      </c>
      <c r="L1364" s="1">
        <f t="shared" si="43"/>
        <v>1802.93</v>
      </c>
      <c r="N1364" s="2">
        <v>41498</v>
      </c>
      <c r="O1364" s="3">
        <v>142.5883</v>
      </c>
      <c r="Q1364" s="9">
        <v>41432</v>
      </c>
      <c r="R1364" s="8">
        <v>1822.74</v>
      </c>
    </row>
    <row r="1365" spans="1:18" x14ac:dyDescent="0.25">
      <c r="A1365" s="2">
        <v>41499</v>
      </c>
      <c r="B1365" s="3">
        <v>2106.1559999999999</v>
      </c>
      <c r="C1365" s="3">
        <v>10185.549999999999</v>
      </c>
      <c r="D1365" s="3">
        <v>472.42</v>
      </c>
      <c r="E1365" s="3">
        <v>3838</v>
      </c>
      <c r="F1365" s="3">
        <v>106.53</v>
      </c>
      <c r="G1365" s="3">
        <v>143.8518</v>
      </c>
      <c r="H1365" s="3">
        <v>129.38820000000001</v>
      </c>
      <c r="I1365" s="3">
        <v>81.77</v>
      </c>
      <c r="J1365" s="3">
        <v>1239.3295000000001</v>
      </c>
      <c r="K1365" s="1">
        <f t="shared" si="42"/>
        <v>142.23570000000001</v>
      </c>
      <c r="L1365" s="1">
        <f t="shared" si="43"/>
        <v>1794.54</v>
      </c>
      <c r="N1365" s="2">
        <v>41499</v>
      </c>
      <c r="O1365" s="3">
        <v>142.23570000000001</v>
      </c>
      <c r="Q1365" s="9">
        <v>41435</v>
      </c>
      <c r="R1365" s="8">
        <v>1819.65</v>
      </c>
    </row>
    <row r="1366" spans="1:18" x14ac:dyDescent="0.25">
      <c r="A1366" s="2">
        <v>41500</v>
      </c>
      <c r="B1366" s="3">
        <v>2100.1370000000002</v>
      </c>
      <c r="C1366" s="3">
        <v>10185.549999999999</v>
      </c>
      <c r="D1366" s="3">
        <v>471.68</v>
      </c>
      <c r="E1366" s="3">
        <v>3819</v>
      </c>
      <c r="F1366" s="3">
        <v>106.43</v>
      </c>
      <c r="G1366" s="3">
        <v>143.52860000000001</v>
      </c>
      <c r="H1366" s="3">
        <v>129.21279999999999</v>
      </c>
      <c r="I1366" s="3">
        <v>81.709999999999994</v>
      </c>
      <c r="J1366" s="3">
        <v>1239.4544000000001</v>
      </c>
      <c r="K1366" s="1">
        <f t="shared" si="42"/>
        <v>141.97909999999999</v>
      </c>
      <c r="L1366" s="1">
        <f t="shared" si="43"/>
        <v>1794.97</v>
      </c>
      <c r="N1366" s="2">
        <v>41500</v>
      </c>
      <c r="O1366" s="3">
        <v>141.97909999999999</v>
      </c>
      <c r="Q1366" s="9">
        <v>41436</v>
      </c>
      <c r="R1366" s="8">
        <v>1819.79</v>
      </c>
    </row>
    <row r="1367" spans="1:18" x14ac:dyDescent="0.25">
      <c r="A1367" s="2">
        <v>41501</v>
      </c>
      <c r="B1367" s="3">
        <v>2081.88</v>
      </c>
      <c r="C1367" s="3">
        <v>10206.74</v>
      </c>
      <c r="D1367" s="3">
        <v>473.06</v>
      </c>
      <c r="E1367" s="3">
        <v>3819</v>
      </c>
      <c r="F1367" s="3">
        <v>106.9</v>
      </c>
      <c r="G1367" s="3">
        <v>143.47139999999999</v>
      </c>
      <c r="H1367" s="3">
        <v>128.96279999999999</v>
      </c>
      <c r="I1367" s="3">
        <v>81.14</v>
      </c>
      <c r="J1367" s="3">
        <v>1239.5899999999999</v>
      </c>
      <c r="K1367" s="1">
        <f t="shared" si="42"/>
        <v>142.00559999999999</v>
      </c>
      <c r="L1367" s="1">
        <f t="shared" si="43"/>
        <v>1790.29</v>
      </c>
      <c r="N1367" s="2">
        <v>41501</v>
      </c>
      <c r="O1367" s="3">
        <v>142.00559999999999</v>
      </c>
      <c r="Q1367" s="9">
        <v>41437</v>
      </c>
      <c r="R1367" s="8">
        <v>1816.96</v>
      </c>
    </row>
    <row r="1368" spans="1:18" x14ac:dyDescent="0.25">
      <c r="A1368" s="2">
        <v>41502</v>
      </c>
      <c r="B1368" s="3">
        <v>2068.4520000000002</v>
      </c>
      <c r="C1368" s="3">
        <v>10220.200000000001</v>
      </c>
      <c r="D1368" s="3">
        <v>472.34</v>
      </c>
      <c r="E1368" s="3">
        <v>3811</v>
      </c>
      <c r="F1368" s="3">
        <v>107.4</v>
      </c>
      <c r="G1368" s="3">
        <v>143.48390000000001</v>
      </c>
      <c r="H1368" s="3">
        <v>128.96539999999999</v>
      </c>
      <c r="I1368" s="3">
        <v>81.290000000000006</v>
      </c>
      <c r="J1368" s="3">
        <v>1239.72</v>
      </c>
      <c r="K1368" s="1">
        <f t="shared" si="42"/>
        <v>142.0916</v>
      </c>
      <c r="L1368" s="1">
        <f t="shared" si="43"/>
        <v>1783.98</v>
      </c>
      <c r="N1368" s="2">
        <v>41502</v>
      </c>
      <c r="O1368" s="3">
        <v>142.0916</v>
      </c>
      <c r="Q1368" s="9">
        <v>41438</v>
      </c>
      <c r="R1368" s="8">
        <v>1821.52</v>
      </c>
    </row>
    <row r="1369" spans="1:18" x14ac:dyDescent="0.25">
      <c r="A1369" s="2">
        <v>41505</v>
      </c>
      <c r="B1369" s="3">
        <v>2085.6019999999999</v>
      </c>
      <c r="C1369" s="3">
        <v>10199.08</v>
      </c>
      <c r="D1369" s="3">
        <v>474.66</v>
      </c>
      <c r="E1369" s="3">
        <v>3812</v>
      </c>
      <c r="F1369" s="3">
        <v>106.75</v>
      </c>
      <c r="G1369" s="3">
        <v>143.17519999999999</v>
      </c>
      <c r="H1369" s="3">
        <v>128.9435</v>
      </c>
      <c r="I1369" s="3">
        <v>81.27</v>
      </c>
      <c r="J1369" s="3">
        <v>1240.0999999999999</v>
      </c>
      <c r="K1369" s="1">
        <f t="shared" si="42"/>
        <v>141.97389999999999</v>
      </c>
      <c r="L1369" s="1">
        <f t="shared" si="43"/>
        <v>1779.08</v>
      </c>
      <c r="N1369" s="2">
        <v>41505</v>
      </c>
      <c r="O1369" s="3">
        <v>141.97389999999999</v>
      </c>
      <c r="Q1369" s="9">
        <v>41439</v>
      </c>
      <c r="R1369" s="8">
        <v>1826.38</v>
      </c>
    </row>
    <row r="1370" spans="1:18" x14ac:dyDescent="0.25">
      <c r="A1370" s="2">
        <v>41506</v>
      </c>
      <c r="B1370" s="3">
        <v>2072.5949999999998</v>
      </c>
      <c r="C1370" s="3">
        <v>9905.76</v>
      </c>
      <c r="D1370" s="3">
        <v>471.32</v>
      </c>
      <c r="E1370" s="3">
        <v>3796</v>
      </c>
      <c r="F1370" s="3">
        <v>105.16</v>
      </c>
      <c r="G1370" s="3">
        <v>142.79259999999999</v>
      </c>
      <c r="H1370" s="3">
        <v>128.7664</v>
      </c>
      <c r="I1370" s="3">
        <v>80.94</v>
      </c>
      <c r="J1370" s="3">
        <v>1240.23</v>
      </c>
      <c r="K1370" s="1">
        <f t="shared" si="42"/>
        <v>141.68190000000001</v>
      </c>
      <c r="L1370" s="1">
        <f t="shared" si="43"/>
        <v>1784.24</v>
      </c>
      <c r="N1370" s="2">
        <v>41506</v>
      </c>
      <c r="O1370" s="3">
        <v>141.68190000000001</v>
      </c>
      <c r="Q1370" s="9">
        <v>41442</v>
      </c>
      <c r="R1370" s="8">
        <v>1824.01</v>
      </c>
    </row>
    <row r="1371" spans="1:18" x14ac:dyDescent="0.25">
      <c r="A1371" s="2">
        <v>41507</v>
      </c>
      <c r="B1371" s="3">
        <v>2072.9609999999998</v>
      </c>
      <c r="C1371" s="3">
        <v>9856.86</v>
      </c>
      <c r="D1371" s="3">
        <v>471.7</v>
      </c>
      <c r="E1371" s="3">
        <v>3789</v>
      </c>
      <c r="F1371" s="3">
        <v>103.84</v>
      </c>
      <c r="G1371" s="3">
        <v>142.97239999999999</v>
      </c>
      <c r="H1371" s="3">
        <v>128.7895</v>
      </c>
      <c r="I1371" s="3">
        <v>81.319999999999993</v>
      </c>
      <c r="J1371" s="3">
        <v>1240.3699999999999</v>
      </c>
      <c r="K1371" s="1">
        <f t="shared" si="42"/>
        <v>141.80690000000001</v>
      </c>
      <c r="L1371" s="1">
        <f t="shared" si="43"/>
        <v>1780.73</v>
      </c>
      <c r="N1371" s="2">
        <v>41507</v>
      </c>
      <c r="O1371" s="3">
        <v>141.80690000000001</v>
      </c>
      <c r="Q1371" s="9">
        <v>41443</v>
      </c>
      <c r="R1371" s="8">
        <v>1823.69</v>
      </c>
    </row>
    <row r="1372" spans="1:18" x14ac:dyDescent="0.25">
      <c r="A1372" s="2">
        <v>41508</v>
      </c>
      <c r="B1372" s="3">
        <v>2067.1239999999998</v>
      </c>
      <c r="C1372" s="3">
        <v>9967.77</v>
      </c>
      <c r="D1372" s="3">
        <v>470.58</v>
      </c>
      <c r="E1372" s="3">
        <v>3769</v>
      </c>
      <c r="F1372" s="3">
        <v>105.23</v>
      </c>
      <c r="G1372" s="3">
        <v>142.99610000000001</v>
      </c>
      <c r="H1372" s="3">
        <v>128.83199999999999</v>
      </c>
      <c r="I1372" s="3">
        <v>81.489999999999995</v>
      </c>
      <c r="J1372" s="3">
        <v>1240.5</v>
      </c>
      <c r="K1372" s="1">
        <f t="shared" si="42"/>
        <v>141.84719999999999</v>
      </c>
      <c r="L1372" s="1">
        <f t="shared" si="43"/>
        <v>1777.53</v>
      </c>
      <c r="N1372" s="2">
        <v>41508</v>
      </c>
      <c r="O1372" s="3">
        <v>141.84719999999999</v>
      </c>
      <c r="Q1372" s="9">
        <v>41444</v>
      </c>
      <c r="R1372" s="8">
        <v>1812.74</v>
      </c>
    </row>
    <row r="1373" spans="1:18" x14ac:dyDescent="0.25">
      <c r="A1373" s="2">
        <v>41509</v>
      </c>
      <c r="B1373" s="3">
        <v>2057.4580000000001</v>
      </c>
      <c r="C1373" s="3">
        <v>9932.35</v>
      </c>
      <c r="D1373" s="3">
        <v>472.35</v>
      </c>
      <c r="E1373" s="3">
        <v>3817</v>
      </c>
      <c r="F1373" s="3">
        <v>106.32</v>
      </c>
      <c r="G1373" s="3">
        <v>143.28100000000001</v>
      </c>
      <c r="H1373" s="3">
        <v>128.92850000000001</v>
      </c>
      <c r="I1373" s="3">
        <v>81.36</v>
      </c>
      <c r="J1373" s="3">
        <v>1240.6300000000001</v>
      </c>
      <c r="K1373" s="1">
        <f t="shared" si="42"/>
        <v>142.1251</v>
      </c>
      <c r="L1373" s="1">
        <f t="shared" si="43"/>
        <v>1784.68</v>
      </c>
      <c r="N1373" s="2">
        <v>41509</v>
      </c>
      <c r="O1373" s="3">
        <v>142.1251</v>
      </c>
      <c r="Q1373" s="9">
        <v>41445</v>
      </c>
      <c r="R1373" s="8">
        <v>1801.56</v>
      </c>
    </row>
    <row r="1374" spans="1:18" x14ac:dyDescent="0.25">
      <c r="A1374" s="2">
        <v>41512</v>
      </c>
      <c r="B1374" s="3">
        <v>2096.4740000000002</v>
      </c>
      <c r="C1374" s="3">
        <v>10075.09</v>
      </c>
      <c r="D1374" s="3">
        <v>474.84</v>
      </c>
      <c r="E1374" s="3">
        <v>3813</v>
      </c>
      <c r="F1374" s="3">
        <v>106.13</v>
      </c>
      <c r="G1374" s="3">
        <v>143.5087</v>
      </c>
      <c r="H1374" s="3">
        <v>128.98689999999999</v>
      </c>
      <c r="I1374" s="3">
        <v>81.39</v>
      </c>
      <c r="J1374" s="3">
        <v>1241.01</v>
      </c>
      <c r="K1374" s="1">
        <f t="shared" si="42"/>
        <v>142.3211</v>
      </c>
      <c r="L1374" s="1">
        <f t="shared" si="43"/>
        <v>1787.58</v>
      </c>
      <c r="N1374" s="2">
        <v>41512</v>
      </c>
      <c r="O1374" s="3">
        <v>142.3211</v>
      </c>
      <c r="Q1374" s="9">
        <v>41446</v>
      </c>
      <c r="R1374" s="8">
        <v>1793.27</v>
      </c>
    </row>
    <row r="1375" spans="1:18" x14ac:dyDescent="0.25">
      <c r="A1375" s="2">
        <v>41513</v>
      </c>
      <c r="B1375" s="3">
        <v>2103.567</v>
      </c>
      <c r="C1375" s="3">
        <v>9988.23</v>
      </c>
      <c r="D1375" s="3">
        <v>472.3</v>
      </c>
      <c r="E1375" s="3">
        <v>3818</v>
      </c>
      <c r="F1375" s="3">
        <v>109</v>
      </c>
      <c r="G1375" s="3">
        <v>143.47049999999999</v>
      </c>
      <c r="H1375" s="3">
        <v>129.0531</v>
      </c>
      <c r="I1375" s="3">
        <v>81.14</v>
      </c>
      <c r="J1375" s="3">
        <v>1241.1500000000001</v>
      </c>
      <c r="K1375" s="1">
        <f t="shared" si="42"/>
        <v>142.31370000000001</v>
      </c>
      <c r="L1375" s="1">
        <f t="shared" si="43"/>
        <v>1793.76</v>
      </c>
      <c r="N1375" s="2">
        <v>41513</v>
      </c>
      <c r="O1375" s="3">
        <v>142.31370000000001</v>
      </c>
      <c r="Q1375" s="9">
        <v>41449</v>
      </c>
      <c r="R1375" s="8">
        <v>1788.85</v>
      </c>
    </row>
    <row r="1376" spans="1:18" x14ac:dyDescent="0.25">
      <c r="A1376" s="2">
        <v>41514</v>
      </c>
      <c r="B1376" s="3">
        <v>2101.3009999999999</v>
      </c>
      <c r="C1376" s="3">
        <v>9765.19</v>
      </c>
      <c r="D1376" s="3">
        <v>474.5</v>
      </c>
      <c r="E1376" s="3">
        <v>3767</v>
      </c>
      <c r="F1376" s="3">
        <v>110.05</v>
      </c>
      <c r="G1376" s="3">
        <v>143.1961</v>
      </c>
      <c r="H1376" s="3">
        <v>129.07640000000001</v>
      </c>
      <c r="I1376" s="3">
        <v>81.430000000000007</v>
      </c>
      <c r="J1376" s="3">
        <v>1241.29</v>
      </c>
      <c r="K1376" s="1">
        <f t="shared" si="42"/>
        <v>142.149</v>
      </c>
      <c r="L1376" s="1">
        <f t="shared" si="43"/>
        <v>1788.67</v>
      </c>
      <c r="N1376" s="2">
        <v>41514</v>
      </c>
      <c r="O1376" s="3">
        <v>142.149</v>
      </c>
      <c r="Q1376" s="9">
        <v>41450</v>
      </c>
      <c r="R1376" s="8">
        <v>1785.72</v>
      </c>
    </row>
    <row r="1377" spans="1:18" x14ac:dyDescent="0.25">
      <c r="A1377" s="2">
        <v>41515</v>
      </c>
      <c r="B1377" s="3">
        <v>2097.2269999999999</v>
      </c>
      <c r="C1377" s="3">
        <v>9850.7199999999993</v>
      </c>
      <c r="D1377" s="3">
        <v>472.99</v>
      </c>
      <c r="E1377" s="3">
        <v>3749</v>
      </c>
      <c r="F1377" s="3">
        <v>108.2</v>
      </c>
      <c r="G1377" s="3">
        <v>143.161</v>
      </c>
      <c r="H1377" s="3">
        <v>129.07769999999999</v>
      </c>
      <c r="I1377" s="3">
        <v>81.97</v>
      </c>
      <c r="J1377" s="3">
        <v>1241.43</v>
      </c>
      <c r="K1377" s="1">
        <f t="shared" si="42"/>
        <v>142.10169999999999</v>
      </c>
      <c r="L1377" s="1">
        <f t="shared" si="43"/>
        <v>1792.01</v>
      </c>
      <c r="N1377" s="2">
        <v>41515</v>
      </c>
      <c r="O1377" s="3">
        <v>142.10169999999999</v>
      </c>
      <c r="Q1377" s="9">
        <v>41451</v>
      </c>
      <c r="R1377" s="8">
        <v>1790.56</v>
      </c>
    </row>
    <row r="1378" spans="1:18" x14ac:dyDescent="0.25">
      <c r="A1378" s="2">
        <v>41516</v>
      </c>
      <c r="B1378" s="3">
        <v>2098.3820000000001</v>
      </c>
      <c r="C1378" s="3">
        <v>9825.2099999999991</v>
      </c>
      <c r="D1378" s="3">
        <v>472.96</v>
      </c>
      <c r="E1378" s="3">
        <v>3753</v>
      </c>
      <c r="F1378" s="3">
        <v>107.76</v>
      </c>
      <c r="G1378" s="3">
        <v>143.19280000000001</v>
      </c>
      <c r="H1378" s="3">
        <v>129.09559999999999</v>
      </c>
      <c r="I1378" s="3">
        <v>82.04</v>
      </c>
      <c r="J1378" s="3">
        <v>1241.56</v>
      </c>
      <c r="K1378" s="1">
        <f t="shared" si="42"/>
        <v>142.1173</v>
      </c>
      <c r="L1378" s="1">
        <f t="shared" si="43"/>
        <v>1792.56</v>
      </c>
      <c r="N1378" s="2">
        <v>41516</v>
      </c>
      <c r="O1378" s="3">
        <v>142.1173</v>
      </c>
      <c r="Q1378" s="9">
        <v>41452</v>
      </c>
      <c r="R1378" s="8">
        <v>1797.37</v>
      </c>
    </row>
    <row r="1379" spans="1:18" x14ac:dyDescent="0.25">
      <c r="A1379" s="2">
        <v>41519</v>
      </c>
      <c r="B1379" s="3">
        <v>2098.4479999999999</v>
      </c>
      <c r="C1379" s="3">
        <v>10055.049999999999</v>
      </c>
      <c r="D1379" s="3">
        <v>472.96</v>
      </c>
      <c r="E1379" s="3">
        <v>3787</v>
      </c>
      <c r="F1379" s="3">
        <v>107.76</v>
      </c>
      <c r="G1379" s="3">
        <v>143.1773</v>
      </c>
      <c r="H1379" s="3">
        <v>129.14439999999999</v>
      </c>
      <c r="I1379" s="3">
        <v>82.24</v>
      </c>
      <c r="J1379" s="3">
        <v>1241.95</v>
      </c>
      <c r="K1379" s="1">
        <f t="shared" si="42"/>
        <v>142.1199</v>
      </c>
      <c r="L1379" s="1">
        <f t="shared" si="43"/>
        <v>1792.56</v>
      </c>
      <c r="N1379" s="2">
        <v>41519</v>
      </c>
      <c r="O1379" s="3">
        <v>142.1199</v>
      </c>
      <c r="Q1379" s="9">
        <v>41453</v>
      </c>
      <c r="R1379" s="8">
        <v>1799.31</v>
      </c>
    </row>
    <row r="1380" spans="1:18" x14ac:dyDescent="0.25">
      <c r="A1380" s="2">
        <v>41520</v>
      </c>
      <c r="B1380" s="3">
        <v>2123.1120000000001</v>
      </c>
      <c r="C1380" s="3">
        <v>10250.969999999999</v>
      </c>
      <c r="D1380" s="3">
        <v>472.46</v>
      </c>
      <c r="E1380" s="3">
        <v>3745</v>
      </c>
      <c r="F1380" s="3">
        <v>108.42</v>
      </c>
      <c r="G1380" s="3">
        <v>143.16970000000001</v>
      </c>
      <c r="H1380" s="3">
        <v>129.1679</v>
      </c>
      <c r="I1380" s="3">
        <v>82.39</v>
      </c>
      <c r="J1380" s="3">
        <v>1242.0899999999999</v>
      </c>
      <c r="K1380" s="1">
        <f t="shared" si="42"/>
        <v>142.09950000000001</v>
      </c>
      <c r="L1380" s="1">
        <f t="shared" si="43"/>
        <v>1785.39</v>
      </c>
      <c r="N1380" s="2">
        <v>41520</v>
      </c>
      <c r="O1380" s="3">
        <v>142.09950000000001</v>
      </c>
      <c r="Q1380" s="9">
        <v>41456</v>
      </c>
      <c r="R1380" s="8">
        <v>1800.42</v>
      </c>
    </row>
    <row r="1381" spans="1:18" x14ac:dyDescent="0.25">
      <c r="A1381" s="2">
        <v>41521</v>
      </c>
      <c r="B1381" s="3">
        <v>2127.6179999999999</v>
      </c>
      <c r="C1381" s="3">
        <v>10233.030000000001</v>
      </c>
      <c r="D1381" s="3">
        <v>472.5</v>
      </c>
      <c r="E1381" s="3">
        <v>3737</v>
      </c>
      <c r="F1381" s="3">
        <v>107.3</v>
      </c>
      <c r="G1381" s="3">
        <v>143.01400000000001</v>
      </c>
      <c r="H1381" s="3">
        <v>129.1473</v>
      </c>
      <c r="I1381" s="3">
        <v>82.18</v>
      </c>
      <c r="J1381" s="3">
        <v>1242.22</v>
      </c>
      <c r="K1381" s="1">
        <f t="shared" si="42"/>
        <v>141.9289</v>
      </c>
      <c r="L1381" s="1">
        <f t="shared" si="43"/>
        <v>1781.3</v>
      </c>
      <c r="N1381" s="2">
        <v>41521</v>
      </c>
      <c r="O1381" s="3">
        <v>141.9289</v>
      </c>
      <c r="Q1381" s="9">
        <v>41457</v>
      </c>
      <c r="R1381" s="8">
        <v>1801.81</v>
      </c>
    </row>
    <row r="1382" spans="1:18" x14ac:dyDescent="0.25">
      <c r="A1382" s="2">
        <v>41522</v>
      </c>
      <c r="B1382" s="3">
        <v>2122.4299999999998</v>
      </c>
      <c r="C1382" s="3">
        <v>10338.89</v>
      </c>
      <c r="D1382" s="3">
        <v>471.11</v>
      </c>
      <c r="E1382" s="3">
        <v>3732</v>
      </c>
      <c r="F1382" s="3">
        <v>108.5</v>
      </c>
      <c r="G1382" s="3">
        <v>143.0394</v>
      </c>
      <c r="H1382" s="3">
        <v>129.14769999999999</v>
      </c>
      <c r="I1382" s="3">
        <v>82.64</v>
      </c>
      <c r="J1382" s="3">
        <v>1242.3499999999999</v>
      </c>
      <c r="K1382" s="1">
        <f t="shared" si="42"/>
        <v>141.94450000000001</v>
      </c>
      <c r="L1382" s="1">
        <f t="shared" si="43"/>
        <v>1772.95</v>
      </c>
      <c r="N1382" s="2">
        <v>41522</v>
      </c>
      <c r="O1382" s="3">
        <v>141.94450000000001</v>
      </c>
      <c r="Q1382" s="9">
        <v>41458</v>
      </c>
      <c r="R1382" s="8">
        <v>1798.79</v>
      </c>
    </row>
    <row r="1383" spans="1:18" x14ac:dyDescent="0.25">
      <c r="A1383" s="2">
        <v>41523</v>
      </c>
      <c r="B1383" s="3">
        <v>2139.9929999999999</v>
      </c>
      <c r="C1383" s="3">
        <v>10334.07</v>
      </c>
      <c r="D1383" s="3">
        <v>472.57</v>
      </c>
      <c r="E1383" s="3">
        <v>3723</v>
      </c>
      <c r="F1383" s="3">
        <v>110.23</v>
      </c>
      <c r="G1383" s="3">
        <v>143.107</v>
      </c>
      <c r="H1383" s="3">
        <v>129.21090000000001</v>
      </c>
      <c r="I1383" s="3">
        <v>82.15</v>
      </c>
      <c r="J1383" s="3">
        <v>1242.49</v>
      </c>
      <c r="K1383" s="1">
        <f t="shared" si="42"/>
        <v>141.96379999999999</v>
      </c>
      <c r="L1383" s="1">
        <f t="shared" si="43"/>
        <v>1777.13</v>
      </c>
      <c r="N1383" s="2">
        <v>41523</v>
      </c>
      <c r="O1383" s="3">
        <v>141.96379999999999</v>
      </c>
      <c r="Q1383" s="9">
        <v>41460</v>
      </c>
      <c r="R1383" s="8">
        <v>1780.68</v>
      </c>
    </row>
    <row r="1384" spans="1:18" x14ac:dyDescent="0.25">
      <c r="A1384" s="2">
        <v>41526</v>
      </c>
      <c r="B1384" s="3">
        <v>2212.5160000000001</v>
      </c>
      <c r="C1384" s="3">
        <v>10528.69</v>
      </c>
      <c r="D1384" s="3">
        <v>469.97</v>
      </c>
      <c r="E1384" s="3">
        <v>3752</v>
      </c>
      <c r="F1384" s="3">
        <v>108.54</v>
      </c>
      <c r="G1384" s="3">
        <v>143.03729999999999</v>
      </c>
      <c r="H1384" s="3">
        <v>129.2647</v>
      </c>
      <c r="I1384" s="3">
        <v>81.83</v>
      </c>
      <c r="J1384" s="3">
        <v>1242.8699999999999</v>
      </c>
      <c r="K1384" s="1">
        <f t="shared" si="42"/>
        <v>141.9477</v>
      </c>
      <c r="L1384" s="1">
        <f t="shared" si="43"/>
        <v>1782.45</v>
      </c>
      <c r="N1384" s="2">
        <v>41526</v>
      </c>
      <c r="O1384" s="3">
        <v>141.9477</v>
      </c>
      <c r="Q1384" s="9">
        <v>41463</v>
      </c>
      <c r="R1384" s="8">
        <v>1788.3</v>
      </c>
    </row>
    <row r="1385" spans="1:18" x14ac:dyDescent="0.25">
      <c r="A1385" s="2">
        <v>41527</v>
      </c>
      <c r="B1385" s="3">
        <v>2237.9839999999999</v>
      </c>
      <c r="C1385" s="3">
        <v>10697.44</v>
      </c>
      <c r="D1385" s="3">
        <v>470.53</v>
      </c>
      <c r="E1385" s="3">
        <v>3736</v>
      </c>
      <c r="F1385" s="3">
        <v>107.23</v>
      </c>
      <c r="G1385" s="3">
        <v>142.88560000000001</v>
      </c>
      <c r="H1385" s="3">
        <v>129.29150000000001</v>
      </c>
      <c r="I1385" s="3">
        <v>81.83</v>
      </c>
      <c r="J1385" s="3">
        <v>1243</v>
      </c>
      <c r="K1385" s="1">
        <f t="shared" si="42"/>
        <v>141.8382</v>
      </c>
      <c r="L1385" s="1">
        <f t="shared" si="43"/>
        <v>1777.5</v>
      </c>
      <c r="N1385" s="2">
        <v>41527</v>
      </c>
      <c r="O1385" s="3">
        <v>141.8382</v>
      </c>
      <c r="Q1385" s="9">
        <v>41464</v>
      </c>
      <c r="R1385" s="8">
        <v>1790.93</v>
      </c>
    </row>
    <row r="1386" spans="1:18" x14ac:dyDescent="0.25">
      <c r="A1386" s="2">
        <v>41528</v>
      </c>
      <c r="B1386" s="3">
        <v>2241.268</v>
      </c>
      <c r="C1386" s="3">
        <v>10636.71</v>
      </c>
      <c r="D1386" s="3">
        <v>471.63</v>
      </c>
      <c r="E1386" s="3">
        <v>3727</v>
      </c>
      <c r="F1386" s="3">
        <v>93.08</v>
      </c>
      <c r="G1386" s="3">
        <v>142.60429999999999</v>
      </c>
      <c r="H1386" s="3">
        <v>129.2252</v>
      </c>
      <c r="I1386" s="3">
        <v>81.510000000000005</v>
      </c>
      <c r="J1386" s="3">
        <v>1243.1400000000001</v>
      </c>
      <c r="K1386" s="1">
        <f t="shared" si="42"/>
        <v>141.71510000000001</v>
      </c>
      <c r="L1386" s="1">
        <f t="shared" si="43"/>
        <v>1781.22</v>
      </c>
      <c r="N1386" s="2">
        <v>41528</v>
      </c>
      <c r="O1386" s="3">
        <v>141.71510000000001</v>
      </c>
      <c r="Q1386" s="9">
        <v>41465</v>
      </c>
      <c r="R1386" s="8">
        <v>1786.73</v>
      </c>
    </row>
    <row r="1387" spans="1:18" x14ac:dyDescent="0.25">
      <c r="A1387" s="2">
        <v>41529</v>
      </c>
      <c r="B1387" s="3">
        <v>2255.605</v>
      </c>
      <c r="C1387" s="3">
        <v>10637.53</v>
      </c>
      <c r="D1387" s="3">
        <v>473.08</v>
      </c>
      <c r="E1387" s="3">
        <v>3713</v>
      </c>
      <c r="F1387" s="3">
        <v>93.74</v>
      </c>
      <c r="G1387" s="3">
        <v>142.58539999999999</v>
      </c>
      <c r="H1387" s="3">
        <v>129.20429999999999</v>
      </c>
      <c r="I1387" s="3">
        <v>81.510000000000005</v>
      </c>
      <c r="J1387" s="3">
        <v>1243.28</v>
      </c>
      <c r="K1387" s="1">
        <f t="shared" si="42"/>
        <v>141.76339999999999</v>
      </c>
      <c r="L1387" s="1">
        <f t="shared" si="43"/>
        <v>1782.13</v>
      </c>
      <c r="N1387" s="2">
        <v>41529</v>
      </c>
      <c r="O1387" s="3">
        <v>141.76339999999999</v>
      </c>
      <c r="Q1387" s="9">
        <v>41466</v>
      </c>
      <c r="R1387" s="8">
        <v>1796.2</v>
      </c>
    </row>
    <row r="1388" spans="1:18" x14ac:dyDescent="0.25">
      <c r="A1388" s="2">
        <v>41530</v>
      </c>
      <c r="B1388" s="3">
        <v>2236.2170000000001</v>
      </c>
      <c r="C1388" s="3">
        <v>10538.94</v>
      </c>
      <c r="D1388" s="3">
        <v>470.6</v>
      </c>
      <c r="E1388" s="3">
        <v>3657</v>
      </c>
      <c r="F1388" s="3">
        <v>93.6</v>
      </c>
      <c r="G1388" s="3">
        <v>142.39699999999999</v>
      </c>
      <c r="H1388" s="3">
        <v>129.1232</v>
      </c>
      <c r="I1388" s="3">
        <v>81.52</v>
      </c>
      <c r="J1388" s="3">
        <v>1243.42</v>
      </c>
      <c r="K1388" s="1">
        <f t="shared" si="42"/>
        <v>141.79490000000001</v>
      </c>
      <c r="L1388" s="1">
        <f t="shared" si="43"/>
        <v>1782.81</v>
      </c>
      <c r="N1388" s="2">
        <v>41530</v>
      </c>
      <c r="O1388" s="3">
        <v>141.79490000000001</v>
      </c>
      <c r="Q1388" s="9">
        <v>41467</v>
      </c>
      <c r="R1388" s="8">
        <v>1794.43</v>
      </c>
    </row>
    <row r="1389" spans="1:18" x14ac:dyDescent="0.25">
      <c r="A1389" s="2">
        <v>41533</v>
      </c>
      <c r="B1389" s="3">
        <v>2231.4009999999998</v>
      </c>
      <c r="C1389" s="3">
        <v>10706.63</v>
      </c>
      <c r="D1389" s="3">
        <v>470.47</v>
      </c>
      <c r="E1389" s="3">
        <v>3647</v>
      </c>
      <c r="F1389" s="3">
        <v>105.83</v>
      </c>
      <c r="G1389" s="3">
        <v>142.3339</v>
      </c>
      <c r="H1389" s="3">
        <v>129.09970000000001</v>
      </c>
      <c r="I1389" s="3">
        <v>81.27</v>
      </c>
      <c r="J1389" s="3">
        <v>1243.8</v>
      </c>
      <c r="K1389" s="1">
        <f t="shared" si="42"/>
        <v>141.8896</v>
      </c>
      <c r="L1389" s="1">
        <f t="shared" si="43"/>
        <v>1786.16</v>
      </c>
      <c r="N1389" s="2">
        <v>41533</v>
      </c>
      <c r="O1389" s="3">
        <v>141.8896</v>
      </c>
      <c r="Q1389" s="9">
        <v>41470</v>
      </c>
      <c r="R1389" s="8">
        <v>1799.16</v>
      </c>
    </row>
    <row r="1390" spans="1:18" x14ac:dyDescent="0.25">
      <c r="A1390" s="2">
        <v>41534</v>
      </c>
      <c r="B1390" s="3">
        <v>2185.56</v>
      </c>
      <c r="C1390" s="3">
        <v>10650.64</v>
      </c>
      <c r="D1390" s="3">
        <v>469.88</v>
      </c>
      <c r="E1390" s="3">
        <v>3647</v>
      </c>
      <c r="F1390" s="3">
        <v>104.75</v>
      </c>
      <c r="G1390" s="3">
        <v>142.3937</v>
      </c>
      <c r="H1390" s="3">
        <v>129.12440000000001</v>
      </c>
      <c r="I1390" s="3">
        <v>81.14</v>
      </c>
      <c r="J1390" s="3">
        <v>1243.95</v>
      </c>
      <c r="K1390" s="1">
        <f t="shared" si="42"/>
        <v>142.00200000000001</v>
      </c>
      <c r="L1390" s="1">
        <f t="shared" si="43"/>
        <v>1788.02</v>
      </c>
      <c r="N1390" s="2">
        <v>41534</v>
      </c>
      <c r="O1390" s="3">
        <v>142.00200000000001</v>
      </c>
      <c r="Q1390" s="9">
        <v>41471</v>
      </c>
      <c r="R1390" s="8">
        <v>1801.37</v>
      </c>
    </row>
    <row r="1391" spans="1:18" x14ac:dyDescent="0.25">
      <c r="A1391" s="2">
        <v>41535</v>
      </c>
      <c r="B1391" s="3">
        <v>2191.8510000000001</v>
      </c>
      <c r="C1391" s="3">
        <v>10588.01</v>
      </c>
      <c r="D1391" s="3">
        <v>468.79</v>
      </c>
      <c r="E1391" s="3">
        <v>3633</v>
      </c>
      <c r="F1391" s="3">
        <v>107.43</v>
      </c>
      <c r="G1391" s="3">
        <v>142.3252</v>
      </c>
      <c r="H1391" s="3">
        <v>129.16370000000001</v>
      </c>
      <c r="I1391" s="3">
        <v>80.23</v>
      </c>
      <c r="J1391" s="3">
        <v>1244.0899999999999</v>
      </c>
      <c r="K1391" s="1">
        <f t="shared" si="42"/>
        <v>141.99019999999999</v>
      </c>
      <c r="L1391" s="1">
        <f t="shared" si="43"/>
        <v>1801.31</v>
      </c>
      <c r="N1391" s="2">
        <v>41535</v>
      </c>
      <c r="O1391" s="3">
        <v>141.99019999999999</v>
      </c>
      <c r="Q1391" s="9">
        <v>41472</v>
      </c>
      <c r="R1391" s="8">
        <v>1804.88</v>
      </c>
    </row>
    <row r="1392" spans="1:18" x14ac:dyDescent="0.25">
      <c r="A1392" s="2">
        <v>41540</v>
      </c>
      <c r="B1392" s="3">
        <v>2221.0439999999999</v>
      </c>
      <c r="C1392" s="3">
        <v>10717.72</v>
      </c>
      <c r="D1392" s="3">
        <v>469.67</v>
      </c>
      <c r="E1392" s="3">
        <v>3655</v>
      </c>
      <c r="F1392" s="3">
        <v>103.38</v>
      </c>
      <c r="G1392" s="3">
        <v>142.6728</v>
      </c>
      <c r="H1392" s="3">
        <v>129.31569999999999</v>
      </c>
      <c r="I1392" s="3">
        <v>80.459999999999994</v>
      </c>
      <c r="J1392" s="3">
        <v>1244.76</v>
      </c>
      <c r="K1392" s="1">
        <f t="shared" si="42"/>
        <v>142.32130000000001</v>
      </c>
      <c r="L1392" s="1">
        <f t="shared" si="43"/>
        <v>1802.23</v>
      </c>
      <c r="N1392" s="2">
        <v>41540</v>
      </c>
      <c r="O1392" s="3">
        <v>142.32130000000001</v>
      </c>
      <c r="Q1392" s="9">
        <v>41473</v>
      </c>
      <c r="R1392" s="8">
        <v>1802.07</v>
      </c>
    </row>
    <row r="1393" spans="1:18" x14ac:dyDescent="0.25">
      <c r="A1393" s="2">
        <v>41541</v>
      </c>
      <c r="B1393" s="3">
        <v>2207.5309999999999</v>
      </c>
      <c r="C1393" s="3">
        <v>10599.15</v>
      </c>
      <c r="D1393" s="3">
        <v>469.45</v>
      </c>
      <c r="E1393" s="3">
        <v>3627</v>
      </c>
      <c r="F1393" s="3">
        <v>103.37</v>
      </c>
      <c r="G1393" s="3">
        <v>142.57329999999999</v>
      </c>
      <c r="H1393" s="3">
        <v>129.30160000000001</v>
      </c>
      <c r="I1393" s="3">
        <v>80.59</v>
      </c>
      <c r="J1393" s="3">
        <v>1244.9100000000001</v>
      </c>
      <c r="K1393" s="1">
        <f t="shared" si="42"/>
        <v>142.3443</v>
      </c>
      <c r="L1393" s="1">
        <f t="shared" si="43"/>
        <v>1807.71</v>
      </c>
      <c r="N1393" s="2">
        <v>41541</v>
      </c>
      <c r="O1393" s="3">
        <v>142.3443</v>
      </c>
      <c r="Q1393" s="9">
        <v>41474</v>
      </c>
      <c r="R1393" s="8">
        <v>1806.84</v>
      </c>
    </row>
    <row r="1394" spans="1:18" x14ac:dyDescent="0.25">
      <c r="A1394" s="2">
        <v>41542</v>
      </c>
      <c r="B1394" s="3">
        <v>2198.5149999999999</v>
      </c>
      <c r="C1394" s="3">
        <v>10598.18</v>
      </c>
      <c r="D1394" s="3">
        <v>468.89</v>
      </c>
      <c r="E1394" s="3">
        <v>3626</v>
      </c>
      <c r="F1394" s="3">
        <v>102.66</v>
      </c>
      <c r="G1394" s="3">
        <v>142.6765</v>
      </c>
      <c r="H1394" s="3">
        <v>129.3203</v>
      </c>
      <c r="I1394" s="3">
        <v>80.34</v>
      </c>
      <c r="J1394" s="3">
        <v>1245.05</v>
      </c>
      <c r="K1394" s="1">
        <f t="shared" si="42"/>
        <v>142.57329999999999</v>
      </c>
      <c r="L1394" s="1">
        <f t="shared" si="43"/>
        <v>1810.67</v>
      </c>
      <c r="N1394" s="2">
        <v>41542</v>
      </c>
      <c r="O1394" s="3">
        <v>142.57329999999999</v>
      </c>
      <c r="Q1394" s="9">
        <v>41477</v>
      </c>
      <c r="R1394" s="8">
        <v>1808.17</v>
      </c>
    </row>
    <row r="1395" spans="1:18" x14ac:dyDescent="0.25">
      <c r="A1395" s="2">
        <v>41543</v>
      </c>
      <c r="B1395" s="3">
        <v>2155.8090000000002</v>
      </c>
      <c r="C1395" s="3">
        <v>10541.03</v>
      </c>
      <c r="D1395" s="3">
        <v>470.57</v>
      </c>
      <c r="E1395" s="3">
        <v>3613</v>
      </c>
      <c r="F1395" s="3">
        <v>102.86</v>
      </c>
      <c r="G1395" s="3">
        <v>142.93029999999999</v>
      </c>
      <c r="H1395" s="3">
        <v>129.36330000000001</v>
      </c>
      <c r="I1395" s="3">
        <v>80.540000000000006</v>
      </c>
      <c r="J1395" s="3">
        <v>1245.2</v>
      </c>
      <c r="K1395" s="1">
        <f t="shared" si="42"/>
        <v>142.78530000000001</v>
      </c>
      <c r="L1395" s="1">
        <f t="shared" si="43"/>
        <v>1808.12</v>
      </c>
      <c r="N1395" s="2">
        <v>41543</v>
      </c>
      <c r="O1395" s="3">
        <v>142.78530000000001</v>
      </c>
      <c r="Q1395" s="9">
        <v>41478</v>
      </c>
      <c r="R1395" s="8">
        <v>1806.27</v>
      </c>
    </row>
    <row r="1396" spans="1:18" x14ac:dyDescent="0.25">
      <c r="A1396" s="2">
        <v>41544</v>
      </c>
      <c r="B1396" s="3">
        <v>2160.027</v>
      </c>
      <c r="C1396" s="3">
        <v>10494.36</v>
      </c>
      <c r="D1396" s="3">
        <v>470.61</v>
      </c>
      <c r="E1396" s="3">
        <v>3576</v>
      </c>
      <c r="F1396" s="3">
        <v>102.81</v>
      </c>
      <c r="G1396" s="3">
        <v>142.88030000000001</v>
      </c>
      <c r="H1396" s="3">
        <v>129.40719999999999</v>
      </c>
      <c r="I1396" s="3">
        <v>80.27</v>
      </c>
      <c r="J1396" s="3">
        <v>1245.3599999999999</v>
      </c>
      <c r="K1396" s="1">
        <f t="shared" si="42"/>
        <v>142.8321</v>
      </c>
      <c r="L1396" s="1">
        <f t="shared" si="43"/>
        <v>1809.9</v>
      </c>
      <c r="N1396" s="2">
        <v>41544</v>
      </c>
      <c r="O1396" s="3">
        <v>142.8321</v>
      </c>
      <c r="Q1396" s="9">
        <v>41479</v>
      </c>
      <c r="R1396" s="8">
        <v>1800.73</v>
      </c>
    </row>
    <row r="1397" spans="1:18" x14ac:dyDescent="0.25">
      <c r="A1397" s="2">
        <v>41547</v>
      </c>
      <c r="B1397" s="3">
        <v>2174.665</v>
      </c>
      <c r="C1397" s="3">
        <v>10316.120000000001</v>
      </c>
      <c r="D1397" s="3">
        <v>467.57</v>
      </c>
      <c r="E1397" s="3">
        <v>3587</v>
      </c>
      <c r="F1397" s="3">
        <v>102.29</v>
      </c>
      <c r="G1397" s="3">
        <v>142.917</v>
      </c>
      <c r="H1397" s="3">
        <v>129.4693</v>
      </c>
      <c r="I1397" s="3">
        <v>80.23</v>
      </c>
      <c r="J1397" s="3">
        <v>1245.81</v>
      </c>
      <c r="K1397" s="1">
        <f t="shared" si="42"/>
        <v>142.82499999999999</v>
      </c>
      <c r="L1397" s="1">
        <f t="shared" si="43"/>
        <v>1809.53</v>
      </c>
      <c r="N1397" s="2">
        <v>41547</v>
      </c>
      <c r="O1397" s="3">
        <v>142.82499999999999</v>
      </c>
      <c r="Q1397" s="9">
        <v>41480</v>
      </c>
      <c r="R1397" s="8">
        <v>1799.36</v>
      </c>
    </row>
    <row r="1398" spans="1:18" x14ac:dyDescent="0.25">
      <c r="A1398" s="2">
        <v>41555</v>
      </c>
      <c r="B1398" s="3">
        <v>2198.1990000000001</v>
      </c>
      <c r="C1398" s="3">
        <v>10534.94</v>
      </c>
      <c r="D1398" s="3">
        <v>464.57</v>
      </c>
      <c r="E1398" s="3">
        <v>3599</v>
      </c>
      <c r="F1398" s="3">
        <v>103.4</v>
      </c>
      <c r="G1398" s="3">
        <v>143.08529999999999</v>
      </c>
      <c r="H1398" s="3">
        <v>129.65860000000001</v>
      </c>
      <c r="I1398" s="3">
        <v>80.010000000000005</v>
      </c>
      <c r="J1398" s="3">
        <v>1247</v>
      </c>
      <c r="K1398" s="1">
        <f t="shared" si="42"/>
        <v>143.04900000000001</v>
      </c>
      <c r="L1398" s="1">
        <f t="shared" si="43"/>
        <v>1809.22</v>
      </c>
      <c r="N1398" s="2">
        <v>41555</v>
      </c>
      <c r="O1398" s="3">
        <v>143.04900000000001</v>
      </c>
      <c r="Q1398" s="9">
        <v>41481</v>
      </c>
      <c r="R1398" s="8">
        <v>1803.45</v>
      </c>
    </row>
    <row r="1399" spans="1:18" x14ac:dyDescent="0.25">
      <c r="A1399" s="2">
        <v>41556</v>
      </c>
      <c r="B1399" s="3">
        <v>2211.7689999999998</v>
      </c>
      <c r="C1399" s="3">
        <v>10505.51</v>
      </c>
      <c r="D1399" s="3">
        <v>464.38</v>
      </c>
      <c r="E1399" s="3">
        <v>3589</v>
      </c>
      <c r="F1399" s="3">
        <v>101.27</v>
      </c>
      <c r="G1399" s="3">
        <v>142.9605</v>
      </c>
      <c r="H1399" s="3">
        <v>129.68379999999999</v>
      </c>
      <c r="I1399" s="3">
        <v>80.37</v>
      </c>
      <c r="J1399" s="3">
        <v>1247.1500000000001</v>
      </c>
      <c r="K1399" s="1">
        <f t="shared" si="42"/>
        <v>143.0051</v>
      </c>
      <c r="L1399" s="1">
        <f t="shared" si="43"/>
        <v>1808.57</v>
      </c>
      <c r="N1399" s="2">
        <v>41556</v>
      </c>
      <c r="O1399" s="3">
        <v>143.0051</v>
      </c>
      <c r="Q1399" s="9">
        <v>41484</v>
      </c>
      <c r="R1399" s="8">
        <v>1801.78</v>
      </c>
    </row>
    <row r="1400" spans="1:18" x14ac:dyDescent="0.25">
      <c r="A1400" s="2">
        <v>41557</v>
      </c>
      <c r="B1400" s="3">
        <v>2190.9290000000001</v>
      </c>
      <c r="C1400" s="3">
        <v>10460.18</v>
      </c>
      <c r="D1400" s="3">
        <v>465.36</v>
      </c>
      <c r="E1400" s="3">
        <v>3597</v>
      </c>
      <c r="F1400" s="3">
        <v>102.84</v>
      </c>
      <c r="G1400" s="3">
        <v>143.06530000000001</v>
      </c>
      <c r="H1400" s="3">
        <v>129.69149999999999</v>
      </c>
      <c r="I1400" s="3">
        <v>80.48</v>
      </c>
      <c r="J1400" s="3">
        <v>1247.29</v>
      </c>
      <c r="K1400" s="1">
        <f t="shared" si="42"/>
        <v>143.05119999999999</v>
      </c>
      <c r="L1400" s="1">
        <f t="shared" si="43"/>
        <v>1807.75</v>
      </c>
      <c r="N1400" s="2">
        <v>41557</v>
      </c>
      <c r="O1400" s="3">
        <v>143.05119999999999</v>
      </c>
      <c r="Q1400" s="9">
        <v>41485</v>
      </c>
      <c r="R1400" s="8">
        <v>1800.64</v>
      </c>
    </row>
    <row r="1401" spans="1:18" x14ac:dyDescent="0.25">
      <c r="A1401" s="2">
        <v>41558</v>
      </c>
      <c r="B1401" s="3">
        <v>2228.1460000000002</v>
      </c>
      <c r="C1401" s="3">
        <v>10580.75</v>
      </c>
      <c r="D1401" s="3">
        <v>465.49</v>
      </c>
      <c r="E1401" s="3">
        <v>3601</v>
      </c>
      <c r="F1401" s="3">
        <v>101.77</v>
      </c>
      <c r="G1401" s="3">
        <v>143.06180000000001</v>
      </c>
      <c r="H1401" s="3">
        <v>129.72900000000001</v>
      </c>
      <c r="I1401" s="3">
        <v>80.42</v>
      </c>
      <c r="J1401" s="3">
        <v>1247.44</v>
      </c>
      <c r="K1401" s="1">
        <f t="shared" si="42"/>
        <v>143.053</v>
      </c>
      <c r="L1401" s="1">
        <f t="shared" si="43"/>
        <v>1808.78</v>
      </c>
      <c r="N1401" s="2">
        <v>41558</v>
      </c>
      <c r="O1401" s="3">
        <v>143.053</v>
      </c>
      <c r="Q1401" s="9">
        <v>41486</v>
      </c>
      <c r="R1401" s="8">
        <v>1801.77</v>
      </c>
    </row>
    <row r="1402" spans="1:18" x14ac:dyDescent="0.25">
      <c r="A1402" s="2">
        <v>41561</v>
      </c>
      <c r="B1402" s="3">
        <v>2237.7730000000001</v>
      </c>
      <c r="C1402" s="3">
        <v>10580.75</v>
      </c>
      <c r="D1402" s="3">
        <v>466.08</v>
      </c>
      <c r="E1402" s="3">
        <v>3625</v>
      </c>
      <c r="F1402" s="3">
        <v>102.26</v>
      </c>
      <c r="G1402" s="3">
        <v>142.86600000000001</v>
      </c>
      <c r="H1402" s="3">
        <v>129.8252</v>
      </c>
      <c r="I1402" s="3">
        <v>80.34</v>
      </c>
      <c r="J1402" s="3">
        <v>1247.8499999999999</v>
      </c>
      <c r="K1402" s="1">
        <f t="shared" si="42"/>
        <v>143.0078</v>
      </c>
      <c r="L1402" s="1">
        <f t="shared" si="43"/>
        <v>1808.78</v>
      </c>
      <c r="N1402" s="2">
        <v>41561</v>
      </c>
      <c r="O1402" s="3">
        <v>143.0078</v>
      </c>
      <c r="Q1402" s="9">
        <v>41487</v>
      </c>
      <c r="R1402" s="8">
        <v>1792.03</v>
      </c>
    </row>
    <row r="1403" spans="1:18" x14ac:dyDescent="0.25">
      <c r="A1403" s="2">
        <v>41562</v>
      </c>
      <c r="B1403" s="3">
        <v>2233.4119999999998</v>
      </c>
      <c r="C1403" s="3">
        <v>10671.17</v>
      </c>
      <c r="D1403" s="3">
        <v>466.35</v>
      </c>
      <c r="E1403" s="3">
        <v>3606</v>
      </c>
      <c r="F1403" s="3">
        <v>101.12</v>
      </c>
      <c r="G1403" s="3">
        <v>142.77160000000001</v>
      </c>
      <c r="H1403" s="3">
        <v>129.82470000000001</v>
      </c>
      <c r="I1403" s="3">
        <v>80.44</v>
      </c>
      <c r="J1403" s="3">
        <v>1248.04</v>
      </c>
      <c r="K1403" s="1">
        <f t="shared" si="42"/>
        <v>142.94759999999999</v>
      </c>
      <c r="L1403" s="1">
        <f t="shared" si="43"/>
        <v>1806.55</v>
      </c>
      <c r="N1403" s="2">
        <v>41562</v>
      </c>
      <c r="O1403" s="3">
        <v>142.94759999999999</v>
      </c>
      <c r="Q1403" s="9">
        <v>41488</v>
      </c>
      <c r="R1403" s="8">
        <v>1801.89</v>
      </c>
    </row>
    <row r="1404" spans="1:18" x14ac:dyDescent="0.25">
      <c r="A1404" s="2">
        <v>41563</v>
      </c>
      <c r="B1404" s="3">
        <v>2193.0740000000001</v>
      </c>
      <c r="C1404" s="3">
        <v>10629.78</v>
      </c>
      <c r="D1404" s="3">
        <v>466.66</v>
      </c>
      <c r="E1404" s="3">
        <v>3567</v>
      </c>
      <c r="F1404" s="3">
        <v>102.3</v>
      </c>
      <c r="G1404" s="3">
        <v>142.65020000000001</v>
      </c>
      <c r="H1404" s="3">
        <v>129.774</v>
      </c>
      <c r="I1404" s="3">
        <v>80.459999999999994</v>
      </c>
      <c r="J1404" s="3">
        <v>1248.19</v>
      </c>
      <c r="K1404" s="1">
        <f t="shared" si="42"/>
        <v>142.81970000000001</v>
      </c>
      <c r="L1404" s="1">
        <f t="shared" si="43"/>
        <v>1811.41</v>
      </c>
      <c r="N1404" s="2">
        <v>41563</v>
      </c>
      <c r="O1404" s="3">
        <v>142.81970000000001</v>
      </c>
      <c r="Q1404" s="9">
        <v>41491</v>
      </c>
      <c r="R1404" s="8">
        <v>1799.78</v>
      </c>
    </row>
    <row r="1405" spans="1:18" x14ac:dyDescent="0.25">
      <c r="A1405" s="2">
        <v>41564</v>
      </c>
      <c r="B1405" s="3">
        <v>2188.5419999999999</v>
      </c>
      <c r="C1405" s="3">
        <v>10568.71</v>
      </c>
      <c r="D1405" s="3">
        <v>459.38</v>
      </c>
      <c r="E1405" s="3">
        <v>3558</v>
      </c>
      <c r="F1405" s="3">
        <v>100.97</v>
      </c>
      <c r="G1405" s="3">
        <v>142.666</v>
      </c>
      <c r="H1405" s="3">
        <v>129.74760000000001</v>
      </c>
      <c r="I1405" s="3">
        <v>79.66</v>
      </c>
      <c r="J1405" s="3">
        <v>1248.3499999999999</v>
      </c>
      <c r="K1405" s="1">
        <f t="shared" si="42"/>
        <v>142.94569999999999</v>
      </c>
      <c r="L1405" s="1">
        <f t="shared" si="43"/>
        <v>1818.62</v>
      </c>
      <c r="N1405" s="2">
        <v>41564</v>
      </c>
      <c r="O1405" s="3">
        <v>142.94569999999999</v>
      </c>
      <c r="Q1405" s="9">
        <v>41492</v>
      </c>
      <c r="R1405" s="8">
        <v>1799.38</v>
      </c>
    </row>
    <row r="1406" spans="1:18" x14ac:dyDescent="0.25">
      <c r="A1406" s="2">
        <v>41565</v>
      </c>
      <c r="B1406" s="3">
        <v>2193.7800000000002</v>
      </c>
      <c r="C1406" s="3">
        <v>10644.04</v>
      </c>
      <c r="D1406" s="3">
        <v>459.55</v>
      </c>
      <c r="E1406" s="3">
        <v>3568</v>
      </c>
      <c r="F1406" s="3">
        <v>101.15</v>
      </c>
      <c r="G1406" s="3">
        <v>142.58359999999999</v>
      </c>
      <c r="H1406" s="3">
        <v>129.76499999999999</v>
      </c>
      <c r="I1406" s="3">
        <v>79.61</v>
      </c>
      <c r="J1406" s="3">
        <v>1248.5</v>
      </c>
      <c r="K1406" s="1">
        <f t="shared" si="42"/>
        <v>142.8321</v>
      </c>
      <c r="L1406" s="1">
        <f t="shared" si="43"/>
        <v>1818.79</v>
      </c>
      <c r="N1406" s="2">
        <v>41565</v>
      </c>
      <c r="O1406" s="3">
        <v>142.8321</v>
      </c>
      <c r="Q1406" s="9">
        <v>41493</v>
      </c>
      <c r="R1406" s="8">
        <v>1802.32</v>
      </c>
    </row>
    <row r="1407" spans="1:18" x14ac:dyDescent="0.25">
      <c r="A1407" s="2">
        <v>41568</v>
      </c>
      <c r="B1407" s="3">
        <v>2229.2370000000001</v>
      </c>
      <c r="C1407" s="3">
        <v>10668.2</v>
      </c>
      <c r="D1407" s="3">
        <v>457.72</v>
      </c>
      <c r="E1407" s="3">
        <v>3570</v>
      </c>
      <c r="F1407" s="3">
        <v>99.48</v>
      </c>
      <c r="G1407" s="3">
        <v>142.54560000000001</v>
      </c>
      <c r="H1407" s="3">
        <v>129.78989999999999</v>
      </c>
      <c r="I1407" s="3">
        <v>79.7</v>
      </c>
      <c r="J1407" s="3">
        <v>1248.92</v>
      </c>
      <c r="K1407" s="1">
        <f t="shared" si="42"/>
        <v>142.82490000000001</v>
      </c>
      <c r="L1407" s="1">
        <f t="shared" si="43"/>
        <v>1817.34</v>
      </c>
      <c r="N1407" s="2">
        <v>41568</v>
      </c>
      <c r="O1407" s="3">
        <v>142.82490000000001</v>
      </c>
      <c r="Q1407" s="9">
        <v>41494</v>
      </c>
      <c r="R1407" s="8">
        <v>1803.86</v>
      </c>
    </row>
    <row r="1408" spans="1:18" x14ac:dyDescent="0.25">
      <c r="A1408" s="2">
        <v>41569</v>
      </c>
      <c r="B1408" s="3">
        <v>2210.652</v>
      </c>
      <c r="C1408" s="3">
        <v>10653.43</v>
      </c>
      <c r="D1408" s="3">
        <v>457.94</v>
      </c>
      <c r="E1408" s="3">
        <v>3557</v>
      </c>
      <c r="F1408" s="3">
        <v>98.11</v>
      </c>
      <c r="G1408" s="3">
        <v>142.42959999999999</v>
      </c>
      <c r="H1408" s="3">
        <v>129.75569999999999</v>
      </c>
      <c r="I1408" s="3">
        <v>79.260000000000005</v>
      </c>
      <c r="J1408" s="3">
        <v>1249.06</v>
      </c>
      <c r="K1408" s="1">
        <f t="shared" si="42"/>
        <v>142.76820000000001</v>
      </c>
      <c r="L1408" s="1">
        <f t="shared" si="43"/>
        <v>1824.57</v>
      </c>
      <c r="N1408" s="2">
        <v>41569</v>
      </c>
      <c r="O1408" s="3">
        <v>142.76820000000001</v>
      </c>
      <c r="Q1408" s="9">
        <v>41495</v>
      </c>
      <c r="R1408" s="8">
        <v>1804.5</v>
      </c>
    </row>
    <row r="1409" spans="1:18" x14ac:dyDescent="0.25">
      <c r="A1409" s="2">
        <v>41570</v>
      </c>
      <c r="B1409" s="3">
        <v>2183.107</v>
      </c>
      <c r="C1409" s="3">
        <v>10457.32</v>
      </c>
      <c r="D1409" s="3">
        <v>458.16</v>
      </c>
      <c r="E1409" s="3">
        <v>3537</v>
      </c>
      <c r="F1409" s="3">
        <v>97.25</v>
      </c>
      <c r="G1409" s="3">
        <v>142.37</v>
      </c>
      <c r="H1409" s="3">
        <v>129.66120000000001</v>
      </c>
      <c r="I1409" s="3">
        <v>79.28</v>
      </c>
      <c r="J1409" s="3">
        <v>1249.2</v>
      </c>
      <c r="K1409" s="1">
        <f t="shared" si="42"/>
        <v>142.78739999999999</v>
      </c>
      <c r="L1409" s="1">
        <f t="shared" si="43"/>
        <v>1826.54</v>
      </c>
      <c r="N1409" s="2">
        <v>41570</v>
      </c>
      <c r="O1409" s="3">
        <v>142.78739999999999</v>
      </c>
      <c r="Q1409" s="9">
        <v>41498</v>
      </c>
      <c r="R1409" s="8">
        <v>1802.93</v>
      </c>
    </row>
    <row r="1410" spans="1:18" x14ac:dyDescent="0.25">
      <c r="A1410" s="2">
        <v>41571</v>
      </c>
      <c r="B1410" s="3">
        <v>2164.3220000000001</v>
      </c>
      <c r="C1410" s="3">
        <v>10322.120000000001</v>
      </c>
      <c r="D1410" s="3">
        <v>457.83</v>
      </c>
      <c r="E1410" s="3">
        <v>3519</v>
      </c>
      <c r="F1410" s="3">
        <v>97.23</v>
      </c>
      <c r="G1410" s="3">
        <v>142.13120000000001</v>
      </c>
      <c r="H1410" s="3">
        <v>129.4282</v>
      </c>
      <c r="I1410" s="3">
        <v>79.19</v>
      </c>
      <c r="J1410" s="3">
        <v>1249.33</v>
      </c>
      <c r="K1410" s="1">
        <f t="shared" ref="K1410:K1473" si="44">VLOOKUP(A1410,N:O,2,0)</f>
        <v>142.5746</v>
      </c>
      <c r="L1410" s="1">
        <f t="shared" si="43"/>
        <v>1824.07</v>
      </c>
      <c r="N1410" s="2">
        <v>41571</v>
      </c>
      <c r="O1410" s="3">
        <v>142.5746</v>
      </c>
      <c r="Q1410" s="9">
        <v>41499</v>
      </c>
      <c r="R1410" s="8">
        <v>1794.54</v>
      </c>
    </row>
    <row r="1411" spans="1:18" x14ac:dyDescent="0.25">
      <c r="A1411" s="2">
        <v>41572</v>
      </c>
      <c r="B1411" s="3">
        <v>2132.9549999999999</v>
      </c>
      <c r="C1411" s="3">
        <v>10177.82</v>
      </c>
      <c r="D1411" s="3">
        <v>457.44</v>
      </c>
      <c r="E1411" s="3">
        <v>3486</v>
      </c>
      <c r="F1411" s="3">
        <v>97.9</v>
      </c>
      <c r="G1411" s="3">
        <v>142.02889999999999</v>
      </c>
      <c r="H1411" s="3">
        <v>129.2398</v>
      </c>
      <c r="I1411" s="3">
        <v>79.209999999999994</v>
      </c>
      <c r="J1411" s="3">
        <v>1249.48</v>
      </c>
      <c r="K1411" s="1">
        <f t="shared" si="44"/>
        <v>142.40809999999999</v>
      </c>
      <c r="L1411" s="1">
        <f t="shared" ref="L1411:L1474" si="45">VLOOKUP(A1411,Q:R,2,1)</f>
        <v>1825.69</v>
      </c>
      <c r="N1411" s="2">
        <v>41572</v>
      </c>
      <c r="O1411" s="3">
        <v>142.40809999999999</v>
      </c>
      <c r="Q1411" s="9">
        <v>41500</v>
      </c>
      <c r="R1411" s="8">
        <v>1794.97</v>
      </c>
    </row>
    <row r="1412" spans="1:18" x14ac:dyDescent="0.25">
      <c r="A1412" s="2">
        <v>41575</v>
      </c>
      <c r="B1412" s="3">
        <v>2133.8690000000001</v>
      </c>
      <c r="C1412" s="3">
        <v>10258.42</v>
      </c>
      <c r="D1412" s="3">
        <v>457.24</v>
      </c>
      <c r="E1412" s="3">
        <v>3485</v>
      </c>
      <c r="F1412" s="3">
        <v>98.54</v>
      </c>
      <c r="G1412" s="3">
        <v>142.05359999999999</v>
      </c>
      <c r="H1412" s="3">
        <v>129.21629999999999</v>
      </c>
      <c r="I1412" s="3">
        <v>79.33</v>
      </c>
      <c r="J1412" s="3">
        <v>1249.92</v>
      </c>
      <c r="K1412" s="1">
        <f t="shared" si="44"/>
        <v>142.40539999999999</v>
      </c>
      <c r="L1412" s="1">
        <f t="shared" si="45"/>
        <v>1825.58</v>
      </c>
      <c r="N1412" s="2">
        <v>41575</v>
      </c>
      <c r="O1412" s="3">
        <v>142.40539999999999</v>
      </c>
      <c r="Q1412" s="9">
        <v>41501</v>
      </c>
      <c r="R1412" s="8">
        <v>1790.29</v>
      </c>
    </row>
    <row r="1413" spans="1:18" x14ac:dyDescent="0.25">
      <c r="A1413" s="2">
        <v>41576</v>
      </c>
      <c r="B1413" s="3">
        <v>2128.864</v>
      </c>
      <c r="C1413" s="3">
        <v>10390.56</v>
      </c>
      <c r="D1413" s="3">
        <v>457.48</v>
      </c>
      <c r="E1413" s="3">
        <v>3494</v>
      </c>
      <c r="F1413" s="3">
        <v>97.73</v>
      </c>
      <c r="G1413" s="3">
        <v>141.88650000000001</v>
      </c>
      <c r="H1413" s="3">
        <v>129.16220000000001</v>
      </c>
      <c r="I1413" s="3">
        <v>79.62</v>
      </c>
      <c r="J1413" s="3">
        <v>1250.08</v>
      </c>
      <c r="K1413" s="1">
        <f t="shared" si="44"/>
        <v>142.2663</v>
      </c>
      <c r="L1413" s="1">
        <f t="shared" si="45"/>
        <v>1825.65</v>
      </c>
      <c r="N1413" s="2">
        <v>41576</v>
      </c>
      <c r="O1413" s="3">
        <v>142.2663</v>
      </c>
      <c r="Q1413" s="9">
        <v>41502</v>
      </c>
      <c r="R1413" s="8">
        <v>1783.98</v>
      </c>
    </row>
    <row r="1414" spans="1:18" x14ac:dyDescent="0.25">
      <c r="A1414" s="2">
        <v>41577</v>
      </c>
      <c r="B1414" s="3">
        <v>2160.4630000000002</v>
      </c>
      <c r="C1414" s="3">
        <v>10640.89</v>
      </c>
      <c r="D1414" s="3">
        <v>458.5</v>
      </c>
      <c r="E1414" s="3">
        <v>3521</v>
      </c>
      <c r="F1414" s="3">
        <v>97.35</v>
      </c>
      <c r="G1414" s="3">
        <v>141.81039999999999</v>
      </c>
      <c r="H1414" s="3">
        <v>129.0436</v>
      </c>
      <c r="I1414" s="3">
        <v>79.7</v>
      </c>
      <c r="J1414" s="3">
        <v>1250.24</v>
      </c>
      <c r="K1414" s="1">
        <f t="shared" si="44"/>
        <v>142.19489999999999</v>
      </c>
      <c r="L1414" s="1">
        <f t="shared" si="45"/>
        <v>1824.77</v>
      </c>
      <c r="N1414" s="2">
        <v>41577</v>
      </c>
      <c r="O1414" s="3">
        <v>142.19489999999999</v>
      </c>
      <c r="Q1414" s="9">
        <v>41505</v>
      </c>
      <c r="R1414" s="8">
        <v>1779.08</v>
      </c>
    </row>
    <row r="1415" spans="1:18" x14ac:dyDescent="0.25">
      <c r="A1415" s="2">
        <v>41578</v>
      </c>
      <c r="B1415" s="3">
        <v>2141.614</v>
      </c>
      <c r="C1415" s="3">
        <v>10627.02</v>
      </c>
      <c r="D1415" s="3">
        <v>457.26</v>
      </c>
      <c r="E1415" s="3">
        <v>3636</v>
      </c>
      <c r="F1415" s="3">
        <v>96.24</v>
      </c>
      <c r="G1415" s="3">
        <v>142.0324</v>
      </c>
      <c r="H1415" s="3">
        <v>128.99959999999999</v>
      </c>
      <c r="I1415" s="3">
        <v>80.23</v>
      </c>
      <c r="J1415" s="3">
        <v>1250.4100000000001</v>
      </c>
      <c r="K1415" s="1">
        <f t="shared" si="44"/>
        <v>142.2518</v>
      </c>
      <c r="L1415" s="1">
        <f t="shared" si="45"/>
        <v>1824.16</v>
      </c>
      <c r="N1415" s="2">
        <v>41578</v>
      </c>
      <c r="O1415" s="3">
        <v>142.2518</v>
      </c>
      <c r="Q1415" s="9">
        <v>41506</v>
      </c>
      <c r="R1415" s="8">
        <v>1784.24</v>
      </c>
    </row>
    <row r="1416" spans="1:18" x14ac:dyDescent="0.25">
      <c r="A1416" s="2">
        <v>41579</v>
      </c>
      <c r="B1416" s="3">
        <v>2149.5619999999999</v>
      </c>
      <c r="C1416" s="3">
        <v>10678.69</v>
      </c>
      <c r="D1416" s="3">
        <v>457.13</v>
      </c>
      <c r="E1416" s="3">
        <v>3671</v>
      </c>
      <c r="F1416" s="3">
        <v>94.6</v>
      </c>
      <c r="G1416" s="3">
        <v>142.25620000000001</v>
      </c>
      <c r="H1416" s="3">
        <v>129.08969999999999</v>
      </c>
      <c r="I1416" s="3">
        <v>80.72</v>
      </c>
      <c r="J1416" s="3">
        <v>1250.57</v>
      </c>
      <c r="K1416" s="1">
        <f t="shared" si="44"/>
        <v>142.42949999999999</v>
      </c>
      <c r="L1416" s="1">
        <f t="shared" si="45"/>
        <v>1818.96</v>
      </c>
      <c r="N1416" s="2">
        <v>41579</v>
      </c>
      <c r="O1416" s="3">
        <v>142.42949999999999</v>
      </c>
      <c r="Q1416" s="9">
        <v>41507</v>
      </c>
      <c r="R1416" s="8">
        <v>1780.73</v>
      </c>
    </row>
    <row r="1417" spans="1:18" x14ac:dyDescent="0.25">
      <c r="A1417" s="2">
        <v>41582</v>
      </c>
      <c r="B1417" s="3">
        <v>2149.634</v>
      </c>
      <c r="C1417" s="3">
        <v>10686.06</v>
      </c>
      <c r="D1417" s="3">
        <v>456.72</v>
      </c>
      <c r="E1417" s="3">
        <v>3677</v>
      </c>
      <c r="F1417" s="3">
        <v>94.6</v>
      </c>
      <c r="G1417" s="3">
        <v>142.21250000000001</v>
      </c>
      <c r="H1417" s="3">
        <v>129.14009999999999</v>
      </c>
      <c r="I1417" s="3">
        <v>80.569999999999993</v>
      </c>
      <c r="J1417" s="3">
        <v>1251.01</v>
      </c>
      <c r="K1417" s="1">
        <f t="shared" si="44"/>
        <v>142.42150000000001</v>
      </c>
      <c r="L1417" s="1">
        <f t="shared" si="45"/>
        <v>1820.75</v>
      </c>
      <c r="N1417" s="2">
        <v>41582</v>
      </c>
      <c r="O1417" s="3">
        <v>142.42150000000001</v>
      </c>
      <c r="Q1417" s="9">
        <v>41508</v>
      </c>
      <c r="R1417" s="8">
        <v>1777.53</v>
      </c>
    </row>
    <row r="1418" spans="1:18" x14ac:dyDescent="0.25">
      <c r="A1418" s="2">
        <v>41583</v>
      </c>
      <c r="B1418" s="3">
        <v>2157.2399999999998</v>
      </c>
      <c r="C1418" s="3">
        <v>10637.15</v>
      </c>
      <c r="D1418" s="3">
        <v>455.05</v>
      </c>
      <c r="E1418" s="3">
        <v>3669</v>
      </c>
      <c r="F1418" s="3">
        <v>93.72</v>
      </c>
      <c r="G1418" s="3">
        <v>142.00659999999999</v>
      </c>
      <c r="H1418" s="3">
        <v>129.12289999999999</v>
      </c>
      <c r="I1418" s="3">
        <v>80.7</v>
      </c>
      <c r="J1418" s="3">
        <v>1251.17</v>
      </c>
      <c r="K1418" s="1">
        <f t="shared" si="44"/>
        <v>142.28469999999999</v>
      </c>
      <c r="L1418" s="1">
        <f t="shared" si="45"/>
        <v>1815.73</v>
      </c>
      <c r="N1418" s="2">
        <v>41583</v>
      </c>
      <c r="O1418" s="3">
        <v>142.28469999999999</v>
      </c>
      <c r="Q1418" s="9">
        <v>41509</v>
      </c>
      <c r="R1418" s="8">
        <v>1784.68</v>
      </c>
    </row>
    <row r="1419" spans="1:18" x14ac:dyDescent="0.25">
      <c r="A1419" s="2">
        <v>41584</v>
      </c>
      <c r="B1419" s="3">
        <v>2139.607</v>
      </c>
      <c r="C1419" s="3">
        <v>10561.57</v>
      </c>
      <c r="D1419" s="3">
        <v>455.2</v>
      </c>
      <c r="E1419" s="3">
        <v>3642</v>
      </c>
      <c r="F1419" s="3">
        <v>94.9</v>
      </c>
      <c r="G1419" s="3">
        <v>141.79480000000001</v>
      </c>
      <c r="H1419" s="3">
        <v>129.03989999999999</v>
      </c>
      <c r="I1419" s="3">
        <v>80.510000000000005</v>
      </c>
      <c r="J1419" s="3">
        <v>1251.31</v>
      </c>
      <c r="K1419" s="1">
        <f t="shared" si="44"/>
        <v>141.81909999999999</v>
      </c>
      <c r="L1419" s="1">
        <f t="shared" si="45"/>
        <v>1817.45</v>
      </c>
      <c r="N1419" s="2">
        <v>41584</v>
      </c>
      <c r="O1419" s="3">
        <v>141.81909999999999</v>
      </c>
      <c r="Q1419" s="9">
        <v>41512</v>
      </c>
      <c r="R1419" s="8">
        <v>1787.58</v>
      </c>
    </row>
    <row r="1420" spans="1:18" x14ac:dyDescent="0.25">
      <c r="A1420" s="2">
        <v>41585</v>
      </c>
      <c r="B1420" s="3">
        <v>2129.4</v>
      </c>
      <c r="C1420" s="3">
        <v>10474.33</v>
      </c>
      <c r="D1420" s="3">
        <v>455.8</v>
      </c>
      <c r="E1420" s="3">
        <v>3679</v>
      </c>
      <c r="F1420" s="3">
        <v>94.35</v>
      </c>
      <c r="G1420" s="3">
        <v>141.32570000000001</v>
      </c>
      <c r="H1420" s="3">
        <v>129.0069</v>
      </c>
      <c r="I1420" s="3">
        <v>80.83</v>
      </c>
      <c r="J1420" s="3">
        <v>1251.46</v>
      </c>
      <c r="K1420" s="1">
        <f t="shared" si="44"/>
        <v>141.67939999999999</v>
      </c>
      <c r="L1420" s="1">
        <f t="shared" si="45"/>
        <v>1819.85</v>
      </c>
      <c r="N1420" s="2">
        <v>41585</v>
      </c>
      <c r="O1420" s="3">
        <v>141.67939999999999</v>
      </c>
      <c r="Q1420" s="9">
        <v>41513</v>
      </c>
      <c r="R1420" s="8">
        <v>1793.76</v>
      </c>
    </row>
    <row r="1421" spans="1:18" x14ac:dyDescent="0.25">
      <c r="A1421" s="2">
        <v>41586</v>
      </c>
      <c r="B1421" s="3">
        <v>2106.127</v>
      </c>
      <c r="C1421" s="3">
        <v>10390.73</v>
      </c>
      <c r="D1421" s="3">
        <v>458.19</v>
      </c>
      <c r="E1421" s="3">
        <v>3661</v>
      </c>
      <c r="F1421" s="3">
        <v>94.6</v>
      </c>
      <c r="G1421" s="3">
        <v>141.14150000000001</v>
      </c>
      <c r="H1421" s="3">
        <v>128.90450000000001</v>
      </c>
      <c r="I1421" s="3">
        <v>81.22</v>
      </c>
      <c r="J1421" s="3">
        <v>1251.6099999999999</v>
      </c>
      <c r="K1421" s="1">
        <f t="shared" si="44"/>
        <v>141.40629999999999</v>
      </c>
      <c r="L1421" s="1">
        <f t="shared" si="45"/>
        <v>1809.57</v>
      </c>
      <c r="N1421" s="2">
        <v>41586</v>
      </c>
      <c r="O1421" s="3">
        <v>141.40629999999999</v>
      </c>
      <c r="Q1421" s="9">
        <v>41514</v>
      </c>
      <c r="R1421" s="8">
        <v>1788.67</v>
      </c>
    </row>
    <row r="1422" spans="1:18" x14ac:dyDescent="0.25">
      <c r="A1422" s="2">
        <v>41589</v>
      </c>
      <c r="B1422" s="3">
        <v>2109.471</v>
      </c>
      <c r="C1422" s="3">
        <v>10582.9</v>
      </c>
      <c r="D1422" s="3">
        <v>457.5</v>
      </c>
      <c r="E1422" s="3">
        <v>3668</v>
      </c>
      <c r="F1422" s="3">
        <v>95.02</v>
      </c>
      <c r="G1422" s="3">
        <v>140.3639</v>
      </c>
      <c r="H1422" s="3">
        <v>128.667</v>
      </c>
      <c r="I1422" s="3">
        <v>81.09</v>
      </c>
      <c r="J1422" s="3">
        <v>1252</v>
      </c>
      <c r="K1422" s="1">
        <f t="shared" si="44"/>
        <v>140.76490000000001</v>
      </c>
      <c r="L1422" s="1">
        <f t="shared" si="45"/>
        <v>1809.57</v>
      </c>
      <c r="N1422" s="2">
        <v>41589</v>
      </c>
      <c r="O1422" s="3">
        <v>140.76490000000001</v>
      </c>
      <c r="Q1422" s="9">
        <v>41515</v>
      </c>
      <c r="R1422" s="8">
        <v>1792.01</v>
      </c>
    </row>
    <row r="1423" spans="1:18" x14ac:dyDescent="0.25">
      <c r="A1423" s="2">
        <v>41590</v>
      </c>
      <c r="B1423" s="3">
        <v>2126.7719999999999</v>
      </c>
      <c r="C1423" s="3">
        <v>10561.61</v>
      </c>
      <c r="D1423" s="3">
        <v>457.05</v>
      </c>
      <c r="E1423" s="3">
        <v>3670</v>
      </c>
      <c r="F1423" s="3">
        <v>93.01</v>
      </c>
      <c r="G1423" s="3">
        <v>140.4171</v>
      </c>
      <c r="H1423" s="3">
        <v>128.56360000000001</v>
      </c>
      <c r="I1423" s="3">
        <v>81.150000000000006</v>
      </c>
      <c r="J1423" s="3">
        <v>1252.19</v>
      </c>
      <c r="K1423" s="1">
        <f t="shared" si="44"/>
        <v>140.8826</v>
      </c>
      <c r="L1423" s="1">
        <f t="shared" si="45"/>
        <v>1808.25</v>
      </c>
      <c r="N1423" s="2">
        <v>41590</v>
      </c>
      <c r="O1423" s="3">
        <v>140.8826</v>
      </c>
      <c r="Q1423" s="9">
        <v>41516</v>
      </c>
      <c r="R1423" s="8">
        <v>1792.56</v>
      </c>
    </row>
    <row r="1424" spans="1:18" x14ac:dyDescent="0.25">
      <c r="A1424" s="2">
        <v>41591</v>
      </c>
      <c r="B1424" s="3">
        <v>2087.9409999999998</v>
      </c>
      <c r="C1424" s="3">
        <v>10276.61</v>
      </c>
      <c r="D1424" s="3">
        <v>457.17</v>
      </c>
      <c r="E1424" s="3">
        <v>3647</v>
      </c>
      <c r="F1424" s="3">
        <v>94.04</v>
      </c>
      <c r="G1424" s="3">
        <v>140.00800000000001</v>
      </c>
      <c r="H1424" s="3">
        <v>128.37110000000001</v>
      </c>
      <c r="I1424" s="3">
        <v>80.78</v>
      </c>
      <c r="J1424" s="3">
        <v>1252.33</v>
      </c>
      <c r="K1424" s="1">
        <f t="shared" si="44"/>
        <v>140.63740000000001</v>
      </c>
      <c r="L1424" s="1">
        <f t="shared" si="45"/>
        <v>1811.95</v>
      </c>
      <c r="N1424" s="2">
        <v>41591</v>
      </c>
      <c r="O1424" s="3">
        <v>140.63740000000001</v>
      </c>
      <c r="Q1424" s="9">
        <v>41520</v>
      </c>
      <c r="R1424" s="8">
        <v>1785.39</v>
      </c>
    </row>
    <row r="1425" spans="1:18" x14ac:dyDescent="0.25">
      <c r="A1425" s="2">
        <v>41592</v>
      </c>
      <c r="B1425" s="3">
        <v>2100.5059999999999</v>
      </c>
      <c r="C1425" s="3">
        <v>10391.129999999999</v>
      </c>
      <c r="D1425" s="3">
        <v>456.8</v>
      </c>
      <c r="E1425" s="3">
        <v>3620</v>
      </c>
      <c r="F1425" s="3">
        <v>94.51</v>
      </c>
      <c r="G1425" s="3">
        <v>139.78980000000001</v>
      </c>
      <c r="H1425" s="3">
        <v>128.14080000000001</v>
      </c>
      <c r="I1425" s="3">
        <v>80.989999999999995</v>
      </c>
      <c r="J1425" s="3">
        <v>1252.47</v>
      </c>
      <c r="K1425" s="1">
        <f t="shared" si="44"/>
        <v>140.71270000000001</v>
      </c>
      <c r="L1425" s="1">
        <f t="shared" si="45"/>
        <v>1816.37</v>
      </c>
      <c r="N1425" s="2">
        <v>41592</v>
      </c>
      <c r="O1425" s="3">
        <v>140.71270000000001</v>
      </c>
      <c r="Q1425" s="9">
        <v>41521</v>
      </c>
      <c r="R1425" s="8">
        <v>1781.3</v>
      </c>
    </row>
    <row r="1426" spans="1:18" x14ac:dyDescent="0.25">
      <c r="A1426" s="2">
        <v>41593</v>
      </c>
      <c r="B1426" s="3">
        <v>2135.8270000000002</v>
      </c>
      <c r="C1426" s="3">
        <v>10702.7</v>
      </c>
      <c r="D1426" s="3">
        <v>458.63</v>
      </c>
      <c r="E1426" s="3">
        <v>3591</v>
      </c>
      <c r="F1426" s="3">
        <v>94.35</v>
      </c>
      <c r="G1426" s="3">
        <v>139.12860000000001</v>
      </c>
      <c r="H1426" s="3">
        <v>127.87050000000001</v>
      </c>
      <c r="I1426" s="3">
        <v>80.81</v>
      </c>
      <c r="J1426" s="3">
        <v>1252.6199999999999</v>
      </c>
      <c r="K1426" s="1">
        <f t="shared" si="44"/>
        <v>140.33029999999999</v>
      </c>
      <c r="L1426" s="1">
        <f t="shared" si="45"/>
        <v>1817.19</v>
      </c>
      <c r="N1426" s="2">
        <v>41593</v>
      </c>
      <c r="O1426" s="3">
        <v>140.33029999999999</v>
      </c>
      <c r="Q1426" s="9">
        <v>41522</v>
      </c>
      <c r="R1426" s="8">
        <v>1772.95</v>
      </c>
    </row>
    <row r="1427" spans="1:18" x14ac:dyDescent="0.25">
      <c r="A1427" s="2">
        <v>41596</v>
      </c>
      <c r="B1427" s="3">
        <v>2197.2190000000001</v>
      </c>
      <c r="C1427" s="3">
        <v>11307.33</v>
      </c>
      <c r="D1427" s="3">
        <v>457.44</v>
      </c>
      <c r="E1427" s="3">
        <v>3592</v>
      </c>
      <c r="F1427" s="3">
        <v>93.64</v>
      </c>
      <c r="G1427" s="3">
        <v>138.7833</v>
      </c>
      <c r="H1427" s="3">
        <v>127.7971</v>
      </c>
      <c r="I1427" s="3">
        <v>80.73</v>
      </c>
      <c r="J1427" s="3">
        <v>1253.05</v>
      </c>
      <c r="K1427" s="1">
        <f t="shared" si="44"/>
        <v>140.2646</v>
      </c>
      <c r="L1427" s="1">
        <f t="shared" si="45"/>
        <v>1820.97</v>
      </c>
      <c r="N1427" s="2">
        <v>41596</v>
      </c>
      <c r="O1427" s="3">
        <v>140.2646</v>
      </c>
      <c r="Q1427" s="9">
        <v>41523</v>
      </c>
      <c r="R1427" s="8">
        <v>1777.13</v>
      </c>
    </row>
    <row r="1428" spans="1:18" x14ac:dyDescent="0.25">
      <c r="A1428" s="2">
        <v>41597</v>
      </c>
      <c r="B1428" s="3">
        <v>2193.125</v>
      </c>
      <c r="C1428" s="3">
        <v>11365.45</v>
      </c>
      <c r="D1428" s="3">
        <v>457.98</v>
      </c>
      <c r="E1428" s="3">
        <v>3624</v>
      </c>
      <c r="F1428" s="3">
        <v>93.87</v>
      </c>
      <c r="G1428" s="3">
        <v>138.53530000000001</v>
      </c>
      <c r="H1428" s="3">
        <v>127.56910000000001</v>
      </c>
      <c r="I1428" s="3">
        <v>80.66</v>
      </c>
      <c r="J1428" s="3">
        <v>1253.19</v>
      </c>
      <c r="K1428" s="1">
        <f t="shared" si="44"/>
        <v>140.2723</v>
      </c>
      <c r="L1428" s="1">
        <f t="shared" si="45"/>
        <v>1817.99</v>
      </c>
      <c r="N1428" s="2">
        <v>41597</v>
      </c>
      <c r="O1428" s="3">
        <v>140.2723</v>
      </c>
      <c r="Q1428" s="9">
        <v>41526</v>
      </c>
      <c r="R1428" s="8">
        <v>1782.45</v>
      </c>
    </row>
    <row r="1429" spans="1:18" x14ac:dyDescent="0.25">
      <c r="A1429" s="2">
        <v>41598</v>
      </c>
      <c r="B1429" s="3">
        <v>2206.6129999999998</v>
      </c>
      <c r="C1429" s="3">
        <v>11437.44</v>
      </c>
      <c r="D1429" s="3">
        <v>459.12</v>
      </c>
      <c r="E1429" s="3">
        <v>3646</v>
      </c>
      <c r="F1429" s="3">
        <v>93.6</v>
      </c>
      <c r="G1429" s="3">
        <v>138.26990000000001</v>
      </c>
      <c r="H1429" s="3">
        <v>127.30929999999999</v>
      </c>
      <c r="I1429" s="3">
        <v>81</v>
      </c>
      <c r="J1429" s="3">
        <v>1253.32</v>
      </c>
      <c r="K1429" s="1">
        <f t="shared" si="44"/>
        <v>140.10249999999999</v>
      </c>
      <c r="L1429" s="1">
        <f t="shared" si="45"/>
        <v>1813.2</v>
      </c>
      <c r="N1429" s="2">
        <v>41598</v>
      </c>
      <c r="O1429" s="3">
        <v>140.10249999999999</v>
      </c>
      <c r="Q1429" s="9">
        <v>41527</v>
      </c>
      <c r="R1429" s="8">
        <v>1777.5</v>
      </c>
    </row>
    <row r="1430" spans="1:18" x14ac:dyDescent="0.25">
      <c r="A1430" s="2">
        <v>41599</v>
      </c>
      <c r="B1430" s="3">
        <v>2205.7660000000001</v>
      </c>
      <c r="C1430" s="3">
        <v>11333.14</v>
      </c>
      <c r="D1430" s="3">
        <v>459.72</v>
      </c>
      <c r="E1430" s="3">
        <v>3612</v>
      </c>
      <c r="F1430" s="3">
        <v>95.23</v>
      </c>
      <c r="G1430" s="3">
        <v>138.4341</v>
      </c>
      <c r="H1430" s="3">
        <v>127.2586</v>
      </c>
      <c r="I1430" s="3">
        <v>80.98</v>
      </c>
      <c r="J1430" s="3">
        <v>1253.47</v>
      </c>
      <c r="K1430" s="1">
        <f t="shared" si="44"/>
        <v>140.24809999999999</v>
      </c>
      <c r="L1430" s="1">
        <f t="shared" si="45"/>
        <v>1814.16</v>
      </c>
      <c r="N1430" s="2">
        <v>41599</v>
      </c>
      <c r="O1430" s="3">
        <v>140.24809999999999</v>
      </c>
      <c r="Q1430" s="9">
        <v>41528</v>
      </c>
      <c r="R1430" s="8">
        <v>1781.22</v>
      </c>
    </row>
    <row r="1431" spans="1:18" x14ac:dyDescent="0.25">
      <c r="A1431" s="2">
        <v>41600</v>
      </c>
      <c r="B1431" s="3">
        <v>2196.3780000000002</v>
      </c>
      <c r="C1431" s="3">
        <v>11448.74</v>
      </c>
      <c r="D1431" s="3">
        <v>460.36</v>
      </c>
      <c r="E1431" s="3">
        <v>3614</v>
      </c>
      <c r="F1431" s="3">
        <v>94.72</v>
      </c>
      <c r="G1431" s="3">
        <v>138.7783</v>
      </c>
      <c r="H1431" s="3">
        <v>127.28740000000001</v>
      </c>
      <c r="I1431" s="3">
        <v>80.66</v>
      </c>
      <c r="J1431" s="3">
        <v>1253.6300000000001</v>
      </c>
      <c r="K1431" s="1">
        <f t="shared" si="44"/>
        <v>140.44990000000001</v>
      </c>
      <c r="L1431" s="1">
        <f t="shared" si="45"/>
        <v>1816.13</v>
      </c>
      <c r="N1431" s="2">
        <v>41600</v>
      </c>
      <c r="O1431" s="3">
        <v>140.44990000000001</v>
      </c>
      <c r="Q1431" s="9">
        <v>41529</v>
      </c>
      <c r="R1431" s="8">
        <v>1782.13</v>
      </c>
    </row>
    <row r="1432" spans="1:18" x14ac:dyDescent="0.25">
      <c r="A1432" s="2">
        <v>41603</v>
      </c>
      <c r="B1432" s="3">
        <v>2186.1149999999998</v>
      </c>
      <c r="C1432" s="3">
        <v>11387.21</v>
      </c>
      <c r="D1432" s="3">
        <v>462.11</v>
      </c>
      <c r="E1432" s="3">
        <v>3636</v>
      </c>
      <c r="F1432" s="3">
        <v>94.18</v>
      </c>
      <c r="G1432" s="3">
        <v>138.81610000000001</v>
      </c>
      <c r="H1432" s="3">
        <v>127.32769999999999</v>
      </c>
      <c r="I1432" s="3">
        <v>80.91</v>
      </c>
      <c r="J1432" s="3">
        <v>1254.0899999999999</v>
      </c>
      <c r="K1432" s="1">
        <f t="shared" si="44"/>
        <v>140.53809999999999</v>
      </c>
      <c r="L1432" s="1">
        <f t="shared" si="45"/>
        <v>1816.9</v>
      </c>
      <c r="N1432" s="2">
        <v>41603</v>
      </c>
      <c r="O1432" s="3">
        <v>140.53809999999999</v>
      </c>
      <c r="Q1432" s="9">
        <v>41530</v>
      </c>
      <c r="R1432" s="8">
        <v>1782.81</v>
      </c>
    </row>
    <row r="1433" spans="1:18" x14ac:dyDescent="0.25">
      <c r="A1433" s="2">
        <v>41604</v>
      </c>
      <c r="B1433" s="3">
        <v>2183.0729999999999</v>
      </c>
      <c r="C1433" s="3">
        <v>11302.03</v>
      </c>
      <c r="D1433" s="3">
        <v>462.84</v>
      </c>
      <c r="E1433" s="3">
        <v>3660</v>
      </c>
      <c r="F1433" s="3">
        <v>93.46</v>
      </c>
      <c r="G1433" s="3">
        <v>138.91380000000001</v>
      </c>
      <c r="H1433" s="3">
        <v>127.25920000000001</v>
      </c>
      <c r="I1433" s="3">
        <v>80.62</v>
      </c>
      <c r="J1433" s="3">
        <v>1254.25</v>
      </c>
      <c r="K1433" s="1">
        <f t="shared" si="44"/>
        <v>140.62</v>
      </c>
      <c r="L1433" s="1">
        <f t="shared" si="45"/>
        <v>1819.94</v>
      </c>
      <c r="N1433" s="2">
        <v>41604</v>
      </c>
      <c r="O1433" s="3">
        <v>140.62</v>
      </c>
      <c r="Q1433" s="9">
        <v>41533</v>
      </c>
      <c r="R1433" s="8">
        <v>1786.16</v>
      </c>
    </row>
    <row r="1434" spans="1:18" x14ac:dyDescent="0.25">
      <c r="A1434" s="2">
        <v>41605</v>
      </c>
      <c r="B1434" s="3">
        <v>2201.0700000000002</v>
      </c>
      <c r="C1434" s="3">
        <v>11401.96</v>
      </c>
      <c r="D1434" s="3">
        <v>462.2</v>
      </c>
      <c r="E1434" s="3">
        <v>3650</v>
      </c>
      <c r="F1434" s="3">
        <v>92.36</v>
      </c>
      <c r="G1434" s="3">
        <v>139.3518</v>
      </c>
      <c r="H1434" s="3">
        <v>127.163</v>
      </c>
      <c r="I1434" s="3">
        <v>80.7</v>
      </c>
      <c r="J1434" s="3">
        <v>1254.4000000000001</v>
      </c>
      <c r="K1434" s="1">
        <f t="shared" si="44"/>
        <v>140.96889999999999</v>
      </c>
      <c r="L1434" s="1">
        <f t="shared" si="45"/>
        <v>1817.19</v>
      </c>
      <c r="N1434" s="2">
        <v>41605</v>
      </c>
      <c r="O1434" s="3">
        <v>140.96889999999999</v>
      </c>
      <c r="Q1434" s="9">
        <v>41534</v>
      </c>
      <c r="R1434" s="8">
        <v>1788.02</v>
      </c>
    </row>
    <row r="1435" spans="1:18" x14ac:dyDescent="0.25">
      <c r="A1435" s="2">
        <v>41606</v>
      </c>
      <c r="B1435" s="3">
        <v>2219.3719999999998</v>
      </c>
      <c r="C1435" s="3">
        <v>11385.29</v>
      </c>
      <c r="D1435" s="3">
        <v>462.2</v>
      </c>
      <c r="E1435" s="3">
        <v>3670</v>
      </c>
      <c r="F1435" s="3">
        <v>92.36</v>
      </c>
      <c r="G1435" s="3">
        <v>139.94589999999999</v>
      </c>
      <c r="H1435" s="3">
        <v>127.16160000000001</v>
      </c>
      <c r="I1435" s="3">
        <v>80.55</v>
      </c>
      <c r="J1435" s="3">
        <v>1254.57</v>
      </c>
      <c r="K1435" s="1">
        <f t="shared" si="44"/>
        <v>141.16800000000001</v>
      </c>
      <c r="L1435" s="1">
        <f t="shared" si="45"/>
        <v>1817.19</v>
      </c>
      <c r="N1435" s="2">
        <v>41606</v>
      </c>
      <c r="O1435" s="3">
        <v>141.16800000000001</v>
      </c>
      <c r="Q1435" s="9">
        <v>41535</v>
      </c>
      <c r="R1435" s="8">
        <v>1801.31</v>
      </c>
    </row>
    <row r="1436" spans="1:18" x14ac:dyDescent="0.25">
      <c r="A1436" s="2">
        <v>41607</v>
      </c>
      <c r="B1436" s="3">
        <v>2220.5039999999999</v>
      </c>
      <c r="C1436" s="3">
        <v>11441.27</v>
      </c>
      <c r="D1436" s="3">
        <v>463.15</v>
      </c>
      <c r="E1436" s="3">
        <v>3670</v>
      </c>
      <c r="F1436" s="3">
        <v>92.72</v>
      </c>
      <c r="G1436" s="3">
        <v>140.5427</v>
      </c>
      <c r="H1436" s="3">
        <v>127.35639999999999</v>
      </c>
      <c r="I1436" s="3">
        <v>80.62</v>
      </c>
      <c r="J1436" s="3">
        <v>1254.73</v>
      </c>
      <c r="K1436" s="1">
        <f t="shared" si="44"/>
        <v>141.45820000000001</v>
      </c>
      <c r="L1436" s="1">
        <f t="shared" si="45"/>
        <v>1817.33</v>
      </c>
      <c r="N1436" s="2">
        <v>41607</v>
      </c>
      <c r="O1436" s="3">
        <v>141.45820000000001</v>
      </c>
      <c r="Q1436" s="9">
        <v>41536</v>
      </c>
      <c r="R1436" s="8">
        <v>1799.03</v>
      </c>
    </row>
    <row r="1437" spans="1:18" x14ac:dyDescent="0.25">
      <c r="A1437" s="2">
        <v>41610</v>
      </c>
      <c r="B1437" s="3">
        <v>2207.3710000000001</v>
      </c>
      <c r="C1437" s="3">
        <v>11548.07</v>
      </c>
      <c r="D1437" s="3">
        <v>462.64</v>
      </c>
      <c r="E1437" s="3">
        <v>3695</v>
      </c>
      <c r="F1437" s="3">
        <v>93.82</v>
      </c>
      <c r="G1437" s="3">
        <v>139.9453</v>
      </c>
      <c r="H1437" s="3">
        <v>127.4328</v>
      </c>
      <c r="I1437" s="3">
        <v>80.900000000000006</v>
      </c>
      <c r="J1437" s="3">
        <v>1255.21</v>
      </c>
      <c r="K1437" s="1">
        <f t="shared" si="44"/>
        <v>141.17439999999999</v>
      </c>
      <c r="L1437" s="1">
        <f t="shared" si="45"/>
        <v>1812.75</v>
      </c>
      <c r="N1437" s="2">
        <v>41610</v>
      </c>
      <c r="O1437" s="3">
        <v>141.17439999999999</v>
      </c>
      <c r="Q1437" s="9">
        <v>41537</v>
      </c>
      <c r="R1437" s="8">
        <v>1800.23</v>
      </c>
    </row>
    <row r="1438" spans="1:18" x14ac:dyDescent="0.25">
      <c r="A1438" s="2">
        <v>41611</v>
      </c>
      <c r="B1438" s="3">
        <v>2222.67</v>
      </c>
      <c r="C1438" s="3">
        <v>11448.35</v>
      </c>
      <c r="D1438" s="3">
        <v>461.84</v>
      </c>
      <c r="E1438" s="3">
        <v>3709</v>
      </c>
      <c r="F1438" s="3">
        <v>94.85</v>
      </c>
      <c r="G1438" s="3">
        <v>140.16890000000001</v>
      </c>
      <c r="H1438" s="3">
        <v>127.46169999999999</v>
      </c>
      <c r="I1438" s="3">
        <v>80.64</v>
      </c>
      <c r="J1438" s="3">
        <v>1255.3699999999999</v>
      </c>
      <c r="K1438" s="1">
        <f t="shared" si="44"/>
        <v>141.20419999999999</v>
      </c>
      <c r="L1438" s="1">
        <f t="shared" si="45"/>
        <v>1814.21</v>
      </c>
      <c r="N1438" s="2">
        <v>41611</v>
      </c>
      <c r="O1438" s="3">
        <v>141.20419999999999</v>
      </c>
      <c r="Q1438" s="9">
        <v>41540</v>
      </c>
      <c r="R1438" s="8">
        <v>1802.23</v>
      </c>
    </row>
    <row r="1439" spans="1:18" x14ac:dyDescent="0.25">
      <c r="A1439" s="2">
        <v>41612</v>
      </c>
      <c r="B1439" s="3">
        <v>2251.7620000000002</v>
      </c>
      <c r="C1439" s="3">
        <v>11368.78</v>
      </c>
      <c r="D1439" s="3">
        <v>462.25</v>
      </c>
      <c r="E1439" s="3">
        <v>3713</v>
      </c>
      <c r="F1439" s="3">
        <v>97.29</v>
      </c>
      <c r="G1439" s="3">
        <v>140.23419999999999</v>
      </c>
      <c r="H1439" s="3">
        <v>127.52379999999999</v>
      </c>
      <c r="I1439" s="3">
        <v>80.61</v>
      </c>
      <c r="J1439" s="3">
        <v>1255.52</v>
      </c>
      <c r="K1439" s="1">
        <f t="shared" si="44"/>
        <v>141.25640000000001</v>
      </c>
      <c r="L1439" s="1">
        <f t="shared" si="45"/>
        <v>1808.88</v>
      </c>
      <c r="N1439" s="2">
        <v>41612</v>
      </c>
      <c r="O1439" s="3">
        <v>141.25640000000001</v>
      </c>
      <c r="Q1439" s="9">
        <v>41541</v>
      </c>
      <c r="R1439" s="8">
        <v>1807.71</v>
      </c>
    </row>
    <row r="1440" spans="1:18" x14ac:dyDescent="0.25">
      <c r="A1440" s="2">
        <v>41613</v>
      </c>
      <c r="B1440" s="3">
        <v>2247.0630000000001</v>
      </c>
      <c r="C1440" s="3">
        <v>11395.74</v>
      </c>
      <c r="D1440" s="3">
        <v>461.66</v>
      </c>
      <c r="E1440" s="3">
        <v>3693</v>
      </c>
      <c r="F1440" s="3">
        <v>97.32</v>
      </c>
      <c r="G1440" s="3">
        <v>139.8235</v>
      </c>
      <c r="H1440" s="3">
        <v>127.568</v>
      </c>
      <c r="I1440" s="3">
        <v>80.290000000000006</v>
      </c>
      <c r="J1440" s="3">
        <v>1255.68</v>
      </c>
      <c r="K1440" s="1">
        <f t="shared" si="44"/>
        <v>141.0205</v>
      </c>
      <c r="L1440" s="1">
        <f t="shared" si="45"/>
        <v>1807.91</v>
      </c>
      <c r="N1440" s="2">
        <v>41613</v>
      </c>
      <c r="O1440" s="3">
        <v>141.0205</v>
      </c>
      <c r="Q1440" s="9">
        <v>41542</v>
      </c>
      <c r="R1440" s="8">
        <v>1810.67</v>
      </c>
    </row>
    <row r="1441" spans="1:18" x14ac:dyDescent="0.25">
      <c r="A1441" s="2">
        <v>41614</v>
      </c>
      <c r="B1441" s="3">
        <v>2237.1080000000002</v>
      </c>
      <c r="C1441" s="3">
        <v>11376.17</v>
      </c>
      <c r="D1441" s="3">
        <v>460.98</v>
      </c>
      <c r="E1441" s="3">
        <v>3702</v>
      </c>
      <c r="F1441" s="3">
        <v>97.82</v>
      </c>
      <c r="G1441" s="3">
        <v>139.6644</v>
      </c>
      <c r="H1441" s="3">
        <v>127.5765</v>
      </c>
      <c r="I1441" s="3">
        <v>80.260000000000005</v>
      </c>
      <c r="J1441" s="3">
        <v>1255.8399999999999</v>
      </c>
      <c r="K1441" s="1">
        <f t="shared" si="44"/>
        <v>140.93719999999999</v>
      </c>
      <c r="L1441" s="1">
        <f t="shared" si="45"/>
        <v>1808.18</v>
      </c>
      <c r="N1441" s="2">
        <v>41614</v>
      </c>
      <c r="O1441" s="3">
        <v>140.93719999999999</v>
      </c>
      <c r="Q1441" s="9">
        <v>41543</v>
      </c>
      <c r="R1441" s="8">
        <v>1808.12</v>
      </c>
    </row>
    <row r="1442" spans="1:18" x14ac:dyDescent="0.25">
      <c r="A1442" s="2">
        <v>41617</v>
      </c>
      <c r="B1442" s="3">
        <v>2238.1999999999998</v>
      </c>
      <c r="C1442" s="3">
        <v>11432.92</v>
      </c>
      <c r="D1442" s="3">
        <v>460.95</v>
      </c>
      <c r="E1442" s="3">
        <v>3722</v>
      </c>
      <c r="F1442" s="3">
        <v>97.2</v>
      </c>
      <c r="G1442" s="3">
        <v>139.45099999999999</v>
      </c>
      <c r="H1442" s="3">
        <v>127.6146</v>
      </c>
      <c r="I1442" s="3">
        <v>80.13</v>
      </c>
      <c r="J1442" s="3">
        <v>1256.92</v>
      </c>
      <c r="K1442" s="1">
        <f t="shared" si="44"/>
        <v>140.88149999999999</v>
      </c>
      <c r="L1442" s="1">
        <f t="shared" si="45"/>
        <v>1810.71</v>
      </c>
      <c r="N1442" s="2">
        <v>41617</v>
      </c>
      <c r="O1442" s="3">
        <v>140.88149999999999</v>
      </c>
      <c r="Q1442" s="9">
        <v>41544</v>
      </c>
      <c r="R1442" s="8">
        <v>1809.9</v>
      </c>
    </row>
    <row r="1443" spans="1:18" x14ac:dyDescent="0.25">
      <c r="A1443" s="2">
        <v>41618</v>
      </c>
      <c r="B1443" s="3">
        <v>2237.4920000000002</v>
      </c>
      <c r="C1443" s="3">
        <v>11382.16</v>
      </c>
      <c r="D1443" s="3">
        <v>464.04</v>
      </c>
      <c r="E1443" s="3">
        <v>3716</v>
      </c>
      <c r="F1443" s="3">
        <v>98.67</v>
      </c>
      <c r="G1443" s="3">
        <v>139.01079999999999</v>
      </c>
      <c r="H1443" s="3">
        <v>127.5346</v>
      </c>
      <c r="I1443" s="3">
        <v>79.98</v>
      </c>
      <c r="J1443" s="3">
        <v>1256.49</v>
      </c>
      <c r="K1443" s="1">
        <f t="shared" si="44"/>
        <v>140.68610000000001</v>
      </c>
      <c r="L1443" s="1">
        <f t="shared" si="45"/>
        <v>1815.87</v>
      </c>
      <c r="N1443" s="2">
        <v>41618</v>
      </c>
      <c r="O1443" s="3">
        <v>140.68610000000001</v>
      </c>
      <c r="Q1443" s="9">
        <v>41547</v>
      </c>
      <c r="R1443" s="8">
        <v>1809.53</v>
      </c>
    </row>
    <row r="1444" spans="1:18" x14ac:dyDescent="0.25">
      <c r="A1444" s="2">
        <v>41619</v>
      </c>
      <c r="B1444" s="3">
        <v>2204.1660000000002</v>
      </c>
      <c r="C1444" s="3">
        <v>11073.93</v>
      </c>
      <c r="D1444" s="3">
        <v>465.67</v>
      </c>
      <c r="E1444" s="3">
        <v>3735</v>
      </c>
      <c r="F1444" s="3">
        <v>97.44</v>
      </c>
      <c r="G1444" s="3">
        <v>138.88720000000001</v>
      </c>
      <c r="H1444" s="3">
        <v>127.5106</v>
      </c>
      <c r="I1444" s="3">
        <v>79.88</v>
      </c>
      <c r="J1444" s="3">
        <v>1256.6500000000001</v>
      </c>
      <c r="K1444" s="1">
        <f t="shared" si="44"/>
        <v>140.88030000000001</v>
      </c>
      <c r="L1444" s="1">
        <f t="shared" si="45"/>
        <v>1811.99</v>
      </c>
      <c r="N1444" s="2">
        <v>41619</v>
      </c>
      <c r="O1444" s="3">
        <v>140.88030000000001</v>
      </c>
      <c r="Q1444" s="9">
        <v>41548</v>
      </c>
      <c r="R1444" s="8">
        <v>1807.66</v>
      </c>
    </row>
    <row r="1445" spans="1:18" x14ac:dyDescent="0.25">
      <c r="A1445" s="2">
        <v>41620</v>
      </c>
      <c r="B1445" s="3">
        <v>2202.7959999999998</v>
      </c>
      <c r="C1445" s="3">
        <v>10962.18</v>
      </c>
      <c r="D1445" s="3">
        <v>465.67</v>
      </c>
      <c r="E1445" s="3">
        <v>3729</v>
      </c>
      <c r="F1445" s="3">
        <v>92.08</v>
      </c>
      <c r="G1445" s="3">
        <v>139.12799999999999</v>
      </c>
      <c r="H1445" s="3">
        <v>127.5399</v>
      </c>
      <c r="I1445" s="3">
        <v>80.180000000000007</v>
      </c>
      <c r="J1445" s="3">
        <v>1256.81</v>
      </c>
      <c r="K1445" s="1">
        <f t="shared" si="44"/>
        <v>141.01740000000001</v>
      </c>
      <c r="L1445" s="1">
        <f t="shared" si="45"/>
        <v>1809.39</v>
      </c>
      <c r="N1445" s="2">
        <v>41620</v>
      </c>
      <c r="O1445" s="3">
        <v>141.01740000000001</v>
      </c>
      <c r="Q1445" s="9">
        <v>41549</v>
      </c>
      <c r="R1445" s="8">
        <v>1809.5</v>
      </c>
    </row>
    <row r="1446" spans="1:18" x14ac:dyDescent="0.25">
      <c r="A1446" s="2">
        <v>41621</v>
      </c>
      <c r="B1446" s="3">
        <v>2196.0749999999998</v>
      </c>
      <c r="C1446" s="3">
        <v>11025.82</v>
      </c>
      <c r="D1446" s="3">
        <v>460.69</v>
      </c>
      <c r="E1446" s="3">
        <v>3676</v>
      </c>
      <c r="F1446" s="3">
        <v>96.76</v>
      </c>
      <c r="G1446" s="3">
        <v>139.55510000000001</v>
      </c>
      <c r="H1446" s="3">
        <v>127.5955</v>
      </c>
      <c r="I1446" s="3">
        <v>80.19</v>
      </c>
      <c r="J1446" s="3">
        <v>1256.98</v>
      </c>
      <c r="K1446" s="1">
        <f t="shared" si="44"/>
        <v>141.2328</v>
      </c>
      <c r="L1446" s="1">
        <f t="shared" si="45"/>
        <v>1810.73</v>
      </c>
      <c r="N1446" s="2">
        <v>41621</v>
      </c>
      <c r="O1446" s="3">
        <v>141.2328</v>
      </c>
      <c r="Q1446" s="9">
        <v>41550</v>
      </c>
      <c r="R1446" s="8">
        <v>1811.1</v>
      </c>
    </row>
    <row r="1447" spans="1:18" x14ac:dyDescent="0.25">
      <c r="A1447" s="2">
        <v>41624</v>
      </c>
      <c r="B1447" s="3">
        <v>2160.8609999999999</v>
      </c>
      <c r="C1447" s="3">
        <v>10932.27</v>
      </c>
      <c r="D1447" s="3">
        <v>462.09</v>
      </c>
      <c r="E1447" s="3">
        <v>3671</v>
      </c>
      <c r="F1447" s="3">
        <v>97.77</v>
      </c>
      <c r="G1447" s="3">
        <v>139.49469999999999</v>
      </c>
      <c r="H1447" s="3">
        <v>127.6191</v>
      </c>
      <c r="I1447" s="3">
        <v>80.09</v>
      </c>
      <c r="J1447" s="3">
        <v>1257.46</v>
      </c>
      <c r="K1447" s="1">
        <f t="shared" si="44"/>
        <v>141.149</v>
      </c>
      <c r="L1447" s="1">
        <f t="shared" si="45"/>
        <v>1810.75</v>
      </c>
      <c r="N1447" s="2">
        <v>41624</v>
      </c>
      <c r="O1447" s="3">
        <v>141.149</v>
      </c>
      <c r="Q1447" s="9">
        <v>41551</v>
      </c>
      <c r="R1447" s="8">
        <v>1808.5</v>
      </c>
    </row>
    <row r="1448" spans="1:18" x14ac:dyDescent="0.25">
      <c r="A1448" s="2">
        <v>41625</v>
      </c>
      <c r="B1448" s="3">
        <v>2151.0790000000002</v>
      </c>
      <c r="C1448" s="3">
        <v>10894.29</v>
      </c>
      <c r="D1448" s="3">
        <v>460.51</v>
      </c>
      <c r="E1448" s="3">
        <v>3663</v>
      </c>
      <c r="F1448" s="3">
        <v>97.57</v>
      </c>
      <c r="G1448" s="3">
        <v>139.44239999999999</v>
      </c>
      <c r="H1448" s="3">
        <v>127.59950000000001</v>
      </c>
      <c r="I1448" s="3">
        <v>80.05</v>
      </c>
      <c r="J1448" s="3">
        <v>1257.6199999999999</v>
      </c>
      <c r="K1448" s="1">
        <f t="shared" si="44"/>
        <v>141.1344</v>
      </c>
      <c r="L1448" s="1">
        <f t="shared" si="45"/>
        <v>1814.15</v>
      </c>
      <c r="N1448" s="2">
        <v>41625</v>
      </c>
      <c r="O1448" s="3">
        <v>141.1344</v>
      </c>
      <c r="Q1448" s="9">
        <v>41554</v>
      </c>
      <c r="R1448" s="8">
        <v>1809.75</v>
      </c>
    </row>
    <row r="1449" spans="1:18" x14ac:dyDescent="0.25">
      <c r="A1449" s="2">
        <v>41626</v>
      </c>
      <c r="B1449" s="3">
        <v>2148.2849999999999</v>
      </c>
      <c r="C1449" s="3">
        <v>10961.54</v>
      </c>
      <c r="D1449" s="3">
        <v>459.31</v>
      </c>
      <c r="E1449" s="3">
        <v>3656</v>
      </c>
      <c r="F1449" s="3">
        <v>97.86</v>
      </c>
      <c r="G1449" s="3">
        <v>139.3278</v>
      </c>
      <c r="H1449" s="3">
        <v>127.5231</v>
      </c>
      <c r="I1449" s="3">
        <v>80.510000000000005</v>
      </c>
      <c r="J1449" s="3">
        <v>1257.79</v>
      </c>
      <c r="K1449" s="1">
        <f t="shared" si="44"/>
        <v>141.01220000000001</v>
      </c>
      <c r="L1449" s="1">
        <f t="shared" si="45"/>
        <v>1811.6</v>
      </c>
      <c r="N1449" s="2">
        <v>41626</v>
      </c>
      <c r="O1449" s="3">
        <v>141.01220000000001</v>
      </c>
      <c r="Q1449" s="9">
        <v>41555</v>
      </c>
      <c r="R1449" s="8">
        <v>1809.22</v>
      </c>
    </row>
    <row r="1450" spans="1:18" x14ac:dyDescent="0.25">
      <c r="A1450" s="2">
        <v>41627</v>
      </c>
      <c r="B1450" s="3">
        <v>2127.7919999999999</v>
      </c>
      <c r="C1450" s="3">
        <v>10777.91</v>
      </c>
      <c r="D1450" s="3">
        <v>453.63</v>
      </c>
      <c r="E1450" s="3">
        <v>3652</v>
      </c>
      <c r="F1450" s="3">
        <v>98.7</v>
      </c>
      <c r="G1450" s="3">
        <v>139.1319</v>
      </c>
      <c r="H1450" s="3">
        <v>127.3943</v>
      </c>
      <c r="I1450" s="3">
        <v>80.599999999999994</v>
      </c>
      <c r="J1450" s="3">
        <v>1257.95</v>
      </c>
      <c r="K1450" s="1">
        <f t="shared" si="44"/>
        <v>140.88249999999999</v>
      </c>
      <c r="L1450" s="1">
        <f t="shared" si="45"/>
        <v>1809.23</v>
      </c>
      <c r="N1450" s="2">
        <v>41627</v>
      </c>
      <c r="O1450" s="3">
        <v>140.88249999999999</v>
      </c>
      <c r="Q1450" s="9">
        <v>41556</v>
      </c>
      <c r="R1450" s="8">
        <v>1808.57</v>
      </c>
    </row>
    <row r="1451" spans="1:18" x14ac:dyDescent="0.25">
      <c r="A1451" s="2">
        <v>41628</v>
      </c>
      <c r="B1451" s="3">
        <v>2084.7939999999999</v>
      </c>
      <c r="C1451" s="3">
        <v>10628.5</v>
      </c>
      <c r="D1451" s="3">
        <v>454.22</v>
      </c>
      <c r="E1451" s="3">
        <v>3627</v>
      </c>
      <c r="F1451" s="3">
        <v>99.1</v>
      </c>
      <c r="G1451" s="3">
        <v>139.1361</v>
      </c>
      <c r="H1451" s="3">
        <v>127.273</v>
      </c>
      <c r="I1451" s="3">
        <v>80.55</v>
      </c>
      <c r="J1451" s="3">
        <v>1258.1300000000001</v>
      </c>
      <c r="K1451" s="1">
        <f t="shared" si="44"/>
        <v>140.92160000000001</v>
      </c>
      <c r="L1451" s="1">
        <f t="shared" si="45"/>
        <v>1812.62</v>
      </c>
      <c r="N1451" s="2">
        <v>41628</v>
      </c>
      <c r="O1451" s="3">
        <v>140.92160000000001</v>
      </c>
      <c r="Q1451" s="9">
        <v>41557</v>
      </c>
      <c r="R1451" s="8">
        <v>1807.75</v>
      </c>
    </row>
    <row r="1452" spans="1:18" x14ac:dyDescent="0.25">
      <c r="A1452" s="2">
        <v>41631</v>
      </c>
      <c r="B1452" s="3">
        <v>2089.7069999999999</v>
      </c>
      <c r="C1452" s="3">
        <v>10647.35</v>
      </c>
      <c r="D1452" s="3">
        <v>455.32</v>
      </c>
      <c r="E1452" s="3">
        <v>3612</v>
      </c>
      <c r="F1452" s="3">
        <v>98.68</v>
      </c>
      <c r="G1452" s="3">
        <v>139.17490000000001</v>
      </c>
      <c r="H1452" s="3">
        <v>127.2627</v>
      </c>
      <c r="I1452" s="3">
        <v>80.430000000000007</v>
      </c>
      <c r="J1452" s="3">
        <v>1258.6600000000001</v>
      </c>
      <c r="K1452" s="1">
        <f t="shared" si="44"/>
        <v>140.99610000000001</v>
      </c>
      <c r="L1452" s="1">
        <f t="shared" si="45"/>
        <v>1810.76</v>
      </c>
      <c r="N1452" s="2">
        <v>41631</v>
      </c>
      <c r="O1452" s="3">
        <v>140.99610000000001</v>
      </c>
      <c r="Q1452" s="9">
        <v>41558</v>
      </c>
      <c r="R1452" s="8">
        <v>1808.78</v>
      </c>
    </row>
    <row r="1453" spans="1:18" x14ac:dyDescent="0.25">
      <c r="A1453" s="2">
        <v>41632</v>
      </c>
      <c r="B1453" s="3">
        <v>2092.9050000000002</v>
      </c>
      <c r="C1453" s="3">
        <v>10834.43</v>
      </c>
      <c r="D1453" s="3">
        <v>455.54</v>
      </c>
      <c r="E1453" s="3">
        <v>3628</v>
      </c>
      <c r="F1453" s="3">
        <v>99.17</v>
      </c>
      <c r="G1453" s="3">
        <v>139.3793</v>
      </c>
      <c r="H1453" s="3">
        <v>127.29470000000001</v>
      </c>
      <c r="I1453" s="3">
        <v>80.52</v>
      </c>
      <c r="J1453" s="3">
        <v>1258.8499999999999</v>
      </c>
      <c r="K1453" s="1">
        <f t="shared" si="44"/>
        <v>141.0461</v>
      </c>
      <c r="L1453" s="1">
        <f t="shared" si="45"/>
        <v>1806</v>
      </c>
      <c r="N1453" s="2">
        <v>41632</v>
      </c>
      <c r="O1453" s="3">
        <v>141.0461</v>
      </c>
      <c r="Q1453" s="9">
        <v>41562</v>
      </c>
      <c r="R1453" s="8">
        <v>1806.55</v>
      </c>
    </row>
    <row r="1454" spans="1:18" x14ac:dyDescent="0.25">
      <c r="A1454" s="2">
        <v>41633</v>
      </c>
      <c r="B1454" s="3">
        <v>2106.3539999999998</v>
      </c>
      <c r="C1454" s="3">
        <v>10834.43</v>
      </c>
      <c r="D1454" s="3">
        <v>455.54</v>
      </c>
      <c r="E1454" s="3">
        <v>3603</v>
      </c>
      <c r="F1454" s="3">
        <v>99.17</v>
      </c>
      <c r="G1454" s="3">
        <v>139.38239999999999</v>
      </c>
      <c r="H1454" s="3">
        <v>127.31529999999999</v>
      </c>
      <c r="I1454" s="3">
        <v>80.53</v>
      </c>
      <c r="J1454" s="3">
        <v>1259.05</v>
      </c>
      <c r="K1454" s="1">
        <f t="shared" si="44"/>
        <v>141.1223</v>
      </c>
      <c r="L1454" s="1">
        <f t="shared" si="45"/>
        <v>1806</v>
      </c>
      <c r="N1454" s="2">
        <v>41633</v>
      </c>
      <c r="O1454" s="3">
        <v>141.1223</v>
      </c>
      <c r="Q1454" s="9">
        <v>41563</v>
      </c>
      <c r="R1454" s="8">
        <v>1811.41</v>
      </c>
    </row>
    <row r="1455" spans="1:18" x14ac:dyDescent="0.25">
      <c r="A1455" s="2">
        <v>41634</v>
      </c>
      <c r="B1455" s="3">
        <v>2073.0990000000002</v>
      </c>
      <c r="C1455" s="3">
        <v>10834.43</v>
      </c>
      <c r="D1455" s="3">
        <v>455.54</v>
      </c>
      <c r="E1455" s="3">
        <v>3604</v>
      </c>
      <c r="F1455" s="3">
        <v>99.62</v>
      </c>
      <c r="G1455" s="3">
        <v>139.46469999999999</v>
      </c>
      <c r="H1455" s="3">
        <v>127.3151</v>
      </c>
      <c r="I1455" s="3">
        <v>80.5</v>
      </c>
      <c r="J1455" s="3">
        <v>1259.24</v>
      </c>
      <c r="K1455" s="1">
        <f t="shared" si="44"/>
        <v>141.14869999999999</v>
      </c>
      <c r="L1455" s="1">
        <f t="shared" si="45"/>
        <v>1805.69</v>
      </c>
      <c r="N1455" s="2">
        <v>41634</v>
      </c>
      <c r="O1455" s="3">
        <v>141.14869999999999</v>
      </c>
      <c r="Q1455" s="9">
        <v>41564</v>
      </c>
      <c r="R1455" s="8">
        <v>1818.62</v>
      </c>
    </row>
    <row r="1456" spans="1:18" x14ac:dyDescent="0.25">
      <c r="A1456" s="2">
        <v>41635</v>
      </c>
      <c r="B1456" s="3">
        <v>2101.2510000000002</v>
      </c>
      <c r="C1456" s="3">
        <v>10830.1</v>
      </c>
      <c r="D1456" s="3">
        <v>456.62</v>
      </c>
      <c r="E1456" s="3">
        <v>3612</v>
      </c>
      <c r="F1456" s="3">
        <v>100.15</v>
      </c>
      <c r="G1456" s="3">
        <v>139.5069</v>
      </c>
      <c r="H1456" s="3">
        <v>127.315</v>
      </c>
      <c r="I1456" s="3">
        <v>80.33</v>
      </c>
      <c r="J1456" s="3">
        <v>1259.44</v>
      </c>
      <c r="K1456" s="1">
        <f t="shared" si="44"/>
        <v>141.16720000000001</v>
      </c>
      <c r="L1456" s="1">
        <f t="shared" si="45"/>
        <v>1805.42</v>
      </c>
      <c r="N1456" s="2">
        <v>41635</v>
      </c>
      <c r="O1456" s="3">
        <v>141.16720000000001</v>
      </c>
      <c r="Q1456" s="9">
        <v>41565</v>
      </c>
      <c r="R1456" s="8">
        <v>1818.79</v>
      </c>
    </row>
    <row r="1457" spans="1:18" x14ac:dyDescent="0.25">
      <c r="A1457" s="2">
        <v>41638</v>
      </c>
      <c r="B1457" s="3">
        <v>2097.529</v>
      </c>
      <c r="C1457" s="3">
        <v>10770.69</v>
      </c>
      <c r="D1457" s="3">
        <v>455.72</v>
      </c>
      <c r="E1457" s="3">
        <v>3573</v>
      </c>
      <c r="F1457" s="3">
        <v>99.2</v>
      </c>
      <c r="G1457" s="3">
        <v>139.5676</v>
      </c>
      <c r="H1457" s="3">
        <v>127.3562</v>
      </c>
      <c r="I1457" s="3">
        <v>80.040000000000006</v>
      </c>
      <c r="J1457" s="3">
        <v>1260.01</v>
      </c>
      <c r="K1457" s="1">
        <f t="shared" si="44"/>
        <v>141.18100000000001</v>
      </c>
      <c r="L1457" s="1">
        <f t="shared" si="45"/>
        <v>1808.92</v>
      </c>
      <c r="N1457" s="2">
        <v>41638</v>
      </c>
      <c r="O1457" s="3">
        <v>141.18100000000001</v>
      </c>
      <c r="Q1457" s="9">
        <v>41568</v>
      </c>
      <c r="R1457" s="8">
        <v>1817.34</v>
      </c>
    </row>
    <row r="1458" spans="1:18" x14ac:dyDescent="0.25">
      <c r="A1458" s="2">
        <v>41639</v>
      </c>
      <c r="B1458" s="3">
        <v>2115.9780000000001</v>
      </c>
      <c r="C1458" s="3">
        <v>10816.14</v>
      </c>
      <c r="D1458" s="3">
        <v>456.36</v>
      </c>
      <c r="E1458" s="3">
        <v>3570</v>
      </c>
      <c r="F1458" s="3">
        <v>98.7</v>
      </c>
      <c r="G1458" s="3">
        <v>139.5265</v>
      </c>
      <c r="H1458" s="3">
        <v>127.37</v>
      </c>
      <c r="I1458" s="3">
        <v>80.2</v>
      </c>
      <c r="J1458" s="3">
        <v>1260.21</v>
      </c>
      <c r="K1458" s="1">
        <f t="shared" si="44"/>
        <v>141.1233</v>
      </c>
      <c r="L1458" s="1">
        <f t="shared" si="45"/>
        <v>1807.06</v>
      </c>
      <c r="N1458" s="2">
        <v>41639</v>
      </c>
      <c r="O1458" s="3">
        <v>141.1233</v>
      </c>
      <c r="Q1458" s="9">
        <v>41569</v>
      </c>
      <c r="R1458" s="8">
        <v>1824.57</v>
      </c>
    </row>
    <row r="1459" spans="1:18" x14ac:dyDescent="0.25">
      <c r="A1459" s="2">
        <v>41641</v>
      </c>
      <c r="B1459" s="3">
        <v>2109.3870000000002</v>
      </c>
      <c r="C1459" s="3">
        <v>10709.34</v>
      </c>
      <c r="D1459" s="3">
        <v>455.35</v>
      </c>
      <c r="E1459" s="3">
        <v>3590</v>
      </c>
      <c r="F1459" s="3">
        <v>95.44</v>
      </c>
      <c r="G1459" s="3">
        <v>139.37530000000001</v>
      </c>
      <c r="H1459" s="3">
        <v>127.3702</v>
      </c>
      <c r="I1459" s="3">
        <v>80.569999999999993</v>
      </c>
      <c r="J1459" s="3">
        <v>1260.6199999999999</v>
      </c>
      <c r="K1459" s="1">
        <f t="shared" si="44"/>
        <v>141.07560000000001</v>
      </c>
      <c r="L1459" s="1">
        <f t="shared" si="45"/>
        <v>1808.44</v>
      </c>
      <c r="N1459" s="2">
        <v>41641</v>
      </c>
      <c r="O1459" s="3">
        <v>141.07560000000001</v>
      </c>
      <c r="Q1459" s="9">
        <v>41570</v>
      </c>
      <c r="R1459" s="8">
        <v>1826.54</v>
      </c>
    </row>
    <row r="1460" spans="1:18" x14ac:dyDescent="0.25">
      <c r="A1460" s="2">
        <v>41642</v>
      </c>
      <c r="B1460" s="3">
        <v>2083.136</v>
      </c>
      <c r="C1460" s="3">
        <v>10436.76</v>
      </c>
      <c r="D1460" s="3">
        <v>455.69</v>
      </c>
      <c r="E1460" s="3">
        <v>3540</v>
      </c>
      <c r="F1460" s="3">
        <v>94.31</v>
      </c>
      <c r="G1460" s="3">
        <v>139.20410000000001</v>
      </c>
      <c r="H1460" s="3">
        <v>127.3147</v>
      </c>
      <c r="I1460" s="3">
        <v>80.87</v>
      </c>
      <c r="J1460" s="3">
        <v>1260.8</v>
      </c>
      <c r="K1460" s="1">
        <f t="shared" si="44"/>
        <v>141.0873</v>
      </c>
      <c r="L1460" s="1">
        <f t="shared" si="45"/>
        <v>1807.98</v>
      </c>
      <c r="N1460" s="2">
        <v>41642</v>
      </c>
      <c r="O1460" s="3">
        <v>141.0873</v>
      </c>
      <c r="Q1460" s="9">
        <v>41571</v>
      </c>
      <c r="R1460" s="8">
        <v>1824.07</v>
      </c>
    </row>
    <row r="1461" spans="1:18" x14ac:dyDescent="0.25">
      <c r="A1461" s="2">
        <v>41645</v>
      </c>
      <c r="B1461" s="3">
        <v>2045.7090000000001</v>
      </c>
      <c r="C1461" s="3">
        <v>10290.549999999999</v>
      </c>
      <c r="D1461" s="3">
        <v>456.76</v>
      </c>
      <c r="E1461" s="3">
        <v>3515</v>
      </c>
      <c r="F1461" s="3">
        <v>93.6</v>
      </c>
      <c r="G1461" s="3">
        <v>139.1259</v>
      </c>
      <c r="H1461" s="3">
        <v>127.2852</v>
      </c>
      <c r="I1461" s="3">
        <v>80.680000000000007</v>
      </c>
      <c r="J1461" s="3">
        <v>1261.32</v>
      </c>
      <c r="K1461" s="1">
        <f t="shared" si="44"/>
        <v>141.10249999999999</v>
      </c>
      <c r="L1461" s="1">
        <f t="shared" si="45"/>
        <v>1811.22</v>
      </c>
      <c r="N1461" s="2">
        <v>41645</v>
      </c>
      <c r="O1461" s="3">
        <v>141.10249999999999</v>
      </c>
      <c r="Q1461" s="9">
        <v>41572</v>
      </c>
      <c r="R1461" s="8">
        <v>1825.69</v>
      </c>
    </row>
    <row r="1462" spans="1:18" x14ac:dyDescent="0.25">
      <c r="A1462" s="2">
        <v>41646</v>
      </c>
      <c r="B1462" s="3">
        <v>2047.317</v>
      </c>
      <c r="C1462" s="3">
        <v>10236.120000000001</v>
      </c>
      <c r="D1462" s="3">
        <v>456.63</v>
      </c>
      <c r="E1462" s="3">
        <v>3465</v>
      </c>
      <c r="F1462" s="3">
        <v>93.95</v>
      </c>
      <c r="G1462" s="3">
        <v>139.21700000000001</v>
      </c>
      <c r="H1462" s="3">
        <v>127.2617</v>
      </c>
      <c r="I1462" s="3">
        <v>80.849999999999994</v>
      </c>
      <c r="J1462" s="3">
        <v>1261.5</v>
      </c>
      <c r="K1462" s="1">
        <f t="shared" si="44"/>
        <v>141.16300000000001</v>
      </c>
      <c r="L1462" s="1">
        <f t="shared" si="45"/>
        <v>1813.38</v>
      </c>
      <c r="N1462" s="2">
        <v>41646</v>
      </c>
      <c r="O1462" s="3">
        <v>141.16300000000001</v>
      </c>
      <c r="Q1462" s="9">
        <v>41575</v>
      </c>
      <c r="R1462" s="8">
        <v>1825.58</v>
      </c>
    </row>
    <row r="1463" spans="1:18" x14ac:dyDescent="0.25">
      <c r="A1463" s="2">
        <v>41647</v>
      </c>
      <c r="B1463" s="3">
        <v>2044.34</v>
      </c>
      <c r="C1463" s="3">
        <v>10329.82</v>
      </c>
      <c r="D1463" s="3">
        <v>455.47</v>
      </c>
      <c r="E1463" s="3">
        <v>3469</v>
      </c>
      <c r="F1463" s="3">
        <v>92.55</v>
      </c>
      <c r="G1463" s="3">
        <v>139.4991</v>
      </c>
      <c r="H1463" s="3">
        <v>127.30710000000001</v>
      </c>
      <c r="I1463" s="3">
        <v>81.069999999999993</v>
      </c>
      <c r="J1463" s="3">
        <v>1261.68</v>
      </c>
      <c r="K1463" s="1">
        <f t="shared" si="44"/>
        <v>141.2604</v>
      </c>
      <c r="L1463" s="1">
        <f t="shared" si="45"/>
        <v>1808.38</v>
      </c>
      <c r="N1463" s="2">
        <v>41647</v>
      </c>
      <c r="O1463" s="3">
        <v>141.2604</v>
      </c>
      <c r="Q1463" s="9">
        <v>41576</v>
      </c>
      <c r="R1463" s="8">
        <v>1825.65</v>
      </c>
    </row>
    <row r="1464" spans="1:18" x14ac:dyDescent="0.25">
      <c r="A1464" s="2">
        <v>41648</v>
      </c>
      <c r="B1464" s="3">
        <v>2027.6220000000001</v>
      </c>
      <c r="C1464" s="3">
        <v>10152.82</v>
      </c>
      <c r="D1464" s="3">
        <v>455.15</v>
      </c>
      <c r="E1464" s="3">
        <v>3456</v>
      </c>
      <c r="F1464" s="3">
        <v>92.28</v>
      </c>
      <c r="G1464" s="3">
        <v>139.6104</v>
      </c>
      <c r="H1464" s="3">
        <v>127.35380000000001</v>
      </c>
      <c r="I1464" s="3">
        <v>80.94</v>
      </c>
      <c r="J1464" s="3">
        <v>1262.21</v>
      </c>
      <c r="K1464" s="1">
        <f t="shared" si="44"/>
        <v>141.40530000000001</v>
      </c>
      <c r="L1464" s="1">
        <f t="shared" si="45"/>
        <v>1810.51</v>
      </c>
      <c r="N1464" s="2">
        <v>41648</v>
      </c>
      <c r="O1464" s="3">
        <v>141.40530000000001</v>
      </c>
      <c r="Q1464" s="9">
        <v>41577</v>
      </c>
      <c r="R1464" s="8">
        <v>1824.77</v>
      </c>
    </row>
    <row r="1465" spans="1:18" x14ac:dyDescent="0.25">
      <c r="A1465" s="2">
        <v>41649</v>
      </c>
      <c r="B1465" s="3">
        <v>2013.298</v>
      </c>
      <c r="C1465" s="3">
        <v>10164.68</v>
      </c>
      <c r="D1465" s="3">
        <v>472.43</v>
      </c>
      <c r="E1465" s="3">
        <v>3492</v>
      </c>
      <c r="F1465" s="3">
        <v>88.3</v>
      </c>
      <c r="G1465" s="3">
        <v>139.65639999999999</v>
      </c>
      <c r="H1465" s="3">
        <v>127.38290000000001</v>
      </c>
      <c r="I1465" s="3">
        <v>80.63</v>
      </c>
      <c r="J1465" s="3">
        <v>1262.05</v>
      </c>
      <c r="K1465" s="1">
        <f t="shared" si="44"/>
        <v>141.39060000000001</v>
      </c>
      <c r="L1465" s="1">
        <f t="shared" si="45"/>
        <v>1820.01</v>
      </c>
      <c r="N1465" s="2">
        <v>41649</v>
      </c>
      <c r="O1465" s="3">
        <v>141.39060000000001</v>
      </c>
      <c r="Q1465" s="9">
        <v>41578</v>
      </c>
      <c r="R1465" s="8">
        <v>1824.16</v>
      </c>
    </row>
    <row r="1466" spans="1:18" x14ac:dyDescent="0.25">
      <c r="A1466" s="2">
        <v>41652</v>
      </c>
      <c r="B1466" s="3">
        <v>2009.5640000000001</v>
      </c>
      <c r="C1466" s="3">
        <v>10182.459999999999</v>
      </c>
      <c r="D1466" s="3">
        <v>456.52</v>
      </c>
      <c r="E1466" s="3">
        <v>3462</v>
      </c>
      <c r="F1466" s="3">
        <v>92.01</v>
      </c>
      <c r="G1466" s="3">
        <v>139.68709999999999</v>
      </c>
      <c r="H1466" s="3">
        <v>127.46120000000001</v>
      </c>
      <c r="I1466" s="3">
        <v>80.53</v>
      </c>
      <c r="J1466" s="3">
        <v>1262.56</v>
      </c>
      <c r="K1466" s="1">
        <f t="shared" si="44"/>
        <v>141.4547</v>
      </c>
      <c r="L1466" s="1">
        <f t="shared" si="45"/>
        <v>1823.47</v>
      </c>
      <c r="N1466" s="2">
        <v>41652</v>
      </c>
      <c r="O1466" s="3">
        <v>141.4547</v>
      </c>
      <c r="Q1466" s="9">
        <v>41579</v>
      </c>
      <c r="R1466" s="8">
        <v>1818.96</v>
      </c>
    </row>
    <row r="1467" spans="1:18" x14ac:dyDescent="0.25">
      <c r="A1467" s="2">
        <v>41653</v>
      </c>
      <c r="B1467" s="3">
        <v>2026.8420000000001</v>
      </c>
      <c r="C1467" s="3">
        <v>10149.219999999999</v>
      </c>
      <c r="D1467" s="3">
        <v>457.59</v>
      </c>
      <c r="E1467" s="3">
        <v>3492</v>
      </c>
      <c r="F1467" s="3">
        <v>92.85</v>
      </c>
      <c r="G1467" s="3">
        <v>139.6908</v>
      </c>
      <c r="H1467" s="3">
        <v>127.4229</v>
      </c>
      <c r="I1467" s="3">
        <v>80.64</v>
      </c>
      <c r="J1467" s="3">
        <v>1262.76</v>
      </c>
      <c r="K1467" s="1">
        <f t="shared" si="44"/>
        <v>141.5488</v>
      </c>
      <c r="L1467" s="1">
        <f t="shared" si="45"/>
        <v>1818.91</v>
      </c>
      <c r="N1467" s="2">
        <v>41653</v>
      </c>
      <c r="O1467" s="3">
        <v>141.5488</v>
      </c>
      <c r="Q1467" s="9">
        <v>41582</v>
      </c>
      <c r="R1467" s="8">
        <v>1820.75</v>
      </c>
    </row>
    <row r="1468" spans="1:18" x14ac:dyDescent="0.25">
      <c r="A1468" s="2">
        <v>41654</v>
      </c>
      <c r="B1468" s="3">
        <v>2023.348</v>
      </c>
      <c r="C1468" s="3">
        <v>10201.790000000001</v>
      </c>
      <c r="D1468" s="3">
        <v>459.65</v>
      </c>
      <c r="E1468" s="3">
        <v>3498</v>
      </c>
      <c r="F1468" s="3">
        <v>94.48</v>
      </c>
      <c r="G1468" s="3">
        <v>139.90360000000001</v>
      </c>
      <c r="H1468" s="3">
        <v>127.47499999999999</v>
      </c>
      <c r="I1468" s="3">
        <v>80.989999999999995</v>
      </c>
      <c r="J1468" s="3">
        <v>1262.94</v>
      </c>
      <c r="K1468" s="1">
        <f t="shared" si="44"/>
        <v>141.6414</v>
      </c>
      <c r="L1468" s="1">
        <f t="shared" si="45"/>
        <v>1817.86</v>
      </c>
      <c r="N1468" s="2">
        <v>41654</v>
      </c>
      <c r="O1468" s="3">
        <v>141.6414</v>
      </c>
      <c r="Q1468" s="9">
        <v>41583</v>
      </c>
      <c r="R1468" s="8">
        <v>1815.73</v>
      </c>
    </row>
    <row r="1469" spans="1:18" x14ac:dyDescent="0.25">
      <c r="A1469" s="2">
        <v>41655</v>
      </c>
      <c r="B1469" s="3">
        <v>2023.701</v>
      </c>
      <c r="C1469" s="3">
        <v>10187.52</v>
      </c>
      <c r="D1469" s="3">
        <v>459.29</v>
      </c>
      <c r="E1469" s="3">
        <v>3481</v>
      </c>
      <c r="F1469" s="3">
        <v>94.28</v>
      </c>
      <c r="G1469" s="3">
        <v>139.8783</v>
      </c>
      <c r="H1469" s="3">
        <v>127.51900000000001</v>
      </c>
      <c r="I1469" s="3">
        <v>80.91</v>
      </c>
      <c r="J1469" s="3">
        <v>1263.1500000000001</v>
      </c>
      <c r="K1469" s="1">
        <f t="shared" si="44"/>
        <v>141.7039</v>
      </c>
      <c r="L1469" s="1">
        <f t="shared" si="45"/>
        <v>1821.2</v>
      </c>
      <c r="N1469" s="2">
        <v>41655</v>
      </c>
      <c r="O1469" s="3">
        <v>141.7039</v>
      </c>
      <c r="Q1469" s="9">
        <v>41584</v>
      </c>
      <c r="R1469" s="8">
        <v>1817.45</v>
      </c>
    </row>
    <row r="1470" spans="1:18" x14ac:dyDescent="0.25">
      <c r="A1470" s="2">
        <v>41656</v>
      </c>
      <c r="B1470" s="3">
        <v>2004.9490000000001</v>
      </c>
      <c r="C1470" s="3">
        <v>10167.280000000001</v>
      </c>
      <c r="D1470" s="3">
        <v>458.3</v>
      </c>
      <c r="E1470" s="3">
        <v>3470</v>
      </c>
      <c r="F1470" s="3">
        <v>94.29</v>
      </c>
      <c r="G1470" s="3">
        <v>139.87989999999999</v>
      </c>
      <c r="H1470" s="3">
        <v>127.5441</v>
      </c>
      <c r="I1470" s="3">
        <v>81.19</v>
      </c>
      <c r="J1470" s="3">
        <v>1263.6500000000001</v>
      </c>
      <c r="K1470" s="1">
        <f t="shared" si="44"/>
        <v>141.81569999999999</v>
      </c>
      <c r="L1470" s="1">
        <f t="shared" si="45"/>
        <v>1822.73</v>
      </c>
      <c r="N1470" s="2">
        <v>41656</v>
      </c>
      <c r="O1470" s="3">
        <v>141.81569999999999</v>
      </c>
      <c r="Q1470" s="9">
        <v>41585</v>
      </c>
      <c r="R1470" s="8">
        <v>1819.85</v>
      </c>
    </row>
    <row r="1471" spans="1:18" x14ac:dyDescent="0.25">
      <c r="A1471" s="2">
        <v>41659</v>
      </c>
      <c r="B1471" s="3">
        <v>1991.2529999999999</v>
      </c>
      <c r="C1471" s="3">
        <v>10040.16</v>
      </c>
      <c r="D1471" s="3">
        <v>458.3</v>
      </c>
      <c r="E1471" s="3">
        <v>3451</v>
      </c>
      <c r="F1471" s="3">
        <v>94.29</v>
      </c>
      <c r="G1471" s="3">
        <v>139.9177</v>
      </c>
      <c r="H1471" s="3">
        <v>127.55500000000001</v>
      </c>
      <c r="I1471" s="3">
        <v>81.11</v>
      </c>
      <c r="J1471" s="3">
        <v>1264.1600000000001</v>
      </c>
      <c r="K1471" s="1">
        <f t="shared" si="44"/>
        <v>141.87029999999999</v>
      </c>
      <c r="L1471" s="1">
        <f t="shared" si="45"/>
        <v>1822.73</v>
      </c>
      <c r="N1471" s="2">
        <v>41659</v>
      </c>
      <c r="O1471" s="3">
        <v>141.87029999999999</v>
      </c>
      <c r="Q1471" s="9">
        <v>41586</v>
      </c>
      <c r="R1471" s="8">
        <v>1809.57</v>
      </c>
    </row>
    <row r="1472" spans="1:18" x14ac:dyDescent="0.25">
      <c r="A1472" s="2">
        <v>41660</v>
      </c>
      <c r="B1472" s="3">
        <v>2008.3130000000001</v>
      </c>
      <c r="C1472" s="3">
        <v>10218.41</v>
      </c>
      <c r="D1472" s="3">
        <v>459.24</v>
      </c>
      <c r="E1472" s="3">
        <v>3410</v>
      </c>
      <c r="F1472" s="3">
        <v>95.21</v>
      </c>
      <c r="G1472" s="3">
        <v>140.35069999999999</v>
      </c>
      <c r="H1472" s="3">
        <v>127.6987</v>
      </c>
      <c r="I1472" s="3">
        <v>81.08</v>
      </c>
      <c r="J1472" s="3">
        <v>1264.1199999999999</v>
      </c>
      <c r="K1472" s="1">
        <f t="shared" si="44"/>
        <v>142.19329999999999</v>
      </c>
      <c r="L1472" s="1">
        <f t="shared" si="45"/>
        <v>1823.53</v>
      </c>
      <c r="N1472" s="2">
        <v>41660</v>
      </c>
      <c r="O1472" s="3">
        <v>142.19329999999999</v>
      </c>
      <c r="Q1472" s="9">
        <v>41590</v>
      </c>
      <c r="R1472" s="8">
        <v>1808.25</v>
      </c>
    </row>
    <row r="1473" spans="1:18" x14ac:dyDescent="0.25">
      <c r="A1473" s="2">
        <v>41661</v>
      </c>
      <c r="B1473" s="3">
        <v>2051.7489999999998</v>
      </c>
      <c r="C1473" s="3">
        <v>10326.73</v>
      </c>
      <c r="D1473" s="3">
        <v>459.95</v>
      </c>
      <c r="E1473" s="3">
        <v>3424</v>
      </c>
      <c r="F1473" s="3">
        <v>96.74</v>
      </c>
      <c r="G1473" s="3">
        <v>140.76320000000001</v>
      </c>
      <c r="H1473" s="3">
        <v>127.8075</v>
      </c>
      <c r="I1473" s="3">
        <v>81.2</v>
      </c>
      <c r="J1473" s="3">
        <v>1264.32</v>
      </c>
      <c r="K1473" s="1">
        <f t="shared" si="44"/>
        <v>142.5642</v>
      </c>
      <c r="L1473" s="1">
        <f t="shared" si="45"/>
        <v>1819.99</v>
      </c>
      <c r="N1473" s="2">
        <v>41661</v>
      </c>
      <c r="O1473" s="3">
        <v>142.5642</v>
      </c>
      <c r="Q1473" s="9">
        <v>41591</v>
      </c>
      <c r="R1473" s="8">
        <v>1811.95</v>
      </c>
    </row>
    <row r="1474" spans="1:18" x14ac:dyDescent="0.25">
      <c r="A1474" s="2">
        <v>41662</v>
      </c>
      <c r="B1474" s="3">
        <v>2042.18</v>
      </c>
      <c r="C1474" s="3">
        <v>10109.49</v>
      </c>
      <c r="D1474" s="3">
        <v>459.09</v>
      </c>
      <c r="E1474" s="3">
        <v>3463</v>
      </c>
      <c r="F1474" s="3">
        <v>97.35</v>
      </c>
      <c r="G1474" s="3">
        <v>140.8691</v>
      </c>
      <c r="H1474" s="3">
        <v>127.93600000000001</v>
      </c>
      <c r="I1474" s="3">
        <v>80.44</v>
      </c>
      <c r="J1474" s="3">
        <v>1264.52</v>
      </c>
      <c r="K1474" s="1">
        <f t="shared" ref="K1474:K1537" si="46">VLOOKUP(A1474,N:O,2,0)</f>
        <v>142.47450000000001</v>
      </c>
      <c r="L1474" s="1">
        <f t="shared" si="45"/>
        <v>1826.39</v>
      </c>
      <c r="N1474" s="2">
        <v>41662</v>
      </c>
      <c r="O1474" s="3">
        <v>142.47450000000001</v>
      </c>
      <c r="Q1474" s="9">
        <v>41592</v>
      </c>
      <c r="R1474" s="8">
        <v>1816.37</v>
      </c>
    </row>
    <row r="1475" spans="1:18" x14ac:dyDescent="0.25">
      <c r="A1475" s="2">
        <v>41663</v>
      </c>
      <c r="B1475" s="3">
        <v>2054.3919999999998</v>
      </c>
      <c r="C1475" s="3">
        <v>10014.02</v>
      </c>
      <c r="D1475" s="3">
        <v>458.12</v>
      </c>
      <c r="E1475" s="3">
        <v>3487</v>
      </c>
      <c r="F1475" s="3">
        <v>96.9</v>
      </c>
      <c r="G1475" s="3">
        <v>140.78149999999999</v>
      </c>
      <c r="H1475" s="3">
        <v>127.96980000000001</v>
      </c>
      <c r="I1475" s="3">
        <v>80.47</v>
      </c>
      <c r="J1475" s="3">
        <v>1264.75</v>
      </c>
      <c r="K1475" s="1">
        <f t="shared" si="46"/>
        <v>142.62039999999999</v>
      </c>
      <c r="L1475" s="1">
        <f t="shared" ref="L1475:L1538" si="47">VLOOKUP(A1475,Q:R,2,1)</f>
        <v>1828.54</v>
      </c>
      <c r="N1475" s="2">
        <v>41663</v>
      </c>
      <c r="O1475" s="3">
        <v>142.62039999999999</v>
      </c>
      <c r="Q1475" s="9">
        <v>41593</v>
      </c>
      <c r="R1475" s="8">
        <v>1817.19</v>
      </c>
    </row>
    <row r="1476" spans="1:18" x14ac:dyDescent="0.25">
      <c r="A1476" s="2">
        <v>41666</v>
      </c>
      <c r="B1476" s="3">
        <v>2033.3</v>
      </c>
      <c r="C1476" s="3">
        <v>9792.58</v>
      </c>
      <c r="D1476" s="3">
        <v>456.48</v>
      </c>
      <c r="E1476" s="3">
        <v>3472</v>
      </c>
      <c r="F1476" s="3">
        <v>95.72</v>
      </c>
      <c r="G1476" s="3">
        <v>141.18979999999999</v>
      </c>
      <c r="H1476" s="3">
        <v>128.0898</v>
      </c>
      <c r="I1476" s="3">
        <v>80.48</v>
      </c>
      <c r="J1476" s="3">
        <v>1265.31</v>
      </c>
      <c r="K1476" s="1">
        <f t="shared" si="46"/>
        <v>143.02850000000001</v>
      </c>
      <c r="L1476" s="1">
        <f t="shared" si="47"/>
        <v>1825.98</v>
      </c>
      <c r="N1476" s="2">
        <v>41666</v>
      </c>
      <c r="O1476" s="3">
        <v>143.02850000000001</v>
      </c>
      <c r="Q1476" s="9">
        <v>41596</v>
      </c>
      <c r="R1476" s="8">
        <v>1820.97</v>
      </c>
    </row>
    <row r="1477" spans="1:18" x14ac:dyDescent="0.25">
      <c r="A1477" s="2">
        <v>41667</v>
      </c>
      <c r="B1477" s="3">
        <v>2038.5129999999999</v>
      </c>
      <c r="C1477" s="3">
        <v>9763.9699999999993</v>
      </c>
      <c r="D1477" s="3">
        <v>456.83</v>
      </c>
      <c r="E1477" s="3">
        <v>3431</v>
      </c>
      <c r="F1477" s="3">
        <v>97.17</v>
      </c>
      <c r="G1477" s="3">
        <v>141.15600000000001</v>
      </c>
      <c r="H1477" s="3">
        <v>128.10939999999999</v>
      </c>
      <c r="I1477" s="3">
        <v>80.569999999999993</v>
      </c>
      <c r="J1477" s="3">
        <v>1265.5</v>
      </c>
      <c r="K1477" s="1">
        <f t="shared" si="46"/>
        <v>143.06800000000001</v>
      </c>
      <c r="L1477" s="1">
        <f t="shared" si="47"/>
        <v>1827.95</v>
      </c>
      <c r="N1477" s="2">
        <v>41667</v>
      </c>
      <c r="O1477" s="3">
        <v>143.06800000000001</v>
      </c>
      <c r="Q1477" s="9">
        <v>41597</v>
      </c>
      <c r="R1477" s="8">
        <v>1817.99</v>
      </c>
    </row>
    <row r="1478" spans="1:18" x14ac:dyDescent="0.25">
      <c r="A1478" s="2">
        <v>41668</v>
      </c>
      <c r="B1478" s="3">
        <v>2049.9140000000002</v>
      </c>
      <c r="C1478" s="3">
        <v>9898.02</v>
      </c>
      <c r="D1478" s="3">
        <v>456.45</v>
      </c>
      <c r="E1478" s="3">
        <v>3443</v>
      </c>
      <c r="F1478" s="3">
        <v>97.47</v>
      </c>
      <c r="G1478" s="3">
        <v>141.1482</v>
      </c>
      <c r="H1478" s="3">
        <v>128.1345</v>
      </c>
      <c r="I1478" s="3">
        <v>80.53</v>
      </c>
      <c r="J1478" s="3">
        <v>1265.69</v>
      </c>
      <c r="K1478" s="1">
        <f t="shared" si="46"/>
        <v>143.10489999999999</v>
      </c>
      <c r="L1478" s="1">
        <f t="shared" si="47"/>
        <v>1833.29</v>
      </c>
      <c r="N1478" s="2">
        <v>41668</v>
      </c>
      <c r="O1478" s="3">
        <v>143.10489999999999</v>
      </c>
      <c r="Q1478" s="9">
        <v>41598</v>
      </c>
      <c r="R1478" s="8">
        <v>1813.2</v>
      </c>
    </row>
    <row r="1479" spans="1:18" x14ac:dyDescent="0.25">
      <c r="A1479" s="2">
        <v>41669</v>
      </c>
      <c r="B1479" s="3">
        <v>2033.0830000000001</v>
      </c>
      <c r="C1479" s="3">
        <v>9818.36</v>
      </c>
      <c r="D1479" s="3">
        <v>457.34</v>
      </c>
      <c r="E1479" s="3">
        <v>3455</v>
      </c>
      <c r="F1479" s="3">
        <v>98.07</v>
      </c>
      <c r="G1479" s="3">
        <v>141.15309999999999</v>
      </c>
      <c r="H1479" s="3">
        <v>128.18020000000001</v>
      </c>
      <c r="I1479" s="3">
        <v>81.05</v>
      </c>
      <c r="J1479" s="3">
        <v>1265.8900000000001</v>
      </c>
      <c r="K1479" s="1">
        <f t="shared" si="46"/>
        <v>143.0779</v>
      </c>
      <c r="L1479" s="1">
        <f t="shared" si="47"/>
        <v>1831.74</v>
      </c>
      <c r="N1479" s="2">
        <v>41669</v>
      </c>
      <c r="O1479" s="3">
        <v>143.0779</v>
      </c>
      <c r="Q1479" s="9">
        <v>41599</v>
      </c>
      <c r="R1479" s="8">
        <v>1814.16</v>
      </c>
    </row>
    <row r="1480" spans="1:18" x14ac:dyDescent="0.25">
      <c r="A1480" s="2">
        <v>41677</v>
      </c>
      <c r="B1480" s="3">
        <v>2044.4970000000001</v>
      </c>
      <c r="C1480" s="3">
        <v>9645.39</v>
      </c>
      <c r="D1480" s="3">
        <v>459.87</v>
      </c>
      <c r="E1480" s="3">
        <v>3411</v>
      </c>
      <c r="F1480" s="3">
        <v>100.14</v>
      </c>
      <c r="G1480" s="3">
        <v>141.54089999999999</v>
      </c>
      <c r="H1480" s="3">
        <v>128.4068</v>
      </c>
      <c r="I1480" s="3">
        <v>80.67</v>
      </c>
      <c r="J1480" s="3">
        <v>1267.3900000000001</v>
      </c>
      <c r="K1480" s="1">
        <f t="shared" si="46"/>
        <v>143.45529999999999</v>
      </c>
      <c r="L1480" s="1">
        <f t="shared" si="47"/>
        <v>1836.2</v>
      </c>
      <c r="N1480" s="2">
        <v>41677</v>
      </c>
      <c r="O1480" s="3">
        <v>143.45529999999999</v>
      </c>
      <c r="Q1480" s="9">
        <v>41600</v>
      </c>
      <c r="R1480" s="8">
        <v>1816.13</v>
      </c>
    </row>
    <row r="1481" spans="1:18" x14ac:dyDescent="0.25">
      <c r="A1481" s="2">
        <v>41680</v>
      </c>
      <c r="B1481" s="3">
        <v>2086.067</v>
      </c>
      <c r="C1481" s="3">
        <v>9613.77</v>
      </c>
      <c r="D1481" s="3">
        <v>458.49</v>
      </c>
      <c r="E1481" s="3">
        <v>3421</v>
      </c>
      <c r="F1481" s="3">
        <v>100</v>
      </c>
      <c r="G1481" s="3">
        <v>141.57740000000001</v>
      </c>
      <c r="H1481" s="3">
        <v>128.5703</v>
      </c>
      <c r="I1481" s="3">
        <v>80.650000000000006</v>
      </c>
      <c r="J1481" s="3">
        <v>1267.95</v>
      </c>
      <c r="K1481" s="1">
        <f t="shared" si="46"/>
        <v>143.39619999999999</v>
      </c>
      <c r="L1481" s="1">
        <f t="shared" si="47"/>
        <v>1836.52</v>
      </c>
      <c r="N1481" s="2">
        <v>41680</v>
      </c>
      <c r="O1481" s="3">
        <v>143.39619999999999</v>
      </c>
      <c r="Q1481" s="9">
        <v>41603</v>
      </c>
      <c r="R1481" s="8">
        <v>1816.9</v>
      </c>
    </row>
    <row r="1482" spans="1:18" x14ac:dyDescent="0.25">
      <c r="A1482" s="2">
        <v>41681</v>
      </c>
      <c r="B1482" s="3">
        <v>2103.6709999999998</v>
      </c>
      <c r="C1482" s="3">
        <v>9856.85</v>
      </c>
      <c r="D1482" s="3">
        <v>459.52</v>
      </c>
      <c r="E1482" s="3">
        <v>3386</v>
      </c>
      <c r="F1482" s="3">
        <v>100.41</v>
      </c>
      <c r="G1482" s="3">
        <v>141.59909999999999</v>
      </c>
      <c r="H1482" s="3">
        <v>128.63720000000001</v>
      </c>
      <c r="I1482" s="3">
        <v>80.63</v>
      </c>
      <c r="J1482" s="3">
        <v>1268.1500000000001</v>
      </c>
      <c r="K1482" s="1">
        <f t="shared" si="46"/>
        <v>143.4126</v>
      </c>
      <c r="L1482" s="1">
        <f t="shared" si="47"/>
        <v>1833.54</v>
      </c>
      <c r="N1482" s="2">
        <v>41681</v>
      </c>
      <c r="O1482" s="3">
        <v>143.4126</v>
      </c>
      <c r="Q1482" s="9">
        <v>41604</v>
      </c>
      <c r="R1482" s="8">
        <v>1819.94</v>
      </c>
    </row>
    <row r="1483" spans="1:18" x14ac:dyDescent="0.25">
      <c r="A1483" s="2">
        <v>41682</v>
      </c>
      <c r="B1483" s="3">
        <v>2109.9549999999999</v>
      </c>
      <c r="C1483" s="3">
        <v>9996.76</v>
      </c>
      <c r="D1483" s="3">
        <v>459.69</v>
      </c>
      <c r="E1483" s="3">
        <v>3393</v>
      </c>
      <c r="F1483" s="3">
        <v>100.31</v>
      </c>
      <c r="G1483" s="3">
        <v>141.6285</v>
      </c>
      <c r="H1483" s="3">
        <v>128.7259</v>
      </c>
      <c r="I1483" s="3">
        <v>80.69</v>
      </c>
      <c r="J1483" s="3">
        <v>1268.3399999999999</v>
      </c>
      <c r="K1483" s="1">
        <f t="shared" si="46"/>
        <v>143.5189</v>
      </c>
      <c r="L1483" s="1">
        <f t="shared" si="47"/>
        <v>1829.94</v>
      </c>
      <c r="N1483" s="2">
        <v>41682</v>
      </c>
      <c r="O1483" s="3">
        <v>143.5189</v>
      </c>
      <c r="Q1483" s="9">
        <v>41605</v>
      </c>
      <c r="R1483" s="8">
        <v>1817.19</v>
      </c>
    </row>
    <row r="1484" spans="1:18" x14ac:dyDescent="0.25">
      <c r="A1484" s="2">
        <v>41683</v>
      </c>
      <c r="B1484" s="3">
        <v>2098.4009999999998</v>
      </c>
      <c r="C1484" s="3">
        <v>9872.7099999999991</v>
      </c>
      <c r="D1484" s="3">
        <v>460.91</v>
      </c>
      <c r="E1484" s="3">
        <v>3395</v>
      </c>
      <c r="F1484" s="3">
        <v>100.05</v>
      </c>
      <c r="G1484" s="3">
        <v>141.6942</v>
      </c>
      <c r="H1484" s="3">
        <v>128.95269999999999</v>
      </c>
      <c r="I1484" s="3">
        <v>80.3</v>
      </c>
      <c r="J1484" s="3">
        <v>1268.83</v>
      </c>
      <c r="K1484" s="1">
        <f t="shared" si="46"/>
        <v>143.63040000000001</v>
      </c>
      <c r="L1484" s="1">
        <f t="shared" si="47"/>
        <v>1834.57</v>
      </c>
      <c r="N1484" s="2">
        <v>41683</v>
      </c>
      <c r="O1484" s="3">
        <v>143.63040000000001</v>
      </c>
      <c r="Q1484" s="9">
        <v>41607</v>
      </c>
      <c r="R1484" s="8">
        <v>1817.33</v>
      </c>
    </row>
    <row r="1485" spans="1:18" x14ac:dyDescent="0.25">
      <c r="A1485" s="2">
        <v>41684</v>
      </c>
      <c r="B1485" s="3">
        <v>2115.848</v>
      </c>
      <c r="C1485" s="3">
        <v>9933.73</v>
      </c>
      <c r="D1485" s="3">
        <v>462.56</v>
      </c>
      <c r="E1485" s="3">
        <v>3412</v>
      </c>
      <c r="F1485" s="3">
        <v>100.21</v>
      </c>
      <c r="G1485" s="3">
        <v>141.72659999999999</v>
      </c>
      <c r="H1485" s="3">
        <v>129.19880000000001</v>
      </c>
      <c r="I1485" s="3">
        <v>80.150000000000006</v>
      </c>
      <c r="J1485" s="3">
        <v>1268.97</v>
      </c>
      <c r="K1485" s="1">
        <f t="shared" si="46"/>
        <v>143.71639999999999</v>
      </c>
      <c r="L1485" s="1">
        <f t="shared" si="47"/>
        <v>1833.27</v>
      </c>
      <c r="N1485" s="2">
        <v>41684</v>
      </c>
      <c r="O1485" s="3">
        <v>143.71639999999999</v>
      </c>
      <c r="Q1485" s="9">
        <v>41610</v>
      </c>
      <c r="R1485" s="8">
        <v>1812.75</v>
      </c>
    </row>
    <row r="1486" spans="1:18" x14ac:dyDescent="0.25">
      <c r="A1486" s="2">
        <v>41687</v>
      </c>
      <c r="B1486" s="3">
        <v>2135.415</v>
      </c>
      <c r="C1486" s="3">
        <v>10101.209999999999</v>
      </c>
      <c r="D1486" s="3">
        <v>462.56</v>
      </c>
      <c r="E1486" s="3">
        <v>3455</v>
      </c>
      <c r="F1486" s="3">
        <v>100.21</v>
      </c>
      <c r="G1486" s="3">
        <v>141.61259999999999</v>
      </c>
      <c r="H1486" s="3">
        <v>129.3571</v>
      </c>
      <c r="I1486" s="3">
        <v>80.13</v>
      </c>
      <c r="J1486" s="3">
        <v>1269.25</v>
      </c>
      <c r="K1486" s="1">
        <f t="shared" si="46"/>
        <v>143.77959999999999</v>
      </c>
      <c r="L1486" s="1">
        <f t="shared" si="47"/>
        <v>1833.27</v>
      </c>
      <c r="N1486" s="2">
        <v>41687</v>
      </c>
      <c r="O1486" s="3">
        <v>143.77959999999999</v>
      </c>
      <c r="Q1486" s="9">
        <v>41611</v>
      </c>
      <c r="R1486" s="8">
        <v>1814.21</v>
      </c>
    </row>
    <row r="1487" spans="1:18" x14ac:dyDescent="0.25">
      <c r="A1487" s="2">
        <v>41688</v>
      </c>
      <c r="B1487" s="3">
        <v>2119.0659999999998</v>
      </c>
      <c r="C1487" s="3">
        <v>10057.83</v>
      </c>
      <c r="D1487" s="3">
        <v>465.5</v>
      </c>
      <c r="E1487" s="3">
        <v>3428</v>
      </c>
      <c r="F1487" s="3">
        <v>102.61</v>
      </c>
      <c r="G1487" s="3">
        <v>141.4967</v>
      </c>
      <c r="H1487" s="3">
        <v>129.43440000000001</v>
      </c>
      <c r="I1487" s="3">
        <v>80.010000000000005</v>
      </c>
      <c r="J1487" s="3">
        <v>1269.44</v>
      </c>
      <c r="K1487" s="1">
        <f t="shared" si="46"/>
        <v>143.73230000000001</v>
      </c>
      <c r="L1487" s="1">
        <f t="shared" si="47"/>
        <v>1836.54</v>
      </c>
      <c r="N1487" s="2">
        <v>41688</v>
      </c>
      <c r="O1487" s="3">
        <v>143.73230000000001</v>
      </c>
      <c r="Q1487" s="9">
        <v>41612</v>
      </c>
      <c r="R1487" s="8">
        <v>1808.88</v>
      </c>
    </row>
    <row r="1488" spans="1:18" x14ac:dyDescent="0.25">
      <c r="A1488" s="2">
        <v>41689</v>
      </c>
      <c r="B1488" s="3">
        <v>2142.5540000000001</v>
      </c>
      <c r="C1488" s="3">
        <v>10057.52</v>
      </c>
      <c r="D1488" s="3">
        <v>466.56</v>
      </c>
      <c r="E1488" s="3">
        <v>3436</v>
      </c>
      <c r="F1488" s="3">
        <v>102.9</v>
      </c>
      <c r="G1488" s="3">
        <v>141.4145</v>
      </c>
      <c r="H1488" s="3">
        <v>129.55799999999999</v>
      </c>
      <c r="I1488" s="3">
        <v>80.19</v>
      </c>
      <c r="J1488" s="3">
        <v>1269.6199999999999</v>
      </c>
      <c r="K1488" s="1">
        <f t="shared" si="46"/>
        <v>143.7465</v>
      </c>
      <c r="L1488" s="1">
        <f t="shared" si="47"/>
        <v>1834.54</v>
      </c>
      <c r="N1488" s="2">
        <v>41689</v>
      </c>
      <c r="O1488" s="3">
        <v>143.7465</v>
      </c>
      <c r="Q1488" s="9">
        <v>41613</v>
      </c>
      <c r="R1488" s="8">
        <v>1807.91</v>
      </c>
    </row>
    <row r="1489" spans="1:18" x14ac:dyDescent="0.25">
      <c r="A1489" s="2">
        <v>41690</v>
      </c>
      <c r="B1489" s="3">
        <v>2138.7820000000002</v>
      </c>
      <c r="C1489" s="3">
        <v>9978.06</v>
      </c>
      <c r="D1489" s="3">
        <v>467.76</v>
      </c>
      <c r="E1489" s="3">
        <v>3394</v>
      </c>
      <c r="F1489" s="3">
        <v>102.9</v>
      </c>
      <c r="G1489" s="3">
        <v>141.51150000000001</v>
      </c>
      <c r="H1489" s="3">
        <v>129.7268</v>
      </c>
      <c r="I1489" s="3">
        <v>80.28</v>
      </c>
      <c r="J1489" s="3">
        <v>1270.07</v>
      </c>
      <c r="K1489" s="1">
        <f t="shared" si="46"/>
        <v>143.72319999999999</v>
      </c>
      <c r="L1489" s="1">
        <f t="shared" si="47"/>
        <v>1832.58</v>
      </c>
      <c r="N1489" s="2">
        <v>41690</v>
      </c>
      <c r="O1489" s="3">
        <v>143.72319999999999</v>
      </c>
      <c r="Q1489" s="9">
        <v>41614</v>
      </c>
      <c r="R1489" s="8">
        <v>1808.18</v>
      </c>
    </row>
    <row r="1490" spans="1:18" x14ac:dyDescent="0.25">
      <c r="A1490" s="2">
        <v>41691</v>
      </c>
      <c r="B1490" s="3">
        <v>2113.6930000000002</v>
      </c>
      <c r="C1490" s="3">
        <v>9936.25</v>
      </c>
      <c r="D1490" s="3">
        <v>467.54</v>
      </c>
      <c r="E1490" s="3">
        <v>3389</v>
      </c>
      <c r="F1490" s="3">
        <v>102.3</v>
      </c>
      <c r="G1490" s="3">
        <v>141.60480000000001</v>
      </c>
      <c r="H1490" s="3">
        <v>129.989</v>
      </c>
      <c r="I1490" s="3">
        <v>80.27</v>
      </c>
      <c r="J1490" s="3">
        <v>1269.98</v>
      </c>
      <c r="K1490" s="1">
        <f t="shared" si="46"/>
        <v>143.88749999999999</v>
      </c>
      <c r="L1490" s="1">
        <f t="shared" si="47"/>
        <v>1834.65</v>
      </c>
      <c r="N1490" s="2">
        <v>41691</v>
      </c>
      <c r="O1490" s="3">
        <v>143.88749999999999</v>
      </c>
      <c r="Q1490" s="9">
        <v>41617</v>
      </c>
      <c r="R1490" s="8">
        <v>1810.71</v>
      </c>
    </row>
    <row r="1491" spans="1:18" x14ac:dyDescent="0.25">
      <c r="A1491" s="2">
        <v>41694</v>
      </c>
      <c r="B1491" s="3">
        <v>2076.6860000000001</v>
      </c>
      <c r="C1491" s="3">
        <v>9797.86</v>
      </c>
      <c r="D1491" s="3">
        <v>470.7</v>
      </c>
      <c r="E1491" s="3">
        <v>3326</v>
      </c>
      <c r="F1491" s="3">
        <v>102.85</v>
      </c>
      <c r="G1491" s="3">
        <v>141.88329999999999</v>
      </c>
      <c r="H1491" s="3">
        <v>130.32130000000001</v>
      </c>
      <c r="I1491" s="3">
        <v>80.22</v>
      </c>
      <c r="J1491" s="3">
        <v>1270.46</v>
      </c>
      <c r="K1491" s="1">
        <f t="shared" si="46"/>
        <v>144.00739999999999</v>
      </c>
      <c r="L1491" s="1">
        <f t="shared" si="47"/>
        <v>1834.03</v>
      </c>
      <c r="N1491" s="2">
        <v>41694</v>
      </c>
      <c r="O1491" s="3">
        <v>144.00739999999999</v>
      </c>
      <c r="Q1491" s="9">
        <v>41618</v>
      </c>
      <c r="R1491" s="8">
        <v>1815.87</v>
      </c>
    </row>
    <row r="1492" spans="1:18" x14ac:dyDescent="0.25">
      <c r="A1492" s="2">
        <v>41695</v>
      </c>
      <c r="B1492" s="3">
        <v>2034.2190000000001</v>
      </c>
      <c r="C1492" s="3">
        <v>9740.56</v>
      </c>
      <c r="D1492" s="3">
        <v>470.93</v>
      </c>
      <c r="E1492" s="3">
        <v>3308</v>
      </c>
      <c r="F1492" s="3">
        <v>102.05</v>
      </c>
      <c r="G1492" s="3">
        <v>142.5959</v>
      </c>
      <c r="H1492" s="3">
        <v>130.60130000000001</v>
      </c>
      <c r="I1492" s="3">
        <v>80.14</v>
      </c>
      <c r="J1492" s="3">
        <v>1270.6199999999999</v>
      </c>
      <c r="K1492" s="1">
        <f t="shared" si="46"/>
        <v>144.37970000000001</v>
      </c>
      <c r="L1492" s="1">
        <f t="shared" si="47"/>
        <v>1838.81</v>
      </c>
      <c r="N1492" s="2">
        <v>41695</v>
      </c>
      <c r="O1492" s="3">
        <v>144.37970000000001</v>
      </c>
      <c r="Q1492" s="9">
        <v>41619</v>
      </c>
      <c r="R1492" s="8">
        <v>1811.99</v>
      </c>
    </row>
    <row r="1493" spans="1:18" x14ac:dyDescent="0.25">
      <c r="A1493" s="2">
        <v>41696</v>
      </c>
      <c r="B1493" s="3">
        <v>2041.2539999999999</v>
      </c>
      <c r="C1493" s="3">
        <v>9806.0300000000007</v>
      </c>
      <c r="D1493" s="3">
        <v>475.21</v>
      </c>
      <c r="E1493" s="3">
        <v>3317</v>
      </c>
      <c r="F1493" s="3">
        <v>102.55</v>
      </c>
      <c r="G1493" s="3">
        <v>142.48990000000001</v>
      </c>
      <c r="H1493" s="3">
        <v>130.87780000000001</v>
      </c>
      <c r="I1493" s="3">
        <v>80.41</v>
      </c>
      <c r="J1493" s="3">
        <v>1270.79</v>
      </c>
      <c r="K1493" s="1">
        <f t="shared" si="46"/>
        <v>144.29079999999999</v>
      </c>
      <c r="L1493" s="1">
        <f t="shared" si="47"/>
        <v>1841.38</v>
      </c>
      <c r="N1493" s="2">
        <v>41696</v>
      </c>
      <c r="O1493" s="3">
        <v>144.29079999999999</v>
      </c>
      <c r="Q1493" s="9">
        <v>41620</v>
      </c>
      <c r="R1493" s="8">
        <v>1809.39</v>
      </c>
    </row>
    <row r="1494" spans="1:18" x14ac:dyDescent="0.25">
      <c r="A1494" s="2">
        <v>41697</v>
      </c>
      <c r="B1494" s="3">
        <v>2047.354</v>
      </c>
      <c r="C1494" s="3">
        <v>9957.77</v>
      </c>
      <c r="D1494" s="3">
        <v>475.63</v>
      </c>
      <c r="E1494" s="3">
        <v>3340</v>
      </c>
      <c r="F1494" s="3">
        <v>102.14</v>
      </c>
      <c r="G1494" s="3">
        <v>143.05070000000001</v>
      </c>
      <c r="H1494" s="3">
        <v>131.1387</v>
      </c>
      <c r="I1494" s="3">
        <v>80.28</v>
      </c>
      <c r="J1494" s="3">
        <v>1270.97</v>
      </c>
      <c r="K1494" s="1">
        <f t="shared" si="46"/>
        <v>144.73240000000001</v>
      </c>
      <c r="L1494" s="1">
        <f t="shared" si="47"/>
        <v>1844.35</v>
      </c>
      <c r="N1494" s="2">
        <v>41697</v>
      </c>
      <c r="O1494" s="3">
        <v>144.73240000000001</v>
      </c>
      <c r="Q1494" s="9">
        <v>41621</v>
      </c>
      <c r="R1494" s="8">
        <v>1810.73</v>
      </c>
    </row>
    <row r="1495" spans="1:18" x14ac:dyDescent="0.25">
      <c r="A1495" s="2">
        <v>41698</v>
      </c>
      <c r="B1495" s="3">
        <v>2056.3020000000001</v>
      </c>
      <c r="C1495" s="3">
        <v>9891.42</v>
      </c>
      <c r="D1495" s="3">
        <v>478.54</v>
      </c>
      <c r="E1495" s="3">
        <v>3318</v>
      </c>
      <c r="F1495" s="3">
        <v>102.55</v>
      </c>
      <c r="G1495" s="3">
        <v>142.8031</v>
      </c>
      <c r="H1495" s="3">
        <v>131.25890000000001</v>
      </c>
      <c r="I1495" s="3">
        <v>79.78</v>
      </c>
      <c r="J1495" s="3">
        <v>1271.1400000000001</v>
      </c>
      <c r="K1495" s="1">
        <f t="shared" si="46"/>
        <v>144.54480000000001</v>
      </c>
      <c r="L1495" s="1">
        <f t="shared" si="47"/>
        <v>1843.51</v>
      </c>
      <c r="N1495" s="2">
        <v>41698</v>
      </c>
      <c r="O1495" s="3">
        <v>144.54480000000001</v>
      </c>
      <c r="Q1495" s="9">
        <v>41624</v>
      </c>
      <c r="R1495" s="8">
        <v>1810.75</v>
      </c>
    </row>
    <row r="1496" spans="1:18" x14ac:dyDescent="0.25">
      <c r="A1496" s="2">
        <v>41701</v>
      </c>
      <c r="B1496" s="3">
        <v>2075.2350000000001</v>
      </c>
      <c r="C1496" s="3">
        <v>9751.65</v>
      </c>
      <c r="D1496" s="3">
        <v>480.53</v>
      </c>
      <c r="E1496" s="3">
        <v>3324</v>
      </c>
      <c r="F1496" s="3">
        <v>104.75</v>
      </c>
      <c r="G1496" s="3">
        <v>142.64089999999999</v>
      </c>
      <c r="H1496" s="3">
        <v>131.35740000000001</v>
      </c>
      <c r="I1496" s="3">
        <v>80.069999999999993</v>
      </c>
      <c r="J1496" s="3">
        <v>1271.6099999999999</v>
      </c>
      <c r="K1496" s="1">
        <f t="shared" si="46"/>
        <v>144.43629999999999</v>
      </c>
      <c r="L1496" s="1">
        <f t="shared" si="47"/>
        <v>1847.07</v>
      </c>
      <c r="N1496" s="2">
        <v>41701</v>
      </c>
      <c r="O1496" s="3">
        <v>144.43629999999999</v>
      </c>
      <c r="Q1496" s="9">
        <v>41625</v>
      </c>
      <c r="R1496" s="8">
        <v>1814.15</v>
      </c>
    </row>
    <row r="1497" spans="1:18" x14ac:dyDescent="0.25">
      <c r="A1497" s="2">
        <v>41702</v>
      </c>
      <c r="B1497" s="3">
        <v>2071.473</v>
      </c>
      <c r="C1497" s="3">
        <v>9776.77</v>
      </c>
      <c r="D1497" s="3">
        <v>482.85</v>
      </c>
      <c r="E1497" s="3">
        <v>3409</v>
      </c>
      <c r="F1497" s="3">
        <v>103.33</v>
      </c>
      <c r="G1497" s="3">
        <v>142.2413</v>
      </c>
      <c r="H1497" s="3">
        <v>131.2338</v>
      </c>
      <c r="I1497" s="3">
        <v>80.13</v>
      </c>
      <c r="J1497" s="3">
        <v>1271.79</v>
      </c>
      <c r="K1497" s="1">
        <f t="shared" si="46"/>
        <v>144.3092</v>
      </c>
      <c r="L1497" s="1">
        <f t="shared" si="47"/>
        <v>1840.77</v>
      </c>
      <c r="N1497" s="2">
        <v>41702</v>
      </c>
      <c r="O1497" s="3">
        <v>144.3092</v>
      </c>
      <c r="Q1497" s="9">
        <v>41626</v>
      </c>
      <c r="R1497" s="8">
        <v>1811.6</v>
      </c>
    </row>
    <row r="1498" spans="1:18" x14ac:dyDescent="0.25">
      <c r="A1498" s="2">
        <v>41703</v>
      </c>
      <c r="B1498" s="3">
        <v>2053.0839999999998</v>
      </c>
      <c r="C1498" s="3">
        <v>9661.99</v>
      </c>
      <c r="D1498" s="3">
        <v>483.2</v>
      </c>
      <c r="E1498" s="3">
        <v>3423</v>
      </c>
      <c r="F1498" s="3">
        <v>100.98</v>
      </c>
      <c r="G1498" s="3">
        <v>142.13489999999999</v>
      </c>
      <c r="H1498" s="3">
        <v>131.01070000000001</v>
      </c>
      <c r="I1498" s="3">
        <v>80.09</v>
      </c>
      <c r="J1498" s="3">
        <v>1271.95</v>
      </c>
      <c r="K1498" s="1">
        <f t="shared" si="46"/>
        <v>144.179</v>
      </c>
      <c r="L1498" s="1">
        <f t="shared" si="47"/>
        <v>1840.61</v>
      </c>
      <c r="N1498" s="2">
        <v>41703</v>
      </c>
      <c r="O1498" s="3">
        <v>144.179</v>
      </c>
      <c r="Q1498" s="9">
        <v>41627</v>
      </c>
      <c r="R1498" s="8">
        <v>1809.23</v>
      </c>
    </row>
    <row r="1499" spans="1:18" x14ac:dyDescent="0.25">
      <c r="A1499" s="2">
        <v>41704</v>
      </c>
      <c r="B1499" s="3">
        <v>2059.578</v>
      </c>
      <c r="C1499" s="3">
        <v>9672.98</v>
      </c>
      <c r="D1499" s="3">
        <v>486.49</v>
      </c>
      <c r="E1499" s="3">
        <v>3388</v>
      </c>
      <c r="F1499" s="3">
        <v>101.96</v>
      </c>
      <c r="G1499" s="3">
        <v>142.12729999999999</v>
      </c>
      <c r="H1499" s="3">
        <v>130.9008</v>
      </c>
      <c r="I1499" s="3">
        <v>79.67</v>
      </c>
      <c r="J1499" s="3">
        <v>1272.1199999999999</v>
      </c>
      <c r="K1499" s="1">
        <f t="shared" si="46"/>
        <v>144.16370000000001</v>
      </c>
      <c r="L1499" s="1">
        <f t="shared" si="47"/>
        <v>1837.47</v>
      </c>
      <c r="N1499" s="2">
        <v>41704</v>
      </c>
      <c r="O1499" s="3">
        <v>144.16370000000001</v>
      </c>
      <c r="Q1499" s="9">
        <v>41628</v>
      </c>
      <c r="R1499" s="8">
        <v>1812.62</v>
      </c>
    </row>
    <row r="1500" spans="1:18" x14ac:dyDescent="0.25">
      <c r="A1500" s="2">
        <v>41705</v>
      </c>
      <c r="B1500" s="3">
        <v>2057.9079999999999</v>
      </c>
      <c r="C1500" s="3">
        <v>9709.49</v>
      </c>
      <c r="D1500" s="3">
        <v>485.78</v>
      </c>
      <c r="E1500" s="3">
        <v>3335</v>
      </c>
      <c r="F1500" s="3">
        <v>102.69</v>
      </c>
      <c r="G1500" s="3">
        <v>142.1575</v>
      </c>
      <c r="H1500" s="3">
        <v>130.8818</v>
      </c>
      <c r="I1500" s="3">
        <v>79.709999999999994</v>
      </c>
      <c r="J1500" s="3">
        <v>1272.28</v>
      </c>
      <c r="K1500" s="1">
        <f t="shared" si="46"/>
        <v>144.167</v>
      </c>
      <c r="L1500" s="1">
        <f t="shared" si="47"/>
        <v>1832.95</v>
      </c>
      <c r="N1500" s="2">
        <v>41705</v>
      </c>
      <c r="O1500" s="3">
        <v>144.167</v>
      </c>
      <c r="Q1500" s="9">
        <v>41631</v>
      </c>
      <c r="R1500" s="8">
        <v>1810.76</v>
      </c>
    </row>
    <row r="1501" spans="1:18" x14ac:dyDescent="0.25">
      <c r="A1501" s="2">
        <v>41708</v>
      </c>
      <c r="B1501" s="3">
        <v>1999.0650000000001</v>
      </c>
      <c r="C1501" s="3">
        <v>9536.85</v>
      </c>
      <c r="D1501" s="3">
        <v>484.33</v>
      </c>
      <c r="E1501" s="3">
        <v>3221</v>
      </c>
      <c r="F1501" s="3">
        <v>100.94</v>
      </c>
      <c r="G1501" s="3">
        <v>142.40629999999999</v>
      </c>
      <c r="H1501" s="3">
        <v>130.90289999999999</v>
      </c>
      <c r="I1501" s="3">
        <v>79.739999999999995</v>
      </c>
      <c r="J1501" s="3">
        <v>1272.71</v>
      </c>
      <c r="K1501" s="1">
        <f t="shared" si="46"/>
        <v>144.46690000000001</v>
      </c>
      <c r="L1501" s="1">
        <f t="shared" si="47"/>
        <v>1833.75</v>
      </c>
      <c r="N1501" s="2">
        <v>41708</v>
      </c>
      <c r="O1501" s="3">
        <v>144.46690000000001</v>
      </c>
      <c r="Q1501" s="9">
        <v>41632</v>
      </c>
      <c r="R1501" s="8">
        <v>1806</v>
      </c>
    </row>
    <row r="1502" spans="1:18" x14ac:dyDescent="0.25">
      <c r="A1502" s="2">
        <v>41709</v>
      </c>
      <c r="B1502" s="3">
        <v>2001.1569999999999</v>
      </c>
      <c r="C1502" s="3">
        <v>9520.26</v>
      </c>
      <c r="D1502" s="3">
        <v>483.99</v>
      </c>
      <c r="E1502" s="3">
        <v>3236</v>
      </c>
      <c r="F1502" s="3">
        <v>99.52</v>
      </c>
      <c r="G1502" s="3">
        <v>142.38419999999999</v>
      </c>
      <c r="H1502" s="3">
        <v>130.97020000000001</v>
      </c>
      <c r="I1502" s="3">
        <v>79.790000000000006</v>
      </c>
      <c r="J1502" s="3">
        <v>1272.8699999999999</v>
      </c>
      <c r="K1502" s="1">
        <f t="shared" si="46"/>
        <v>144.50299999999999</v>
      </c>
      <c r="L1502" s="1">
        <f t="shared" si="47"/>
        <v>1834.79</v>
      </c>
      <c r="N1502" s="2">
        <v>41709</v>
      </c>
      <c r="O1502" s="3">
        <v>144.50299999999999</v>
      </c>
      <c r="Q1502" s="9">
        <v>41634</v>
      </c>
      <c r="R1502" s="8">
        <v>1805.69</v>
      </c>
    </row>
    <row r="1503" spans="1:18" x14ac:dyDescent="0.25">
      <c r="A1503" s="2">
        <v>41710</v>
      </c>
      <c r="B1503" s="3">
        <v>1997.692</v>
      </c>
      <c r="C1503" s="3">
        <v>9364.52</v>
      </c>
      <c r="D1503" s="3">
        <v>485.27</v>
      </c>
      <c r="E1503" s="3">
        <v>3254</v>
      </c>
      <c r="F1503" s="3">
        <v>98.07</v>
      </c>
      <c r="G1503" s="3">
        <v>142.54580000000001</v>
      </c>
      <c r="H1503" s="3">
        <v>131.00710000000001</v>
      </c>
      <c r="I1503" s="3">
        <v>79.62</v>
      </c>
      <c r="J1503" s="3">
        <v>1273.02</v>
      </c>
      <c r="K1503" s="1">
        <f t="shared" si="46"/>
        <v>144.5873</v>
      </c>
      <c r="L1503" s="1">
        <f t="shared" si="47"/>
        <v>1837.66</v>
      </c>
      <c r="N1503" s="2">
        <v>41710</v>
      </c>
      <c r="O1503" s="3">
        <v>144.5873</v>
      </c>
      <c r="Q1503" s="9">
        <v>41635</v>
      </c>
      <c r="R1503" s="8">
        <v>1805.42</v>
      </c>
    </row>
    <row r="1504" spans="1:18" x14ac:dyDescent="0.25">
      <c r="A1504" s="2">
        <v>41711</v>
      </c>
      <c r="B1504" s="3">
        <v>2019.1110000000001</v>
      </c>
      <c r="C1504" s="3">
        <v>9322.93</v>
      </c>
      <c r="D1504" s="3">
        <v>483.61</v>
      </c>
      <c r="E1504" s="3">
        <v>3284</v>
      </c>
      <c r="F1504" s="3">
        <v>97.97</v>
      </c>
      <c r="G1504" s="3">
        <v>142.65209999999999</v>
      </c>
      <c r="H1504" s="3">
        <v>131.0361</v>
      </c>
      <c r="I1504" s="3">
        <v>79.58</v>
      </c>
      <c r="J1504" s="3">
        <v>1273.18</v>
      </c>
      <c r="K1504" s="1">
        <f t="shared" si="46"/>
        <v>144.76009999999999</v>
      </c>
      <c r="L1504" s="1">
        <f t="shared" si="47"/>
        <v>1843.63</v>
      </c>
      <c r="N1504" s="2">
        <v>41711</v>
      </c>
      <c r="O1504" s="3">
        <v>144.76009999999999</v>
      </c>
      <c r="Q1504" s="9">
        <v>41638</v>
      </c>
      <c r="R1504" s="8">
        <v>1808.92</v>
      </c>
    </row>
    <row r="1505" spans="1:18" x14ac:dyDescent="0.25">
      <c r="A1505" s="2">
        <v>41712</v>
      </c>
      <c r="B1505" s="3">
        <v>2004.3389999999999</v>
      </c>
      <c r="C1505" s="3">
        <v>9298.64</v>
      </c>
      <c r="D1505" s="3">
        <v>485.48</v>
      </c>
      <c r="E1505" s="3">
        <v>3262</v>
      </c>
      <c r="F1505" s="3">
        <v>98.6</v>
      </c>
      <c r="G1505" s="3">
        <v>142.75460000000001</v>
      </c>
      <c r="H1505" s="3">
        <v>131.10149999999999</v>
      </c>
      <c r="I1505" s="3">
        <v>79.41</v>
      </c>
      <c r="J1505" s="3">
        <v>1273.3499999999999</v>
      </c>
      <c r="K1505" s="1">
        <f t="shared" si="46"/>
        <v>144.82980000000001</v>
      </c>
      <c r="L1505" s="1">
        <f t="shared" si="47"/>
        <v>1843.31</v>
      </c>
      <c r="N1505" s="2">
        <v>41712</v>
      </c>
      <c r="O1505" s="3">
        <v>144.82980000000001</v>
      </c>
      <c r="Q1505" s="9">
        <v>41639</v>
      </c>
      <c r="R1505" s="8">
        <v>1807.06</v>
      </c>
    </row>
    <row r="1506" spans="1:18" x14ac:dyDescent="0.25">
      <c r="A1506" s="2">
        <v>41715</v>
      </c>
      <c r="B1506" s="3">
        <v>2023.673</v>
      </c>
      <c r="C1506" s="3">
        <v>9333.0300000000007</v>
      </c>
      <c r="D1506" s="3">
        <v>484.58</v>
      </c>
      <c r="E1506" s="3">
        <v>3229</v>
      </c>
      <c r="F1506" s="3">
        <v>97.47</v>
      </c>
      <c r="G1506" s="3">
        <v>142.86009999999999</v>
      </c>
      <c r="H1506" s="3">
        <v>131.21180000000001</v>
      </c>
      <c r="I1506" s="3">
        <v>79.400000000000006</v>
      </c>
      <c r="J1506" s="3">
        <v>1273.78</v>
      </c>
      <c r="K1506" s="1">
        <f t="shared" si="46"/>
        <v>144.88140000000001</v>
      </c>
      <c r="L1506" s="1">
        <f t="shared" si="47"/>
        <v>1839.37</v>
      </c>
      <c r="N1506" s="2">
        <v>41715</v>
      </c>
      <c r="O1506" s="3">
        <v>144.88140000000001</v>
      </c>
      <c r="Q1506" s="9">
        <v>41641</v>
      </c>
      <c r="R1506" s="8">
        <v>1808.44</v>
      </c>
    </row>
    <row r="1507" spans="1:18" x14ac:dyDescent="0.25">
      <c r="A1507" s="2">
        <v>41716</v>
      </c>
      <c r="B1507" s="3">
        <v>2025.1959999999999</v>
      </c>
      <c r="C1507" s="3">
        <v>9342.2800000000007</v>
      </c>
      <c r="D1507" s="3">
        <v>485.86</v>
      </c>
      <c r="E1507" s="3">
        <v>3240</v>
      </c>
      <c r="F1507" s="3">
        <v>98.62</v>
      </c>
      <c r="G1507" s="3">
        <v>142.6979</v>
      </c>
      <c r="H1507" s="3">
        <v>131.18289999999999</v>
      </c>
      <c r="I1507" s="3">
        <v>79.37</v>
      </c>
      <c r="J1507" s="3">
        <v>1273.92</v>
      </c>
      <c r="K1507" s="1">
        <f t="shared" si="46"/>
        <v>144.76949999999999</v>
      </c>
      <c r="L1507" s="1">
        <f t="shared" si="47"/>
        <v>1841.27</v>
      </c>
      <c r="N1507" s="2">
        <v>41716</v>
      </c>
      <c r="O1507" s="3">
        <v>144.76949999999999</v>
      </c>
      <c r="Q1507" s="9">
        <v>41642</v>
      </c>
      <c r="R1507" s="8">
        <v>1807.98</v>
      </c>
    </row>
    <row r="1508" spans="1:18" x14ac:dyDescent="0.25">
      <c r="A1508" s="2">
        <v>41717</v>
      </c>
      <c r="B1508" s="3">
        <v>2021.7339999999999</v>
      </c>
      <c r="C1508" s="3">
        <v>9360.7000000000007</v>
      </c>
      <c r="D1508" s="3">
        <v>487.06</v>
      </c>
      <c r="E1508" s="3">
        <v>3242</v>
      </c>
      <c r="F1508" s="3">
        <v>99.13</v>
      </c>
      <c r="G1508" s="3">
        <v>142.63210000000001</v>
      </c>
      <c r="H1508" s="3">
        <v>131.06460000000001</v>
      </c>
      <c r="I1508" s="3">
        <v>80.05</v>
      </c>
      <c r="J1508" s="3">
        <v>1274.08</v>
      </c>
      <c r="K1508" s="1">
        <f t="shared" si="46"/>
        <v>144.58420000000001</v>
      </c>
      <c r="L1508" s="1">
        <f t="shared" si="47"/>
        <v>1833.44</v>
      </c>
      <c r="N1508" s="2">
        <v>41717</v>
      </c>
      <c r="O1508" s="3">
        <v>144.58420000000001</v>
      </c>
      <c r="Q1508" s="9">
        <v>41645</v>
      </c>
      <c r="R1508" s="8">
        <v>1811.22</v>
      </c>
    </row>
    <row r="1509" spans="1:18" x14ac:dyDescent="0.25">
      <c r="A1509" s="2">
        <v>41718</v>
      </c>
      <c r="B1509" s="3">
        <v>1993.479</v>
      </c>
      <c r="C1509" s="3">
        <v>9203.07</v>
      </c>
      <c r="D1509" s="3">
        <v>488.62</v>
      </c>
      <c r="E1509" s="3">
        <v>3230</v>
      </c>
      <c r="F1509" s="3">
        <v>98.61</v>
      </c>
      <c r="G1509" s="3">
        <v>142.5583</v>
      </c>
      <c r="H1509" s="3">
        <v>131.04179999999999</v>
      </c>
      <c r="I1509" s="3">
        <v>80.19</v>
      </c>
      <c r="J1509" s="3">
        <v>1274.23</v>
      </c>
      <c r="K1509" s="1">
        <f t="shared" si="46"/>
        <v>144.45269999999999</v>
      </c>
      <c r="L1509" s="1">
        <f t="shared" si="47"/>
        <v>1832.83</v>
      </c>
      <c r="N1509" s="2">
        <v>41718</v>
      </c>
      <c r="O1509" s="3">
        <v>144.45269999999999</v>
      </c>
      <c r="Q1509" s="9">
        <v>41646</v>
      </c>
      <c r="R1509" s="8">
        <v>1813.38</v>
      </c>
    </row>
    <row r="1510" spans="1:18" x14ac:dyDescent="0.25">
      <c r="A1510" s="2">
        <v>41719</v>
      </c>
      <c r="B1510" s="3">
        <v>2047.6189999999999</v>
      </c>
      <c r="C1510" s="3">
        <v>9427.33</v>
      </c>
      <c r="D1510" s="3">
        <v>488.56</v>
      </c>
      <c r="E1510" s="3">
        <v>3220</v>
      </c>
      <c r="F1510" s="3">
        <v>99.55</v>
      </c>
      <c r="G1510" s="3">
        <v>142.66800000000001</v>
      </c>
      <c r="H1510" s="3">
        <v>131.13589999999999</v>
      </c>
      <c r="I1510" s="3">
        <v>80.13</v>
      </c>
      <c r="J1510" s="3">
        <v>1274.4000000000001</v>
      </c>
      <c r="K1510" s="1">
        <f t="shared" si="46"/>
        <v>144.55510000000001</v>
      </c>
      <c r="L1510" s="1">
        <f t="shared" si="47"/>
        <v>1836.04</v>
      </c>
      <c r="N1510" s="2">
        <v>41719</v>
      </c>
      <c r="O1510" s="3">
        <v>144.55510000000001</v>
      </c>
      <c r="Q1510" s="9">
        <v>41647</v>
      </c>
      <c r="R1510" s="8">
        <v>1808.38</v>
      </c>
    </row>
    <row r="1511" spans="1:18" x14ac:dyDescent="0.25">
      <c r="A1511" s="2">
        <v>41722</v>
      </c>
      <c r="B1511" s="3">
        <v>2066.279</v>
      </c>
      <c r="C1511" s="3">
        <v>9694.9599999999991</v>
      </c>
      <c r="D1511" s="3">
        <v>490.58</v>
      </c>
      <c r="E1511" s="3">
        <v>3213</v>
      </c>
      <c r="F1511" s="3">
        <v>99.41</v>
      </c>
      <c r="G1511" s="3">
        <v>142.68100000000001</v>
      </c>
      <c r="H1511" s="3">
        <v>131.16309999999999</v>
      </c>
      <c r="I1511" s="3">
        <v>79.94</v>
      </c>
      <c r="J1511" s="3">
        <v>1274.8399999999999</v>
      </c>
      <c r="K1511" s="1">
        <f t="shared" si="46"/>
        <v>144.57409999999999</v>
      </c>
      <c r="L1511" s="1">
        <f t="shared" si="47"/>
        <v>1837.23</v>
      </c>
      <c r="N1511" s="2">
        <v>41722</v>
      </c>
      <c r="O1511" s="3">
        <v>144.57409999999999</v>
      </c>
      <c r="Q1511" s="9">
        <v>41648</v>
      </c>
      <c r="R1511" s="8">
        <v>1810.51</v>
      </c>
    </row>
    <row r="1512" spans="1:18" x14ac:dyDescent="0.25">
      <c r="A1512" s="2">
        <v>41723</v>
      </c>
      <c r="B1512" s="3">
        <v>2067.3110000000001</v>
      </c>
      <c r="C1512" s="3">
        <v>9690.86</v>
      </c>
      <c r="D1512" s="3">
        <v>492.61</v>
      </c>
      <c r="E1512" s="3">
        <v>3287</v>
      </c>
      <c r="F1512" s="3">
        <v>99.21</v>
      </c>
      <c r="G1512" s="3">
        <v>142.70660000000001</v>
      </c>
      <c r="H1512" s="3">
        <v>131.10429999999999</v>
      </c>
      <c r="I1512" s="3">
        <v>80.03</v>
      </c>
      <c r="J1512" s="3">
        <v>1275</v>
      </c>
      <c r="K1512" s="1">
        <f t="shared" si="46"/>
        <v>144.6147</v>
      </c>
      <c r="L1512" s="1">
        <f t="shared" si="47"/>
        <v>1837.8</v>
      </c>
      <c r="N1512" s="2">
        <v>41723</v>
      </c>
      <c r="O1512" s="3">
        <v>144.6147</v>
      </c>
      <c r="Q1512" s="9">
        <v>41649</v>
      </c>
      <c r="R1512" s="8">
        <v>1820.01</v>
      </c>
    </row>
    <row r="1513" spans="1:18" x14ac:dyDescent="0.25">
      <c r="A1513" s="2">
        <v>41724</v>
      </c>
      <c r="B1513" s="3">
        <v>2063.67</v>
      </c>
      <c r="C1513" s="3">
        <v>9849.6299999999992</v>
      </c>
      <c r="D1513" s="3">
        <v>492.47</v>
      </c>
      <c r="E1513" s="3">
        <v>3275</v>
      </c>
      <c r="F1513" s="3">
        <v>100.29</v>
      </c>
      <c r="G1513" s="3">
        <v>142.7567</v>
      </c>
      <c r="H1513" s="3">
        <v>131.1362</v>
      </c>
      <c r="I1513" s="3">
        <v>80.02</v>
      </c>
      <c r="J1513" s="3">
        <v>1275.17</v>
      </c>
      <c r="K1513" s="1">
        <f t="shared" si="46"/>
        <v>144.63470000000001</v>
      </c>
      <c r="L1513" s="1">
        <f t="shared" si="47"/>
        <v>1841.44</v>
      </c>
      <c r="N1513" s="2">
        <v>41724</v>
      </c>
      <c r="O1513" s="3">
        <v>144.63470000000001</v>
      </c>
      <c r="Q1513" s="9">
        <v>41652</v>
      </c>
      <c r="R1513" s="8">
        <v>1823.47</v>
      </c>
    </row>
    <row r="1514" spans="1:18" x14ac:dyDescent="0.25">
      <c r="A1514" s="2">
        <v>41725</v>
      </c>
      <c r="B1514" s="3">
        <v>2046.588</v>
      </c>
      <c r="C1514" s="3">
        <v>9873.5300000000007</v>
      </c>
      <c r="D1514" s="3">
        <v>494.13</v>
      </c>
      <c r="E1514" s="3">
        <v>3269</v>
      </c>
      <c r="F1514" s="3">
        <v>101.5</v>
      </c>
      <c r="G1514" s="3">
        <v>142.75049999999999</v>
      </c>
      <c r="H1514" s="3">
        <v>131.14940000000001</v>
      </c>
      <c r="I1514" s="3">
        <v>80.150000000000006</v>
      </c>
      <c r="J1514" s="3">
        <v>1275.3499999999999</v>
      </c>
      <c r="K1514" s="1">
        <f t="shared" si="46"/>
        <v>144.65530000000001</v>
      </c>
      <c r="L1514" s="1">
        <f t="shared" si="47"/>
        <v>1843.68</v>
      </c>
      <c r="N1514" s="2">
        <v>41725</v>
      </c>
      <c r="O1514" s="3">
        <v>144.65530000000001</v>
      </c>
      <c r="Q1514" s="9">
        <v>41653</v>
      </c>
      <c r="R1514" s="8">
        <v>1818.91</v>
      </c>
    </row>
    <row r="1515" spans="1:18" x14ac:dyDescent="0.25">
      <c r="A1515" s="2">
        <v>41726</v>
      </c>
      <c r="B1515" s="3">
        <v>2041.712</v>
      </c>
      <c r="C1515" s="3">
        <v>10001.82</v>
      </c>
      <c r="D1515" s="3">
        <v>493.69</v>
      </c>
      <c r="E1515" s="3">
        <v>3307</v>
      </c>
      <c r="F1515" s="3">
        <v>101.67</v>
      </c>
      <c r="G1515" s="3">
        <v>142.71199999999999</v>
      </c>
      <c r="H1515" s="3">
        <v>131.15459999999999</v>
      </c>
      <c r="I1515" s="3">
        <v>80.19</v>
      </c>
      <c r="J1515" s="3">
        <v>1275.56</v>
      </c>
      <c r="K1515" s="1">
        <f t="shared" si="46"/>
        <v>144.56450000000001</v>
      </c>
      <c r="L1515" s="1">
        <f t="shared" si="47"/>
        <v>1840.83</v>
      </c>
      <c r="N1515" s="2">
        <v>41726</v>
      </c>
      <c r="O1515" s="3">
        <v>144.56450000000001</v>
      </c>
      <c r="Q1515" s="9">
        <v>41654</v>
      </c>
      <c r="R1515" s="8">
        <v>1817.86</v>
      </c>
    </row>
    <row r="1516" spans="1:18" x14ac:dyDescent="0.25">
      <c r="A1516" s="2">
        <v>41729</v>
      </c>
      <c r="B1516" s="3">
        <v>2033.306</v>
      </c>
      <c r="C1516" s="3">
        <v>10075.1</v>
      </c>
      <c r="D1516" s="3">
        <v>493.68</v>
      </c>
      <c r="E1516" s="3">
        <v>3328</v>
      </c>
      <c r="F1516" s="3">
        <v>101.56</v>
      </c>
      <c r="G1516" s="3">
        <v>142.83430000000001</v>
      </c>
      <c r="H1516" s="3">
        <v>131.14420000000001</v>
      </c>
      <c r="I1516" s="3">
        <v>80.11</v>
      </c>
      <c r="J1516" s="3">
        <v>1276.08</v>
      </c>
      <c r="K1516" s="1">
        <f t="shared" si="46"/>
        <v>144.5909</v>
      </c>
      <c r="L1516" s="1">
        <f t="shared" si="47"/>
        <v>1840.37</v>
      </c>
      <c r="N1516" s="2">
        <v>41729</v>
      </c>
      <c r="O1516" s="3">
        <v>144.5909</v>
      </c>
      <c r="Q1516" s="9">
        <v>41655</v>
      </c>
      <c r="R1516" s="8">
        <v>1821.2</v>
      </c>
    </row>
    <row r="1517" spans="1:18" x14ac:dyDescent="0.25">
      <c r="A1517" s="2">
        <v>41730</v>
      </c>
      <c r="B1517" s="3">
        <v>2047.46</v>
      </c>
      <c r="C1517" s="3">
        <v>10098.280000000001</v>
      </c>
      <c r="D1517" s="3">
        <v>494.92</v>
      </c>
      <c r="E1517" s="3">
        <v>3331</v>
      </c>
      <c r="F1517" s="3">
        <v>99.69</v>
      </c>
      <c r="G1517" s="3">
        <v>142.84219999999999</v>
      </c>
      <c r="H1517" s="3">
        <v>131.19749999999999</v>
      </c>
      <c r="I1517" s="3">
        <v>80.08</v>
      </c>
      <c r="J1517" s="3">
        <v>1276.25</v>
      </c>
      <c r="K1517" s="1">
        <f t="shared" si="46"/>
        <v>144.58539999999999</v>
      </c>
      <c r="L1517" s="1">
        <f t="shared" si="47"/>
        <v>1838.39</v>
      </c>
      <c r="N1517" s="2">
        <v>41730</v>
      </c>
      <c r="O1517" s="3">
        <v>144.58539999999999</v>
      </c>
      <c r="Q1517" s="9">
        <v>41656</v>
      </c>
      <c r="R1517" s="8">
        <v>1822.73</v>
      </c>
    </row>
    <row r="1518" spans="1:18" x14ac:dyDescent="0.25">
      <c r="A1518" s="2">
        <v>41731</v>
      </c>
      <c r="B1518" s="3">
        <v>2058.9879999999998</v>
      </c>
      <c r="C1518" s="3">
        <v>10022.83</v>
      </c>
      <c r="D1518" s="3">
        <v>492.92</v>
      </c>
      <c r="E1518" s="3">
        <v>3317</v>
      </c>
      <c r="F1518" s="3">
        <v>99.27</v>
      </c>
      <c r="G1518" s="3">
        <v>142.82660000000001</v>
      </c>
      <c r="H1518" s="3">
        <v>131.1686</v>
      </c>
      <c r="I1518" s="3">
        <v>80.23</v>
      </c>
      <c r="J1518" s="3">
        <v>1276.42</v>
      </c>
      <c r="K1518" s="1">
        <f t="shared" si="46"/>
        <v>144.58799999999999</v>
      </c>
      <c r="L1518" s="1">
        <f t="shared" si="47"/>
        <v>1834.71</v>
      </c>
      <c r="N1518" s="2">
        <v>41731</v>
      </c>
      <c r="O1518" s="3">
        <v>144.58799999999999</v>
      </c>
      <c r="Q1518" s="9">
        <v>41660</v>
      </c>
      <c r="R1518" s="8">
        <v>1823.53</v>
      </c>
    </row>
    <row r="1519" spans="1:18" x14ac:dyDescent="0.25">
      <c r="A1519" s="2">
        <v>41732</v>
      </c>
      <c r="B1519" s="3">
        <v>2043.702</v>
      </c>
      <c r="C1519" s="3">
        <v>10093.799999999999</v>
      </c>
      <c r="D1519" s="3">
        <v>494.49</v>
      </c>
      <c r="E1519" s="3">
        <v>3336</v>
      </c>
      <c r="F1519" s="3">
        <v>100.43</v>
      </c>
      <c r="G1519" s="3">
        <v>142.7577</v>
      </c>
      <c r="H1519" s="3">
        <v>131.1611</v>
      </c>
      <c r="I1519" s="3">
        <v>80.459999999999994</v>
      </c>
      <c r="J1519" s="3">
        <v>1276.57</v>
      </c>
      <c r="K1519" s="1">
        <f t="shared" si="46"/>
        <v>144.51920000000001</v>
      </c>
      <c r="L1519" s="1">
        <f t="shared" si="47"/>
        <v>1836.55</v>
      </c>
      <c r="N1519" s="2">
        <v>41732</v>
      </c>
      <c r="O1519" s="3">
        <v>144.51920000000001</v>
      </c>
      <c r="Q1519" s="9">
        <v>41661</v>
      </c>
      <c r="R1519" s="8">
        <v>1819.99</v>
      </c>
    </row>
    <row r="1520" spans="1:18" x14ac:dyDescent="0.25">
      <c r="A1520" s="2">
        <v>41733</v>
      </c>
      <c r="B1520" s="3">
        <v>2058.8310000000001</v>
      </c>
      <c r="C1520" s="3">
        <v>10110.01</v>
      </c>
      <c r="D1520" s="3">
        <v>494.06</v>
      </c>
      <c r="E1520" s="3">
        <v>3372</v>
      </c>
      <c r="F1520" s="3">
        <v>101.06</v>
      </c>
      <c r="G1520" s="3">
        <v>142.73480000000001</v>
      </c>
      <c r="H1520" s="3">
        <v>131.22370000000001</v>
      </c>
      <c r="I1520" s="3">
        <v>80.44</v>
      </c>
      <c r="J1520" s="3">
        <v>1276.72</v>
      </c>
      <c r="K1520" s="1">
        <f t="shared" si="46"/>
        <v>144.52930000000001</v>
      </c>
      <c r="L1520" s="1">
        <f t="shared" si="47"/>
        <v>1842.68</v>
      </c>
      <c r="N1520" s="2">
        <v>41733</v>
      </c>
      <c r="O1520" s="3">
        <v>144.52930000000001</v>
      </c>
      <c r="Q1520" s="9">
        <v>41662</v>
      </c>
      <c r="R1520" s="8">
        <v>1826.39</v>
      </c>
    </row>
    <row r="1521" spans="1:18" x14ac:dyDescent="0.25">
      <c r="A1521" s="2">
        <v>41737</v>
      </c>
      <c r="B1521" s="3">
        <v>2098.2840000000001</v>
      </c>
      <c r="C1521" s="3">
        <v>10321.82</v>
      </c>
      <c r="D1521" s="3">
        <v>495.67</v>
      </c>
      <c r="E1521" s="3">
        <v>3414</v>
      </c>
      <c r="F1521" s="3">
        <v>102.36</v>
      </c>
      <c r="G1521" s="3">
        <v>142.87190000000001</v>
      </c>
      <c r="H1521" s="3">
        <v>131.38810000000001</v>
      </c>
      <c r="I1521" s="3">
        <v>79.78</v>
      </c>
      <c r="J1521" s="3">
        <v>1277.32</v>
      </c>
      <c r="K1521" s="1">
        <f t="shared" si="46"/>
        <v>144.54169999999999</v>
      </c>
      <c r="L1521" s="1">
        <f t="shared" si="47"/>
        <v>1847.32</v>
      </c>
      <c r="N1521" s="2">
        <v>41737</v>
      </c>
      <c r="O1521" s="3">
        <v>144.54169999999999</v>
      </c>
      <c r="Q1521" s="9">
        <v>41663</v>
      </c>
      <c r="R1521" s="8">
        <v>1828.54</v>
      </c>
    </row>
    <row r="1522" spans="1:18" x14ac:dyDescent="0.25">
      <c r="A1522" s="2">
        <v>41738</v>
      </c>
      <c r="B1522" s="3">
        <v>2105.2370000000001</v>
      </c>
      <c r="C1522" s="3">
        <v>10380.74</v>
      </c>
      <c r="D1522" s="3">
        <v>495.25</v>
      </c>
      <c r="E1522" s="3">
        <v>3384</v>
      </c>
      <c r="F1522" s="3">
        <v>103.45</v>
      </c>
      <c r="G1522" s="3">
        <v>142.6986</v>
      </c>
      <c r="H1522" s="3">
        <v>131.3965</v>
      </c>
      <c r="I1522" s="3">
        <v>79.52</v>
      </c>
      <c r="J1522" s="3">
        <v>1277.47</v>
      </c>
      <c r="K1522" s="1">
        <f t="shared" si="46"/>
        <v>144.45830000000001</v>
      </c>
      <c r="L1522" s="1">
        <f t="shared" si="47"/>
        <v>1848.1</v>
      </c>
      <c r="N1522" s="2">
        <v>41738</v>
      </c>
      <c r="O1522" s="3">
        <v>144.45830000000001</v>
      </c>
      <c r="Q1522" s="9">
        <v>41666</v>
      </c>
      <c r="R1522" s="8">
        <v>1825.98</v>
      </c>
    </row>
    <row r="1523" spans="1:18" x14ac:dyDescent="0.25">
      <c r="A1523" s="2">
        <v>41739</v>
      </c>
      <c r="B1523" s="3">
        <v>2134.3000000000002</v>
      </c>
      <c r="C1523" s="3">
        <v>10421.31</v>
      </c>
      <c r="D1523" s="3">
        <v>493.89</v>
      </c>
      <c r="E1523" s="3">
        <v>3368</v>
      </c>
      <c r="F1523" s="3">
        <v>102.37</v>
      </c>
      <c r="G1523" s="3">
        <v>142.77369999999999</v>
      </c>
      <c r="H1523" s="3">
        <v>131.44200000000001</v>
      </c>
      <c r="I1523" s="3">
        <v>79.41</v>
      </c>
      <c r="J1523" s="3">
        <v>1277.6300000000001</v>
      </c>
      <c r="K1523" s="1">
        <f t="shared" si="46"/>
        <v>144.32650000000001</v>
      </c>
      <c r="L1523" s="1">
        <f t="shared" si="47"/>
        <v>1854</v>
      </c>
      <c r="N1523" s="2">
        <v>41739</v>
      </c>
      <c r="O1523" s="3">
        <v>144.32650000000001</v>
      </c>
      <c r="Q1523" s="9">
        <v>41667</v>
      </c>
      <c r="R1523" s="8">
        <v>1827.95</v>
      </c>
    </row>
    <row r="1524" spans="1:18" x14ac:dyDescent="0.25">
      <c r="A1524" s="2">
        <v>41740</v>
      </c>
      <c r="B1524" s="3">
        <v>2130.5419999999999</v>
      </c>
      <c r="C1524" s="3">
        <v>10228.42</v>
      </c>
      <c r="D1524" s="3">
        <v>493.16</v>
      </c>
      <c r="E1524" s="3">
        <v>3360</v>
      </c>
      <c r="F1524" s="3">
        <v>102.24</v>
      </c>
      <c r="G1524" s="3">
        <v>142.87200000000001</v>
      </c>
      <c r="H1524" s="3">
        <v>131.56039999999999</v>
      </c>
      <c r="I1524" s="3">
        <v>79.489999999999995</v>
      </c>
      <c r="J1524" s="3">
        <v>1277.81</v>
      </c>
      <c r="K1524" s="1">
        <f t="shared" si="46"/>
        <v>144.51849999999999</v>
      </c>
      <c r="L1524" s="1">
        <f t="shared" si="47"/>
        <v>1854.75</v>
      </c>
      <c r="N1524" s="2">
        <v>41740</v>
      </c>
      <c r="O1524" s="3">
        <v>144.51849999999999</v>
      </c>
      <c r="Q1524" s="9">
        <v>41668</v>
      </c>
      <c r="R1524" s="8">
        <v>1833.29</v>
      </c>
    </row>
    <row r="1525" spans="1:18" x14ac:dyDescent="0.25">
      <c r="A1525" s="2">
        <v>41743</v>
      </c>
      <c r="B1525" s="3">
        <v>2131.5390000000002</v>
      </c>
      <c r="C1525" s="3">
        <v>10244.02</v>
      </c>
      <c r="D1525" s="3">
        <v>499.25</v>
      </c>
      <c r="E1525" s="3">
        <v>3360</v>
      </c>
      <c r="F1525" s="3">
        <v>102.86</v>
      </c>
      <c r="G1525" s="3">
        <v>143.0975</v>
      </c>
      <c r="H1525" s="3">
        <v>131.7473</v>
      </c>
      <c r="I1525" s="3">
        <v>79.760000000000005</v>
      </c>
      <c r="J1525" s="3">
        <v>1278.25</v>
      </c>
      <c r="K1525" s="1">
        <f t="shared" si="46"/>
        <v>144.61439999999999</v>
      </c>
      <c r="L1525" s="1">
        <f t="shared" si="47"/>
        <v>1853.06</v>
      </c>
      <c r="N1525" s="2">
        <v>41743</v>
      </c>
      <c r="O1525" s="3">
        <v>144.61439999999999</v>
      </c>
      <c r="Q1525" s="9">
        <v>41669</v>
      </c>
      <c r="R1525" s="8">
        <v>1831.74</v>
      </c>
    </row>
    <row r="1526" spans="1:18" x14ac:dyDescent="0.25">
      <c r="A1526" s="2">
        <v>41744</v>
      </c>
      <c r="B1526" s="3">
        <v>2101.6010000000001</v>
      </c>
      <c r="C1526" s="3">
        <v>10028.74</v>
      </c>
      <c r="D1526" s="3">
        <v>499.29</v>
      </c>
      <c r="E1526" s="3">
        <v>3369</v>
      </c>
      <c r="F1526" s="3">
        <v>103.05</v>
      </c>
      <c r="G1526" s="3">
        <v>143.22479999999999</v>
      </c>
      <c r="H1526" s="3">
        <v>131.85239999999999</v>
      </c>
      <c r="I1526" s="3">
        <v>79.790000000000006</v>
      </c>
      <c r="J1526" s="3">
        <v>1278.4100000000001</v>
      </c>
      <c r="K1526" s="1">
        <f t="shared" si="46"/>
        <v>144.65190000000001</v>
      </c>
      <c r="L1526" s="1">
        <f t="shared" si="47"/>
        <v>1853.72</v>
      </c>
      <c r="N1526" s="2">
        <v>41744</v>
      </c>
      <c r="O1526" s="3">
        <v>144.65190000000001</v>
      </c>
      <c r="Q1526" s="9">
        <v>41670</v>
      </c>
      <c r="R1526" s="8">
        <v>1833.76</v>
      </c>
    </row>
    <row r="1527" spans="1:18" x14ac:dyDescent="0.25">
      <c r="A1527" s="2">
        <v>41745</v>
      </c>
      <c r="B1527" s="3">
        <v>2105.1219999999998</v>
      </c>
      <c r="C1527" s="3">
        <v>10035.959999999999</v>
      </c>
      <c r="D1527" s="3">
        <v>499.18</v>
      </c>
      <c r="E1527" s="3">
        <v>3329</v>
      </c>
      <c r="F1527" s="3">
        <v>103.03</v>
      </c>
      <c r="G1527" s="3">
        <v>143.41460000000001</v>
      </c>
      <c r="H1527" s="3">
        <v>132.02789999999999</v>
      </c>
      <c r="I1527" s="3">
        <v>79.819999999999993</v>
      </c>
      <c r="J1527" s="3">
        <v>1278.58</v>
      </c>
      <c r="K1527" s="1">
        <f t="shared" si="46"/>
        <v>144.6508</v>
      </c>
      <c r="L1527" s="1">
        <f t="shared" si="47"/>
        <v>1852.91</v>
      </c>
      <c r="N1527" s="2">
        <v>41745</v>
      </c>
      <c r="O1527" s="3">
        <v>144.6508</v>
      </c>
      <c r="Q1527" s="9">
        <v>41673</v>
      </c>
      <c r="R1527" s="8">
        <v>1840.54</v>
      </c>
    </row>
    <row r="1528" spans="1:18" x14ac:dyDescent="0.25">
      <c r="A1528" s="2">
        <v>41746</v>
      </c>
      <c r="B1528" s="3">
        <v>2098.8850000000002</v>
      </c>
      <c r="C1528" s="3">
        <v>10080.23</v>
      </c>
      <c r="D1528" s="3">
        <v>499.54</v>
      </c>
      <c r="E1528" s="3">
        <v>3324</v>
      </c>
      <c r="F1528" s="3">
        <v>103.68</v>
      </c>
      <c r="G1528" s="3">
        <v>144.07060000000001</v>
      </c>
      <c r="H1528" s="3">
        <v>132.30500000000001</v>
      </c>
      <c r="I1528" s="3">
        <v>79.849999999999994</v>
      </c>
      <c r="J1528" s="3">
        <v>1278.75</v>
      </c>
      <c r="K1528" s="1">
        <f t="shared" si="46"/>
        <v>145.1027</v>
      </c>
      <c r="L1528" s="1">
        <f t="shared" si="47"/>
        <v>1847.06</v>
      </c>
      <c r="N1528" s="2">
        <v>41746</v>
      </c>
      <c r="O1528" s="3">
        <v>145.1027</v>
      </c>
      <c r="Q1528" s="9">
        <v>41674</v>
      </c>
      <c r="R1528" s="8">
        <v>1837.24</v>
      </c>
    </row>
    <row r="1529" spans="1:18" x14ac:dyDescent="0.25">
      <c r="A1529" s="2">
        <v>41747</v>
      </c>
      <c r="B1529" s="3">
        <v>2097.748</v>
      </c>
      <c r="C1529" s="3">
        <v>10080.23</v>
      </c>
      <c r="D1529" s="3">
        <v>499.54</v>
      </c>
      <c r="E1529" s="3">
        <v>3245</v>
      </c>
      <c r="F1529" s="3">
        <v>103.68</v>
      </c>
      <c r="G1529" s="3">
        <v>144.00309999999999</v>
      </c>
      <c r="H1529" s="3">
        <v>132.3775</v>
      </c>
      <c r="I1529" s="3">
        <v>79.88</v>
      </c>
      <c r="J1529" s="3">
        <v>1278.9100000000001</v>
      </c>
      <c r="K1529" s="1">
        <f t="shared" si="46"/>
        <v>145.14349999999999</v>
      </c>
      <c r="L1529" s="1">
        <f t="shared" si="47"/>
        <v>1847.06</v>
      </c>
      <c r="N1529" s="2">
        <v>41747</v>
      </c>
      <c r="O1529" s="3">
        <v>145.14349999999999</v>
      </c>
      <c r="Q1529" s="9">
        <v>41675</v>
      </c>
      <c r="R1529" s="8">
        <v>1833.92</v>
      </c>
    </row>
    <row r="1530" spans="1:18" x14ac:dyDescent="0.25">
      <c r="A1530" s="2">
        <v>41750</v>
      </c>
      <c r="B1530" s="3">
        <v>2065.826</v>
      </c>
      <c r="C1530" s="3">
        <v>10080.23</v>
      </c>
      <c r="D1530" s="3">
        <v>498.19</v>
      </c>
      <c r="E1530" s="3">
        <v>3235</v>
      </c>
      <c r="F1530" s="3">
        <v>103.59</v>
      </c>
      <c r="G1530" s="3">
        <v>144.03579999999999</v>
      </c>
      <c r="H1530" s="3">
        <v>132.49979999999999</v>
      </c>
      <c r="I1530" s="3">
        <v>79.95</v>
      </c>
      <c r="J1530" s="3">
        <v>1279.3399999999999</v>
      </c>
      <c r="K1530" s="1">
        <f t="shared" si="46"/>
        <v>145.1849</v>
      </c>
      <c r="L1530" s="1">
        <f t="shared" si="47"/>
        <v>1847.03</v>
      </c>
      <c r="N1530" s="2">
        <v>41750</v>
      </c>
      <c r="O1530" s="3">
        <v>145.1849</v>
      </c>
      <c r="Q1530" s="9">
        <v>41676</v>
      </c>
      <c r="R1530" s="8">
        <v>1832.47</v>
      </c>
    </row>
    <row r="1531" spans="1:18" x14ac:dyDescent="0.25">
      <c r="A1531" s="2">
        <v>41751</v>
      </c>
      <c r="B1531" s="3">
        <v>2072.8310000000001</v>
      </c>
      <c r="C1531" s="3">
        <v>10030.719999999999</v>
      </c>
      <c r="D1531" s="3">
        <v>499.42</v>
      </c>
      <c r="E1531" s="3">
        <v>3244</v>
      </c>
      <c r="F1531" s="3">
        <v>101.88</v>
      </c>
      <c r="G1531" s="3">
        <v>144.07040000000001</v>
      </c>
      <c r="H1531" s="3">
        <v>132.58619999999999</v>
      </c>
      <c r="I1531" s="3">
        <v>79.900000000000006</v>
      </c>
      <c r="J1531" s="3">
        <v>1279.51</v>
      </c>
      <c r="K1531" s="1">
        <f t="shared" si="46"/>
        <v>145.2159</v>
      </c>
      <c r="L1531" s="1">
        <f t="shared" si="47"/>
        <v>1847.47</v>
      </c>
      <c r="N1531" s="2">
        <v>41751</v>
      </c>
      <c r="O1531" s="3">
        <v>145.2159</v>
      </c>
      <c r="Q1531" s="9">
        <v>41677</v>
      </c>
      <c r="R1531" s="8">
        <v>1836.2</v>
      </c>
    </row>
    <row r="1532" spans="1:18" x14ac:dyDescent="0.25">
      <c r="A1532" s="2">
        <v>41752</v>
      </c>
      <c r="B1532" s="3">
        <v>2067.3820000000001</v>
      </c>
      <c r="C1532" s="3">
        <v>9905.6299999999992</v>
      </c>
      <c r="D1532" s="3">
        <v>500.09</v>
      </c>
      <c r="E1532" s="3">
        <v>3266</v>
      </c>
      <c r="F1532" s="3">
        <v>101.55</v>
      </c>
      <c r="G1532" s="3">
        <v>143.90530000000001</v>
      </c>
      <c r="H1532" s="3">
        <v>132.61840000000001</v>
      </c>
      <c r="I1532" s="3">
        <v>79.87</v>
      </c>
      <c r="J1532" s="3">
        <v>1279.6600000000001</v>
      </c>
      <c r="K1532" s="1">
        <f t="shared" si="46"/>
        <v>145.14750000000001</v>
      </c>
      <c r="L1532" s="1">
        <f t="shared" si="47"/>
        <v>1851.32</v>
      </c>
      <c r="N1532" s="2">
        <v>41752</v>
      </c>
      <c r="O1532" s="3">
        <v>145.14750000000001</v>
      </c>
      <c r="Q1532" s="9">
        <v>41680</v>
      </c>
      <c r="R1532" s="8">
        <v>1836.52</v>
      </c>
    </row>
    <row r="1533" spans="1:18" x14ac:dyDescent="0.25">
      <c r="A1533" s="2">
        <v>41753</v>
      </c>
      <c r="B1533" s="3">
        <v>2057.0329999999999</v>
      </c>
      <c r="C1533" s="3">
        <v>9940.6299999999992</v>
      </c>
      <c r="D1533" s="3">
        <v>500.65</v>
      </c>
      <c r="E1533" s="3">
        <v>3283</v>
      </c>
      <c r="F1533" s="3">
        <v>101.91</v>
      </c>
      <c r="G1533" s="3">
        <v>143.87549999999999</v>
      </c>
      <c r="H1533" s="3">
        <v>132.66829999999999</v>
      </c>
      <c r="I1533" s="3">
        <v>79.790000000000006</v>
      </c>
      <c r="J1533" s="3">
        <v>1279.81</v>
      </c>
      <c r="K1533" s="1">
        <f t="shared" si="46"/>
        <v>145.08029999999999</v>
      </c>
      <c r="L1533" s="1">
        <f t="shared" si="47"/>
        <v>1851.71</v>
      </c>
      <c r="N1533" s="2">
        <v>41753</v>
      </c>
      <c r="O1533" s="3">
        <v>145.08029999999999</v>
      </c>
      <c r="Q1533" s="9">
        <v>41681</v>
      </c>
      <c r="R1533" s="8">
        <v>1833.54</v>
      </c>
    </row>
    <row r="1534" spans="1:18" x14ac:dyDescent="0.25">
      <c r="A1534" s="2">
        <v>41754</v>
      </c>
      <c r="B1534" s="3">
        <v>2036.519</v>
      </c>
      <c r="C1534" s="3">
        <v>9798.7000000000007</v>
      </c>
      <c r="D1534" s="3">
        <v>500.26</v>
      </c>
      <c r="E1534" s="3">
        <v>3276</v>
      </c>
      <c r="F1534" s="3">
        <v>100.69</v>
      </c>
      <c r="G1534" s="3">
        <v>143.9718</v>
      </c>
      <c r="H1534" s="3">
        <v>132.69710000000001</v>
      </c>
      <c r="I1534" s="3">
        <v>79.760000000000005</v>
      </c>
      <c r="J1534" s="3">
        <v>1279.97</v>
      </c>
      <c r="K1534" s="1">
        <f t="shared" si="46"/>
        <v>145.17259999999999</v>
      </c>
      <c r="L1534" s="1">
        <f t="shared" si="47"/>
        <v>1853.68</v>
      </c>
      <c r="N1534" s="2">
        <v>41754</v>
      </c>
      <c r="O1534" s="3">
        <v>145.17259999999999</v>
      </c>
      <c r="Q1534" s="9">
        <v>41682</v>
      </c>
      <c r="R1534" s="8">
        <v>1829.94</v>
      </c>
    </row>
    <row r="1535" spans="1:18" x14ac:dyDescent="0.25">
      <c r="A1535" s="2">
        <v>41757</v>
      </c>
      <c r="B1535" s="3">
        <v>2003.4870000000001</v>
      </c>
      <c r="C1535" s="3">
        <v>9770.1</v>
      </c>
      <c r="D1535" s="3">
        <v>500.76</v>
      </c>
      <c r="E1535" s="3">
        <v>3222</v>
      </c>
      <c r="F1535" s="3">
        <v>100.57</v>
      </c>
      <c r="G1535" s="3">
        <v>144.02459999999999</v>
      </c>
      <c r="H1535" s="3">
        <v>132.74950000000001</v>
      </c>
      <c r="I1535" s="3">
        <v>79.709999999999994</v>
      </c>
      <c r="J1535" s="3">
        <v>1280.4100000000001</v>
      </c>
      <c r="K1535" s="1">
        <f t="shared" si="46"/>
        <v>145.22989999999999</v>
      </c>
      <c r="L1535" s="1">
        <f t="shared" si="47"/>
        <v>1853.12</v>
      </c>
      <c r="N1535" s="2">
        <v>41757</v>
      </c>
      <c r="O1535" s="3">
        <v>145.22989999999999</v>
      </c>
      <c r="Q1535" s="9">
        <v>41683</v>
      </c>
      <c r="R1535" s="8">
        <v>1834.57</v>
      </c>
    </row>
    <row r="1536" spans="1:18" x14ac:dyDescent="0.25">
      <c r="A1536" s="2">
        <v>41758</v>
      </c>
      <c r="B1536" s="3">
        <v>2020.3409999999999</v>
      </c>
      <c r="C1536" s="3">
        <v>9882.94</v>
      </c>
      <c r="D1536" s="3">
        <v>501.42</v>
      </c>
      <c r="E1536" s="3">
        <v>3248</v>
      </c>
      <c r="F1536" s="3">
        <v>100.72</v>
      </c>
      <c r="G1536" s="3">
        <v>144.0909</v>
      </c>
      <c r="H1536" s="3">
        <v>132.7895</v>
      </c>
      <c r="I1536" s="3">
        <v>79.81</v>
      </c>
      <c r="J1536" s="3">
        <v>1280.57</v>
      </c>
      <c r="K1536" s="1">
        <f t="shared" si="46"/>
        <v>145.22</v>
      </c>
      <c r="L1536" s="1">
        <f t="shared" si="47"/>
        <v>1851.4</v>
      </c>
      <c r="N1536" s="2">
        <v>41758</v>
      </c>
      <c r="O1536" s="3">
        <v>145.22</v>
      </c>
      <c r="Q1536" s="9">
        <v>41684</v>
      </c>
      <c r="R1536" s="8">
        <v>1833.27</v>
      </c>
    </row>
    <row r="1537" spans="1:18" x14ac:dyDescent="0.25">
      <c r="A1537" s="2">
        <v>41759</v>
      </c>
      <c r="B1537" s="3">
        <v>2026.3579999999999</v>
      </c>
      <c r="C1537" s="3">
        <v>9779.7199999999993</v>
      </c>
      <c r="D1537" s="3">
        <v>501.35</v>
      </c>
      <c r="E1537" s="3">
        <v>3227</v>
      </c>
      <c r="F1537" s="3">
        <v>99.69</v>
      </c>
      <c r="G1537" s="3">
        <v>144.22280000000001</v>
      </c>
      <c r="H1537" s="3">
        <v>132.92310000000001</v>
      </c>
      <c r="I1537" s="3">
        <v>79.53</v>
      </c>
      <c r="J1537" s="3">
        <v>1280.72</v>
      </c>
      <c r="K1537" s="1">
        <f t="shared" si="46"/>
        <v>145.238</v>
      </c>
      <c r="L1537" s="1">
        <f t="shared" si="47"/>
        <v>1855.9</v>
      </c>
      <c r="N1537" s="2">
        <v>41759</v>
      </c>
      <c r="O1537" s="3">
        <v>145.238</v>
      </c>
      <c r="Q1537" s="9">
        <v>41688</v>
      </c>
      <c r="R1537" s="8">
        <v>1836.54</v>
      </c>
    </row>
    <row r="1538" spans="1:18" x14ac:dyDescent="0.25">
      <c r="A1538" s="2">
        <v>41764</v>
      </c>
      <c r="B1538" s="3">
        <v>2027.3530000000001</v>
      </c>
      <c r="C1538" s="3">
        <v>9743.2900000000009</v>
      </c>
      <c r="D1538" s="3">
        <v>503.29</v>
      </c>
      <c r="E1538" s="3">
        <v>3238</v>
      </c>
      <c r="F1538" s="3">
        <v>99.38</v>
      </c>
      <c r="G1538" s="3">
        <v>144.39259999999999</v>
      </c>
      <c r="H1538" s="3">
        <v>133.1344</v>
      </c>
      <c r="I1538" s="3">
        <v>79.510000000000005</v>
      </c>
      <c r="J1538" s="3">
        <v>1281.49</v>
      </c>
      <c r="K1538" s="1">
        <f t="shared" ref="K1538:K1601" si="48">VLOOKUP(A1538,N:O,2,0)</f>
        <v>145.33690000000001</v>
      </c>
      <c r="L1538" s="1">
        <f t="shared" si="47"/>
        <v>1859.67</v>
      </c>
      <c r="N1538" s="2">
        <v>41764</v>
      </c>
      <c r="O1538" s="3">
        <v>145.33690000000001</v>
      </c>
      <c r="Q1538" s="9">
        <v>41689</v>
      </c>
      <c r="R1538" s="8">
        <v>1834.54</v>
      </c>
    </row>
    <row r="1539" spans="1:18" x14ac:dyDescent="0.25">
      <c r="A1539" s="2">
        <v>41765</v>
      </c>
      <c r="B1539" s="3">
        <v>2028.038</v>
      </c>
      <c r="C1539" s="3">
        <v>9743.2900000000009</v>
      </c>
      <c r="D1539" s="3">
        <v>504.52</v>
      </c>
      <c r="E1539" s="3">
        <v>3225</v>
      </c>
      <c r="F1539" s="3">
        <v>99.86</v>
      </c>
      <c r="G1539" s="3">
        <v>144.6086</v>
      </c>
      <c r="H1539" s="3">
        <v>133.31829999999999</v>
      </c>
      <c r="I1539" s="3">
        <v>79.150000000000006</v>
      </c>
      <c r="J1539" s="3">
        <v>1281.6500000000001</v>
      </c>
      <c r="K1539" s="1">
        <f t="shared" si="48"/>
        <v>145.41550000000001</v>
      </c>
      <c r="L1539" s="1">
        <f t="shared" ref="L1539:L1602" si="49">VLOOKUP(A1539,Q:R,2,1)</f>
        <v>1861.58</v>
      </c>
      <c r="N1539" s="2">
        <v>41765</v>
      </c>
      <c r="O1539" s="3">
        <v>145.41550000000001</v>
      </c>
      <c r="Q1539" s="9">
        <v>41690</v>
      </c>
      <c r="R1539" s="8">
        <v>1832.58</v>
      </c>
    </row>
    <row r="1540" spans="1:18" x14ac:dyDescent="0.25">
      <c r="A1540" s="2">
        <v>41766</v>
      </c>
      <c r="B1540" s="3">
        <v>2010.0830000000001</v>
      </c>
      <c r="C1540" s="3">
        <v>9655.56</v>
      </c>
      <c r="D1540" s="3">
        <v>503.68</v>
      </c>
      <c r="E1540" s="3">
        <v>3195</v>
      </c>
      <c r="F1540" s="3">
        <v>100.85</v>
      </c>
      <c r="G1540" s="3">
        <v>144.70570000000001</v>
      </c>
      <c r="H1540" s="3">
        <v>133.4699</v>
      </c>
      <c r="I1540" s="3">
        <v>79.23</v>
      </c>
      <c r="J1540" s="3">
        <v>1281.8</v>
      </c>
      <c r="K1540" s="1">
        <f t="shared" si="48"/>
        <v>145.4425</v>
      </c>
      <c r="L1540" s="1">
        <f t="shared" si="49"/>
        <v>1862.91</v>
      </c>
      <c r="N1540" s="2">
        <v>41766</v>
      </c>
      <c r="O1540" s="3">
        <v>145.4425</v>
      </c>
      <c r="Q1540" s="9">
        <v>41691</v>
      </c>
      <c r="R1540" s="8">
        <v>1834.65</v>
      </c>
    </row>
    <row r="1541" spans="1:18" x14ac:dyDescent="0.25">
      <c r="A1541" s="2">
        <v>41767</v>
      </c>
      <c r="B1541" s="3">
        <v>2015.2739999999999</v>
      </c>
      <c r="C1541" s="3">
        <v>9734.9699999999993</v>
      </c>
      <c r="D1541" s="3">
        <v>502.99</v>
      </c>
      <c r="E1541" s="3">
        <v>3181</v>
      </c>
      <c r="F1541" s="3">
        <v>100.27</v>
      </c>
      <c r="G1541" s="3">
        <v>145.11429999999999</v>
      </c>
      <c r="H1541" s="3">
        <v>133.76779999999999</v>
      </c>
      <c r="I1541" s="3">
        <v>79.45</v>
      </c>
      <c r="J1541" s="3">
        <v>1281.95</v>
      </c>
      <c r="K1541" s="1">
        <f t="shared" si="48"/>
        <v>145.65379999999999</v>
      </c>
      <c r="L1541" s="1">
        <f t="shared" si="49"/>
        <v>1863.94</v>
      </c>
      <c r="N1541" s="2">
        <v>41767</v>
      </c>
      <c r="O1541" s="3">
        <v>145.65379999999999</v>
      </c>
      <c r="Q1541" s="9">
        <v>41694</v>
      </c>
      <c r="R1541" s="8">
        <v>1834.03</v>
      </c>
    </row>
    <row r="1542" spans="1:18" x14ac:dyDescent="0.25">
      <c r="A1542" s="2">
        <v>41768</v>
      </c>
      <c r="B1542" s="3">
        <v>2011.135</v>
      </c>
      <c r="C1542" s="3">
        <v>9684.58</v>
      </c>
      <c r="D1542" s="3">
        <v>501.14</v>
      </c>
      <c r="E1542" s="3">
        <v>3168</v>
      </c>
      <c r="F1542" s="3">
        <v>100.03</v>
      </c>
      <c r="G1542" s="3">
        <v>146.01400000000001</v>
      </c>
      <c r="H1542" s="3">
        <v>134.0829</v>
      </c>
      <c r="I1542" s="3">
        <v>79.87</v>
      </c>
      <c r="J1542" s="3">
        <v>1282.1099999999999</v>
      </c>
      <c r="K1542" s="1">
        <f t="shared" si="48"/>
        <v>145.84399999999999</v>
      </c>
      <c r="L1542" s="1">
        <f t="shared" si="49"/>
        <v>1861.57</v>
      </c>
      <c r="N1542" s="2">
        <v>41768</v>
      </c>
      <c r="O1542" s="3">
        <v>145.84399999999999</v>
      </c>
      <c r="Q1542" s="9">
        <v>41695</v>
      </c>
      <c r="R1542" s="8">
        <v>1838.81</v>
      </c>
    </row>
    <row r="1543" spans="1:18" x14ac:dyDescent="0.25">
      <c r="A1543" s="2">
        <v>41771</v>
      </c>
      <c r="B1543" s="3">
        <v>2052.8710000000001</v>
      </c>
      <c r="C1543" s="3">
        <v>9827.85</v>
      </c>
      <c r="D1543" s="3">
        <v>501.09</v>
      </c>
      <c r="E1543" s="3">
        <v>3193</v>
      </c>
      <c r="F1543" s="3">
        <v>100.62</v>
      </c>
      <c r="G1543" s="3">
        <v>146.00739999999999</v>
      </c>
      <c r="H1543" s="3">
        <v>134.27690000000001</v>
      </c>
      <c r="I1543" s="3">
        <v>79.89</v>
      </c>
      <c r="J1543" s="3">
        <v>1282.55</v>
      </c>
      <c r="K1543" s="1">
        <f t="shared" si="48"/>
        <v>145.86420000000001</v>
      </c>
      <c r="L1543" s="1">
        <f t="shared" si="49"/>
        <v>1859.38</v>
      </c>
      <c r="N1543" s="2">
        <v>41771</v>
      </c>
      <c r="O1543" s="3">
        <v>145.86420000000001</v>
      </c>
      <c r="Q1543" s="9">
        <v>41696</v>
      </c>
      <c r="R1543" s="8">
        <v>1841.38</v>
      </c>
    </row>
    <row r="1544" spans="1:18" x14ac:dyDescent="0.25">
      <c r="A1544" s="2">
        <v>41772</v>
      </c>
      <c r="B1544" s="3">
        <v>2050.7280000000001</v>
      </c>
      <c r="C1544" s="3">
        <v>9855.7999999999993</v>
      </c>
      <c r="D1544" s="3">
        <v>502.82</v>
      </c>
      <c r="E1544" s="3">
        <v>3165</v>
      </c>
      <c r="F1544" s="3">
        <v>101.29</v>
      </c>
      <c r="G1544" s="3">
        <v>145.90549999999999</v>
      </c>
      <c r="H1544" s="3">
        <v>134.36429999999999</v>
      </c>
      <c r="I1544" s="3">
        <v>80.12</v>
      </c>
      <c r="J1544" s="3">
        <v>1282.71</v>
      </c>
      <c r="K1544" s="1">
        <f t="shared" si="48"/>
        <v>145.8295</v>
      </c>
      <c r="L1544" s="1">
        <f t="shared" si="49"/>
        <v>1862.52</v>
      </c>
      <c r="N1544" s="2">
        <v>41772</v>
      </c>
      <c r="O1544" s="3">
        <v>145.8295</v>
      </c>
      <c r="Q1544" s="9">
        <v>41697</v>
      </c>
      <c r="R1544" s="8">
        <v>1844.35</v>
      </c>
    </row>
    <row r="1545" spans="1:18" x14ac:dyDescent="0.25">
      <c r="A1545" s="2">
        <v>41773</v>
      </c>
      <c r="B1545" s="3">
        <v>2047.91</v>
      </c>
      <c r="C1545" s="3">
        <v>9991.61</v>
      </c>
      <c r="D1545" s="3">
        <v>502.25</v>
      </c>
      <c r="E1545" s="3">
        <v>3166</v>
      </c>
      <c r="F1545" s="3">
        <v>101.42</v>
      </c>
      <c r="G1545" s="3">
        <v>145.7663</v>
      </c>
      <c r="H1545" s="3">
        <v>134.3015</v>
      </c>
      <c r="I1545" s="3">
        <v>80.06</v>
      </c>
      <c r="J1545" s="3">
        <v>1282.8599999999999</v>
      </c>
      <c r="K1545" s="1">
        <f t="shared" si="48"/>
        <v>145.81479999999999</v>
      </c>
      <c r="L1545" s="1">
        <f t="shared" si="49"/>
        <v>1869.32</v>
      </c>
      <c r="N1545" s="2">
        <v>41773</v>
      </c>
      <c r="O1545" s="3">
        <v>145.81479999999999</v>
      </c>
      <c r="Q1545" s="9">
        <v>41698</v>
      </c>
      <c r="R1545" s="8">
        <v>1843.51</v>
      </c>
    </row>
    <row r="1546" spans="1:18" x14ac:dyDescent="0.25">
      <c r="A1546" s="2">
        <v>41774</v>
      </c>
      <c r="B1546" s="3">
        <v>2024.9739999999999</v>
      </c>
      <c r="C1546" s="3">
        <v>9971.24</v>
      </c>
      <c r="D1546" s="3">
        <v>500.96</v>
      </c>
      <c r="E1546" s="3">
        <v>3131</v>
      </c>
      <c r="F1546" s="3">
        <v>101.13</v>
      </c>
      <c r="G1546" s="3">
        <v>145.6799</v>
      </c>
      <c r="H1546" s="3">
        <v>134.3058</v>
      </c>
      <c r="I1546" s="3">
        <v>80.03</v>
      </c>
      <c r="J1546" s="3">
        <v>1283.02</v>
      </c>
      <c r="K1546" s="1">
        <f t="shared" si="48"/>
        <v>145.83619999999999</v>
      </c>
      <c r="L1546" s="1">
        <f t="shared" si="49"/>
        <v>1871.77</v>
      </c>
      <c r="N1546" s="2">
        <v>41774</v>
      </c>
      <c r="O1546" s="3">
        <v>145.83619999999999</v>
      </c>
      <c r="Q1546" s="9">
        <v>41701</v>
      </c>
      <c r="R1546" s="8">
        <v>1847.07</v>
      </c>
    </row>
    <row r="1547" spans="1:18" x14ac:dyDescent="0.25">
      <c r="A1547" s="2">
        <v>41775</v>
      </c>
      <c r="B1547" s="3">
        <v>2026.5039999999999</v>
      </c>
      <c r="C1547" s="3">
        <v>9955.35</v>
      </c>
      <c r="D1547" s="3">
        <v>500.49</v>
      </c>
      <c r="E1547" s="3">
        <v>3090</v>
      </c>
      <c r="F1547" s="3">
        <v>101.7</v>
      </c>
      <c r="G1547" s="3">
        <v>145.6618</v>
      </c>
      <c r="H1547" s="3">
        <v>134.3289</v>
      </c>
      <c r="I1547" s="3">
        <v>80.06</v>
      </c>
      <c r="J1547" s="3">
        <v>1283.17</v>
      </c>
      <c r="K1547" s="1">
        <f t="shared" si="48"/>
        <v>145.78630000000001</v>
      </c>
      <c r="L1547" s="1">
        <f t="shared" si="49"/>
        <v>1870.02</v>
      </c>
      <c r="N1547" s="2">
        <v>41775</v>
      </c>
      <c r="O1547" s="3">
        <v>145.78630000000001</v>
      </c>
      <c r="Q1547" s="9">
        <v>41702</v>
      </c>
      <c r="R1547" s="8">
        <v>1840.77</v>
      </c>
    </row>
    <row r="1548" spans="1:18" x14ac:dyDescent="0.25">
      <c r="A1548" s="2">
        <v>41778</v>
      </c>
      <c r="B1548" s="3">
        <v>2005.183</v>
      </c>
      <c r="C1548" s="3">
        <v>9915.2900000000009</v>
      </c>
      <c r="D1548" s="3">
        <v>499.51</v>
      </c>
      <c r="E1548" s="3">
        <v>3080</v>
      </c>
      <c r="F1548" s="3">
        <v>102.16</v>
      </c>
      <c r="G1548" s="3">
        <v>145.82859999999999</v>
      </c>
      <c r="H1548" s="3">
        <v>134.3751</v>
      </c>
      <c r="I1548" s="3">
        <v>80.03</v>
      </c>
      <c r="J1548" s="3">
        <v>1283.5999999999999</v>
      </c>
      <c r="K1548" s="1">
        <f t="shared" si="48"/>
        <v>145.90199999999999</v>
      </c>
      <c r="L1548" s="1">
        <f t="shared" si="49"/>
        <v>1868.99</v>
      </c>
      <c r="N1548" s="2">
        <v>41778</v>
      </c>
      <c r="O1548" s="3">
        <v>145.90199999999999</v>
      </c>
      <c r="Q1548" s="9">
        <v>41703</v>
      </c>
      <c r="R1548" s="8">
        <v>1840.61</v>
      </c>
    </row>
    <row r="1549" spans="1:18" x14ac:dyDescent="0.25">
      <c r="A1549" s="2">
        <v>41779</v>
      </c>
      <c r="B1549" s="3">
        <v>2008.1189999999999</v>
      </c>
      <c r="C1549" s="3">
        <v>9884.2199999999993</v>
      </c>
      <c r="D1549" s="3">
        <v>499.98</v>
      </c>
      <c r="E1549" s="3">
        <v>3068</v>
      </c>
      <c r="F1549" s="3">
        <v>102.98</v>
      </c>
      <c r="G1549" s="3">
        <v>145.8168</v>
      </c>
      <c r="H1549" s="3">
        <v>134.3494</v>
      </c>
      <c r="I1549" s="3">
        <v>80.05</v>
      </c>
      <c r="J1549" s="3">
        <v>1283.77</v>
      </c>
      <c r="K1549" s="1">
        <f t="shared" si="48"/>
        <v>145.85599999999999</v>
      </c>
      <c r="L1549" s="1">
        <f t="shared" si="49"/>
        <v>1871.66</v>
      </c>
      <c r="N1549" s="2">
        <v>41779</v>
      </c>
      <c r="O1549" s="3">
        <v>145.85599999999999</v>
      </c>
      <c r="Q1549" s="9">
        <v>41704</v>
      </c>
      <c r="R1549" s="8">
        <v>1837.47</v>
      </c>
    </row>
    <row r="1550" spans="1:18" x14ac:dyDescent="0.25">
      <c r="A1550" s="2">
        <v>41780</v>
      </c>
      <c r="B1550" s="3">
        <v>2024.951</v>
      </c>
      <c r="C1550" s="3">
        <v>9995.39</v>
      </c>
      <c r="D1550" s="3">
        <v>499.05</v>
      </c>
      <c r="E1550" s="3">
        <v>3075</v>
      </c>
      <c r="F1550" s="3">
        <v>103.85</v>
      </c>
      <c r="G1550" s="3">
        <v>145.8391</v>
      </c>
      <c r="H1550" s="3">
        <v>134.36959999999999</v>
      </c>
      <c r="I1550" s="3">
        <v>80.08</v>
      </c>
      <c r="J1550" s="3">
        <v>1283.92</v>
      </c>
      <c r="K1550" s="1">
        <f t="shared" si="48"/>
        <v>145.87799999999999</v>
      </c>
      <c r="L1550" s="1">
        <f t="shared" si="49"/>
        <v>1869.62</v>
      </c>
      <c r="N1550" s="2">
        <v>41780</v>
      </c>
      <c r="O1550" s="3">
        <v>145.87799999999999</v>
      </c>
      <c r="Q1550" s="9">
        <v>41705</v>
      </c>
      <c r="R1550" s="8">
        <v>1832.95</v>
      </c>
    </row>
    <row r="1551" spans="1:18" x14ac:dyDescent="0.25">
      <c r="A1551" s="2">
        <v>41781</v>
      </c>
      <c r="B1551" s="3">
        <v>2021.2850000000001</v>
      </c>
      <c r="C1551" s="3">
        <v>10109.57</v>
      </c>
      <c r="D1551" s="3">
        <v>498.66</v>
      </c>
      <c r="E1551" s="3">
        <v>3079</v>
      </c>
      <c r="F1551" s="3">
        <v>103.76</v>
      </c>
      <c r="G1551" s="3">
        <v>145.89019999999999</v>
      </c>
      <c r="H1551" s="3">
        <v>134.40520000000001</v>
      </c>
      <c r="I1551" s="3">
        <v>80.22</v>
      </c>
      <c r="J1551" s="3">
        <v>1284.07</v>
      </c>
      <c r="K1551" s="1">
        <f t="shared" si="48"/>
        <v>145.94739999999999</v>
      </c>
      <c r="L1551" s="1">
        <f t="shared" si="49"/>
        <v>1868.19</v>
      </c>
      <c r="N1551" s="2">
        <v>41781</v>
      </c>
      <c r="O1551" s="3">
        <v>145.94739999999999</v>
      </c>
      <c r="Q1551" s="9">
        <v>41708</v>
      </c>
      <c r="R1551" s="8">
        <v>1833.75</v>
      </c>
    </row>
    <row r="1552" spans="1:18" x14ac:dyDescent="0.25">
      <c r="A1552" s="2">
        <v>41782</v>
      </c>
      <c r="B1552" s="3">
        <v>2034.569</v>
      </c>
      <c r="C1552" s="3">
        <v>10121.06</v>
      </c>
      <c r="D1552" s="3">
        <v>498.31</v>
      </c>
      <c r="E1552" s="3">
        <v>3081</v>
      </c>
      <c r="F1552" s="3">
        <v>104.39</v>
      </c>
      <c r="G1552" s="3">
        <v>146.24760000000001</v>
      </c>
      <c r="H1552" s="3">
        <v>134.4545</v>
      </c>
      <c r="I1552" s="3">
        <v>80.38</v>
      </c>
      <c r="J1552" s="3">
        <v>1284.22</v>
      </c>
      <c r="K1552" s="1">
        <f t="shared" si="48"/>
        <v>145.96889999999999</v>
      </c>
      <c r="L1552" s="1">
        <f t="shared" si="49"/>
        <v>1870.1</v>
      </c>
      <c r="N1552" s="2">
        <v>41782</v>
      </c>
      <c r="O1552" s="3">
        <v>145.96889999999999</v>
      </c>
      <c r="Q1552" s="9">
        <v>41709</v>
      </c>
      <c r="R1552" s="8">
        <v>1834.79</v>
      </c>
    </row>
    <row r="1553" spans="1:18" x14ac:dyDescent="0.25">
      <c r="A1553" s="2">
        <v>41785</v>
      </c>
      <c r="B1553" s="3">
        <v>2041.4760000000001</v>
      </c>
      <c r="C1553" s="3">
        <v>10126.48</v>
      </c>
      <c r="D1553" s="3">
        <v>498.31</v>
      </c>
      <c r="E1553" s="3">
        <v>3140</v>
      </c>
      <c r="F1553" s="3">
        <v>104.39</v>
      </c>
      <c r="G1553" s="3">
        <v>146.38239999999999</v>
      </c>
      <c r="H1553" s="3">
        <v>134.52350000000001</v>
      </c>
      <c r="I1553" s="3">
        <v>80.290000000000006</v>
      </c>
      <c r="J1553" s="3">
        <v>1284.6500000000001</v>
      </c>
      <c r="K1553" s="1">
        <f t="shared" si="48"/>
        <v>146.0489</v>
      </c>
      <c r="L1553" s="1">
        <f t="shared" si="49"/>
        <v>1870.1</v>
      </c>
      <c r="N1553" s="2">
        <v>41785</v>
      </c>
      <c r="O1553" s="3">
        <v>146.0489</v>
      </c>
      <c r="Q1553" s="9">
        <v>41710</v>
      </c>
      <c r="R1553" s="8">
        <v>1837.66</v>
      </c>
    </row>
    <row r="1554" spans="1:18" x14ac:dyDescent="0.25">
      <c r="A1554" s="2">
        <v>41786</v>
      </c>
      <c r="B1554" s="3">
        <v>2034.5650000000001</v>
      </c>
      <c r="C1554" s="3">
        <v>10082.85</v>
      </c>
      <c r="D1554" s="3">
        <v>498.99</v>
      </c>
      <c r="E1554" s="3">
        <v>3144</v>
      </c>
      <c r="F1554" s="3">
        <v>104.16</v>
      </c>
      <c r="G1554" s="3">
        <v>146.453</v>
      </c>
      <c r="H1554" s="3">
        <v>134.57830000000001</v>
      </c>
      <c r="I1554" s="3">
        <v>80.37</v>
      </c>
      <c r="J1554" s="3">
        <v>1284.8</v>
      </c>
      <c r="K1554" s="1">
        <f t="shared" si="48"/>
        <v>146.1223</v>
      </c>
      <c r="L1554" s="1">
        <f t="shared" si="49"/>
        <v>1872.43</v>
      </c>
      <c r="N1554" s="2">
        <v>41786</v>
      </c>
      <c r="O1554" s="3">
        <v>146.1223</v>
      </c>
      <c r="Q1554" s="9">
        <v>41711</v>
      </c>
      <c r="R1554" s="8">
        <v>1843.63</v>
      </c>
    </row>
    <row r="1555" spans="1:18" x14ac:dyDescent="0.25">
      <c r="A1555" s="2">
        <v>41787</v>
      </c>
      <c r="B1555" s="3">
        <v>2050.2280000000001</v>
      </c>
      <c r="C1555" s="3">
        <v>10198.02</v>
      </c>
      <c r="D1555" s="3">
        <v>499.23</v>
      </c>
      <c r="E1555" s="3">
        <v>3116</v>
      </c>
      <c r="F1555" s="3">
        <v>103.08</v>
      </c>
      <c r="G1555" s="3">
        <v>146.62870000000001</v>
      </c>
      <c r="H1555" s="3">
        <v>134.63679999999999</v>
      </c>
      <c r="I1555" s="3">
        <v>80.56</v>
      </c>
      <c r="J1555" s="3">
        <v>1284.95</v>
      </c>
      <c r="K1555" s="1">
        <f t="shared" si="48"/>
        <v>146.29220000000001</v>
      </c>
      <c r="L1555" s="1">
        <f t="shared" si="49"/>
        <v>1879.33</v>
      </c>
      <c r="N1555" s="2">
        <v>41787</v>
      </c>
      <c r="O1555" s="3">
        <v>146.29220000000001</v>
      </c>
      <c r="Q1555" s="9">
        <v>41712</v>
      </c>
      <c r="R1555" s="8">
        <v>1843.31</v>
      </c>
    </row>
    <row r="1556" spans="1:18" x14ac:dyDescent="0.25">
      <c r="A1556" s="2">
        <v>41788</v>
      </c>
      <c r="B1556" s="3">
        <v>2040.595</v>
      </c>
      <c r="C1556" s="3">
        <v>10185.209999999999</v>
      </c>
      <c r="D1556" s="3">
        <v>499.65</v>
      </c>
      <c r="E1556" s="3">
        <v>3111</v>
      </c>
      <c r="F1556" s="3">
        <v>103.51</v>
      </c>
      <c r="G1556" s="3">
        <v>146.81899999999999</v>
      </c>
      <c r="H1556" s="3">
        <v>134.74879999999999</v>
      </c>
      <c r="I1556" s="3">
        <v>80.489999999999995</v>
      </c>
      <c r="J1556" s="3">
        <v>1285.0999999999999</v>
      </c>
      <c r="K1556" s="1">
        <f t="shared" si="48"/>
        <v>146.3537</v>
      </c>
      <c r="L1556" s="1">
        <f t="shared" si="49"/>
        <v>1877.65</v>
      </c>
      <c r="N1556" s="2">
        <v>41788</v>
      </c>
      <c r="O1556" s="3">
        <v>146.3537</v>
      </c>
      <c r="Q1556" s="9">
        <v>41715</v>
      </c>
      <c r="R1556" s="8">
        <v>1839.37</v>
      </c>
    </row>
    <row r="1557" spans="1:18" x14ac:dyDescent="0.25">
      <c r="A1557" s="2">
        <v>41789</v>
      </c>
      <c r="B1557" s="3">
        <v>2039.212</v>
      </c>
      <c r="C1557" s="3">
        <v>10249.69</v>
      </c>
      <c r="D1557" s="3">
        <v>497.99</v>
      </c>
      <c r="E1557" s="3">
        <v>3056</v>
      </c>
      <c r="F1557" s="3">
        <v>102.93</v>
      </c>
      <c r="G1557" s="3">
        <v>147.09309999999999</v>
      </c>
      <c r="H1557" s="3">
        <v>134.88040000000001</v>
      </c>
      <c r="I1557" s="3">
        <v>80.39</v>
      </c>
      <c r="J1557" s="3">
        <v>1285.25</v>
      </c>
      <c r="K1557" s="1">
        <f t="shared" si="48"/>
        <v>146.45910000000001</v>
      </c>
      <c r="L1557" s="1">
        <f t="shared" si="49"/>
        <v>1877.03</v>
      </c>
      <c r="N1557" s="2">
        <v>41789</v>
      </c>
      <c r="O1557" s="3">
        <v>146.45910000000001</v>
      </c>
      <c r="Q1557" s="9">
        <v>41716</v>
      </c>
      <c r="R1557" s="8">
        <v>1841.27</v>
      </c>
    </row>
    <row r="1558" spans="1:18" x14ac:dyDescent="0.25">
      <c r="A1558" s="2">
        <v>41793</v>
      </c>
      <c r="B1558" s="3">
        <v>2038.3050000000001</v>
      </c>
      <c r="C1558" s="3">
        <v>10368.120000000001</v>
      </c>
      <c r="D1558" s="3">
        <v>497.34</v>
      </c>
      <c r="E1558" s="3">
        <v>3057</v>
      </c>
      <c r="F1558" s="3">
        <v>102.84</v>
      </c>
      <c r="G1558" s="3">
        <v>147.60820000000001</v>
      </c>
      <c r="H1558" s="3">
        <v>135.1789</v>
      </c>
      <c r="I1558" s="3">
        <v>80.540000000000006</v>
      </c>
      <c r="J1558" s="3">
        <v>1285.81</v>
      </c>
      <c r="K1558" s="1">
        <f t="shared" si="48"/>
        <v>146.91720000000001</v>
      </c>
      <c r="L1558" s="1">
        <f t="shared" si="49"/>
        <v>1866.41</v>
      </c>
      <c r="N1558" s="2">
        <v>41793</v>
      </c>
      <c r="O1558" s="3">
        <v>146.91720000000001</v>
      </c>
      <c r="Q1558" s="9">
        <v>41717</v>
      </c>
      <c r="R1558" s="8">
        <v>1833.44</v>
      </c>
    </row>
    <row r="1559" spans="1:18" x14ac:dyDescent="0.25">
      <c r="A1559" s="2">
        <v>41794</v>
      </c>
      <c r="B1559" s="3">
        <v>2024.8340000000001</v>
      </c>
      <c r="C1559" s="3">
        <v>10317.82</v>
      </c>
      <c r="D1559" s="3">
        <v>497.84</v>
      </c>
      <c r="E1559" s="3">
        <v>3061</v>
      </c>
      <c r="F1559" s="3">
        <v>102.37</v>
      </c>
      <c r="G1559" s="3">
        <v>147.76390000000001</v>
      </c>
      <c r="H1559" s="3">
        <v>135.2764</v>
      </c>
      <c r="I1559" s="3">
        <v>80.66</v>
      </c>
      <c r="J1559" s="3">
        <v>1285.97</v>
      </c>
      <c r="K1559" s="1">
        <f t="shared" si="48"/>
        <v>147.03980000000001</v>
      </c>
      <c r="L1559" s="1">
        <f t="shared" si="49"/>
        <v>1865.83</v>
      </c>
      <c r="N1559" s="2">
        <v>41794</v>
      </c>
      <c r="O1559" s="3">
        <v>147.03980000000001</v>
      </c>
      <c r="Q1559" s="9">
        <v>41718</v>
      </c>
      <c r="R1559" s="8">
        <v>1832.83</v>
      </c>
    </row>
    <row r="1560" spans="1:18" x14ac:dyDescent="0.25">
      <c r="A1560" s="2">
        <v>41795</v>
      </c>
      <c r="B1560" s="3">
        <v>2040.8779999999999</v>
      </c>
      <c r="C1560" s="3">
        <v>10364.58</v>
      </c>
      <c r="D1560" s="3">
        <v>496.84</v>
      </c>
      <c r="E1560" s="3">
        <v>3067</v>
      </c>
      <c r="F1560" s="3">
        <v>102.46</v>
      </c>
      <c r="G1560" s="3">
        <v>147.6499</v>
      </c>
      <c r="H1560" s="3">
        <v>135.37530000000001</v>
      </c>
      <c r="I1560" s="3">
        <v>80.349999999999994</v>
      </c>
      <c r="J1560" s="3">
        <v>1286.1199999999999</v>
      </c>
      <c r="K1560" s="1">
        <f t="shared" si="48"/>
        <v>147.07730000000001</v>
      </c>
      <c r="L1560" s="1">
        <f t="shared" si="49"/>
        <v>1868.22</v>
      </c>
      <c r="N1560" s="2">
        <v>41795</v>
      </c>
      <c r="O1560" s="3">
        <v>147.07730000000001</v>
      </c>
      <c r="Q1560" s="9">
        <v>41719</v>
      </c>
      <c r="R1560" s="8">
        <v>1836.04</v>
      </c>
    </row>
    <row r="1561" spans="1:18" x14ac:dyDescent="0.25">
      <c r="A1561" s="2">
        <v>41796</v>
      </c>
      <c r="B1561" s="3">
        <v>2029.9559999999999</v>
      </c>
      <c r="C1561" s="3">
        <v>10340.99</v>
      </c>
      <c r="D1561" s="3">
        <v>497.19</v>
      </c>
      <c r="E1561" s="3">
        <v>3079</v>
      </c>
      <c r="F1561" s="3">
        <v>102.79</v>
      </c>
      <c r="G1561" s="3">
        <v>147.48830000000001</v>
      </c>
      <c r="H1561" s="3">
        <v>135.40600000000001</v>
      </c>
      <c r="I1561" s="3">
        <v>80.430000000000007</v>
      </c>
      <c r="J1561" s="3">
        <v>1286.27</v>
      </c>
      <c r="K1561" s="1">
        <f t="shared" si="48"/>
        <v>147.0094</v>
      </c>
      <c r="L1561" s="1">
        <f t="shared" si="49"/>
        <v>1867.39</v>
      </c>
      <c r="N1561" s="2">
        <v>41796</v>
      </c>
      <c r="O1561" s="3">
        <v>147.0094</v>
      </c>
      <c r="Q1561" s="9">
        <v>41722</v>
      </c>
      <c r="R1561" s="8">
        <v>1837.23</v>
      </c>
    </row>
    <row r="1562" spans="1:18" x14ac:dyDescent="0.25">
      <c r="A1562" s="2">
        <v>41799</v>
      </c>
      <c r="B1562" s="3">
        <v>2030.502</v>
      </c>
      <c r="C1562" s="3">
        <v>10406.790000000001</v>
      </c>
      <c r="D1562" s="3">
        <v>497.08</v>
      </c>
      <c r="E1562" s="3">
        <v>3064</v>
      </c>
      <c r="F1562" s="3">
        <v>104.54</v>
      </c>
      <c r="G1562" s="3">
        <v>147.47069999999999</v>
      </c>
      <c r="H1562" s="3">
        <v>135.4588</v>
      </c>
      <c r="I1562" s="3">
        <v>80.63</v>
      </c>
      <c r="J1562" s="3">
        <v>1286.69</v>
      </c>
      <c r="K1562" s="1">
        <f t="shared" si="48"/>
        <v>147.06659999999999</v>
      </c>
      <c r="L1562" s="1">
        <f t="shared" si="49"/>
        <v>1866.3</v>
      </c>
      <c r="N1562" s="2">
        <v>41799</v>
      </c>
      <c r="O1562" s="3">
        <v>147.06659999999999</v>
      </c>
      <c r="Q1562" s="9">
        <v>41723</v>
      </c>
      <c r="R1562" s="8">
        <v>1837.8</v>
      </c>
    </row>
    <row r="1563" spans="1:18" x14ac:dyDescent="0.25">
      <c r="A1563" s="2">
        <v>41800</v>
      </c>
      <c r="B1563" s="3">
        <v>2052.5320000000002</v>
      </c>
      <c r="C1563" s="3">
        <v>10518.8</v>
      </c>
      <c r="D1563" s="3">
        <v>497.81</v>
      </c>
      <c r="E1563" s="3">
        <v>3068</v>
      </c>
      <c r="F1563" s="3">
        <v>104.28</v>
      </c>
      <c r="G1563" s="3">
        <v>147.6155</v>
      </c>
      <c r="H1563" s="3">
        <v>135.5891</v>
      </c>
      <c r="I1563" s="3">
        <v>80.81</v>
      </c>
      <c r="J1563" s="3">
        <v>1286.8399999999999</v>
      </c>
      <c r="K1563" s="1">
        <f t="shared" si="48"/>
        <v>147.22640000000001</v>
      </c>
      <c r="L1563" s="1">
        <f t="shared" si="49"/>
        <v>1864.32</v>
      </c>
      <c r="N1563" s="2">
        <v>41800</v>
      </c>
      <c r="O1563" s="3">
        <v>147.22640000000001</v>
      </c>
      <c r="Q1563" s="9">
        <v>41724</v>
      </c>
      <c r="R1563" s="8">
        <v>1841.44</v>
      </c>
    </row>
    <row r="1564" spans="1:18" x14ac:dyDescent="0.25">
      <c r="A1564" s="2">
        <v>41801</v>
      </c>
      <c r="B1564" s="3">
        <v>2054.9479999999999</v>
      </c>
      <c r="C1564" s="3">
        <v>10508.4</v>
      </c>
      <c r="D1564" s="3">
        <v>491.86</v>
      </c>
      <c r="E1564" s="3">
        <v>3046</v>
      </c>
      <c r="F1564" s="3">
        <v>99.77</v>
      </c>
      <c r="G1564" s="3">
        <v>147.65110000000001</v>
      </c>
      <c r="H1564" s="3">
        <v>135.66990000000001</v>
      </c>
      <c r="I1564" s="3">
        <v>80.77</v>
      </c>
      <c r="J1564" s="3">
        <v>1286.99</v>
      </c>
      <c r="K1564" s="1">
        <f t="shared" si="48"/>
        <v>147.28809999999999</v>
      </c>
      <c r="L1564" s="1">
        <f t="shared" si="49"/>
        <v>1864.43</v>
      </c>
      <c r="N1564" s="2">
        <v>41801</v>
      </c>
      <c r="O1564" s="3">
        <v>147.28809999999999</v>
      </c>
      <c r="Q1564" s="9">
        <v>41725</v>
      </c>
      <c r="R1564" s="8">
        <v>1843.68</v>
      </c>
    </row>
    <row r="1565" spans="1:18" x14ac:dyDescent="0.25">
      <c r="A1565" s="2">
        <v>41802</v>
      </c>
      <c r="B1565" s="3">
        <v>2051.7130000000002</v>
      </c>
      <c r="C1565" s="3">
        <v>10431.66</v>
      </c>
      <c r="D1565" s="3">
        <v>491.74</v>
      </c>
      <c r="E1565" s="3">
        <v>3027</v>
      </c>
      <c r="F1565" s="3">
        <v>101.69</v>
      </c>
      <c r="G1565" s="3">
        <v>147.65620000000001</v>
      </c>
      <c r="H1565" s="3">
        <v>135.73339999999999</v>
      </c>
      <c r="I1565" s="3">
        <v>80.59</v>
      </c>
      <c r="J1565" s="3">
        <v>1287.1400000000001</v>
      </c>
      <c r="K1565" s="1">
        <f t="shared" si="48"/>
        <v>147.3244</v>
      </c>
      <c r="L1565" s="1">
        <f t="shared" si="49"/>
        <v>1869.13</v>
      </c>
      <c r="N1565" s="2">
        <v>41802</v>
      </c>
      <c r="O1565" s="3">
        <v>147.3244</v>
      </c>
      <c r="Q1565" s="9">
        <v>41726</v>
      </c>
      <c r="R1565" s="8">
        <v>1840.83</v>
      </c>
    </row>
    <row r="1566" spans="1:18" x14ac:dyDescent="0.25">
      <c r="A1566" s="2">
        <v>41803</v>
      </c>
      <c r="B1566" s="3">
        <v>2070.7150000000001</v>
      </c>
      <c r="C1566" s="3">
        <v>10516.98</v>
      </c>
      <c r="D1566" s="3">
        <v>492.48</v>
      </c>
      <c r="E1566" s="3">
        <v>3029</v>
      </c>
      <c r="F1566" s="3">
        <v>106.04</v>
      </c>
      <c r="G1566" s="3">
        <v>147.49340000000001</v>
      </c>
      <c r="H1566" s="3">
        <v>135.7706</v>
      </c>
      <c r="I1566" s="3">
        <v>80.61</v>
      </c>
      <c r="J1566" s="3">
        <v>1287.29</v>
      </c>
      <c r="K1566" s="1">
        <f t="shared" si="48"/>
        <v>147.24719999999999</v>
      </c>
      <c r="L1566" s="1">
        <f t="shared" si="49"/>
        <v>1867.45</v>
      </c>
      <c r="N1566" s="2">
        <v>41803</v>
      </c>
      <c r="O1566" s="3">
        <v>147.24719999999999</v>
      </c>
      <c r="Q1566" s="9">
        <v>41729</v>
      </c>
      <c r="R1566" s="8">
        <v>1840.37</v>
      </c>
    </row>
    <row r="1567" spans="1:18" x14ac:dyDescent="0.25">
      <c r="A1567" s="2">
        <v>41806</v>
      </c>
      <c r="B1567" s="3">
        <v>2085.9830000000002</v>
      </c>
      <c r="C1567" s="3">
        <v>10522.13</v>
      </c>
      <c r="D1567" s="3">
        <v>491.77</v>
      </c>
      <c r="E1567" s="3">
        <v>3001</v>
      </c>
      <c r="F1567" s="3">
        <v>106.02</v>
      </c>
      <c r="G1567" s="3">
        <v>147.7003</v>
      </c>
      <c r="H1567" s="3">
        <v>135.87360000000001</v>
      </c>
      <c r="I1567" s="3">
        <v>80.44</v>
      </c>
      <c r="J1567" s="3">
        <v>1287.7</v>
      </c>
      <c r="K1567" s="1">
        <f t="shared" si="48"/>
        <v>147.40369999999999</v>
      </c>
      <c r="L1567" s="1">
        <f t="shared" si="49"/>
        <v>1868.52</v>
      </c>
      <c r="N1567" s="2">
        <v>41806</v>
      </c>
      <c r="O1567" s="3">
        <v>147.40369999999999</v>
      </c>
      <c r="Q1567" s="9">
        <v>41730</v>
      </c>
      <c r="R1567" s="8">
        <v>1838.39</v>
      </c>
    </row>
    <row r="1568" spans="1:18" x14ac:dyDescent="0.25">
      <c r="A1568" s="2">
        <v>41807</v>
      </c>
      <c r="B1568" s="3">
        <v>2066.6979999999999</v>
      </c>
      <c r="C1568" s="3">
        <v>10466.65</v>
      </c>
      <c r="D1568" s="3">
        <v>491.13</v>
      </c>
      <c r="E1568" s="3">
        <v>3018</v>
      </c>
      <c r="F1568" s="3">
        <v>106.07</v>
      </c>
      <c r="G1568" s="3">
        <v>147.7346</v>
      </c>
      <c r="H1568" s="3">
        <v>135.85390000000001</v>
      </c>
      <c r="I1568" s="3">
        <v>80.61</v>
      </c>
      <c r="J1568" s="3">
        <v>1287.8699999999999</v>
      </c>
      <c r="K1568" s="1">
        <f t="shared" si="48"/>
        <v>147.37209999999999</v>
      </c>
      <c r="L1568" s="1">
        <f t="shared" si="49"/>
        <v>1863.64</v>
      </c>
      <c r="N1568" s="2">
        <v>41807</v>
      </c>
      <c r="O1568" s="3">
        <v>147.37209999999999</v>
      </c>
      <c r="Q1568" s="9">
        <v>41731</v>
      </c>
      <c r="R1568" s="8">
        <v>1834.71</v>
      </c>
    </row>
    <row r="1569" spans="1:18" x14ac:dyDescent="0.25">
      <c r="A1569" s="2">
        <v>41808</v>
      </c>
      <c r="B1569" s="3">
        <v>2055.5189999999998</v>
      </c>
      <c r="C1569" s="3">
        <v>10444.41</v>
      </c>
      <c r="D1569" s="3">
        <v>493.76</v>
      </c>
      <c r="E1569" s="3">
        <v>3009</v>
      </c>
      <c r="F1569" s="3">
        <v>105.72</v>
      </c>
      <c r="G1569" s="3">
        <v>147.73589999999999</v>
      </c>
      <c r="H1569" s="3">
        <v>135.85939999999999</v>
      </c>
      <c r="I1569" s="3">
        <v>80.400000000000006</v>
      </c>
      <c r="J1569" s="3">
        <v>1288.07</v>
      </c>
      <c r="K1569" s="1">
        <f t="shared" si="48"/>
        <v>147.33369999999999</v>
      </c>
      <c r="L1569" s="1">
        <f t="shared" si="49"/>
        <v>1866.97</v>
      </c>
      <c r="N1569" s="2">
        <v>41808</v>
      </c>
      <c r="O1569" s="3">
        <v>147.33369999999999</v>
      </c>
      <c r="Q1569" s="9">
        <v>41732</v>
      </c>
      <c r="R1569" s="8">
        <v>1836.55</v>
      </c>
    </row>
    <row r="1570" spans="1:18" x14ac:dyDescent="0.25">
      <c r="A1570" s="2">
        <v>41809</v>
      </c>
      <c r="B1570" s="3">
        <v>2023.7349999999999</v>
      </c>
      <c r="C1570" s="3">
        <v>10354.06</v>
      </c>
      <c r="D1570" s="3">
        <v>495.39</v>
      </c>
      <c r="E1570" s="3">
        <v>3009</v>
      </c>
      <c r="F1570" s="3">
        <v>106.07</v>
      </c>
      <c r="G1570" s="3">
        <v>147.79519999999999</v>
      </c>
      <c r="H1570" s="3">
        <v>135.84559999999999</v>
      </c>
      <c r="I1570" s="3">
        <v>80.33</v>
      </c>
      <c r="J1570" s="3">
        <v>1288.24</v>
      </c>
      <c r="K1570" s="1">
        <f t="shared" si="48"/>
        <v>147.40690000000001</v>
      </c>
      <c r="L1570" s="1">
        <f t="shared" si="49"/>
        <v>1867.68</v>
      </c>
      <c r="N1570" s="2">
        <v>41809</v>
      </c>
      <c r="O1570" s="3">
        <v>147.40690000000001</v>
      </c>
      <c r="Q1570" s="9">
        <v>41733</v>
      </c>
      <c r="R1570" s="8">
        <v>1842.68</v>
      </c>
    </row>
    <row r="1571" spans="1:18" x14ac:dyDescent="0.25">
      <c r="A1571" s="2">
        <v>41810</v>
      </c>
      <c r="B1571" s="3">
        <v>2026.674</v>
      </c>
      <c r="C1571" s="3">
        <v>10395.450000000001</v>
      </c>
      <c r="D1571" s="3">
        <v>496.1</v>
      </c>
      <c r="E1571" s="3">
        <v>3044</v>
      </c>
      <c r="F1571" s="3">
        <v>106.64</v>
      </c>
      <c r="G1571" s="3">
        <v>147.82490000000001</v>
      </c>
      <c r="H1571" s="3">
        <v>135.94820000000001</v>
      </c>
      <c r="I1571" s="3">
        <v>80.34</v>
      </c>
      <c r="J1571" s="3">
        <v>1288.42</v>
      </c>
      <c r="K1571" s="1">
        <f t="shared" si="48"/>
        <v>147.43979999999999</v>
      </c>
      <c r="L1571" s="1">
        <f t="shared" si="49"/>
        <v>1868.13</v>
      </c>
      <c r="N1571" s="2">
        <v>41810</v>
      </c>
      <c r="O1571" s="3">
        <v>147.43979999999999</v>
      </c>
      <c r="Q1571" s="9">
        <v>41736</v>
      </c>
      <c r="R1571" s="8">
        <v>1846.09</v>
      </c>
    </row>
    <row r="1572" spans="1:18" x14ac:dyDescent="0.25">
      <c r="A1572" s="2">
        <v>41813</v>
      </c>
      <c r="B1572" s="3">
        <v>2024.365</v>
      </c>
      <c r="C1572" s="3">
        <v>10198.1</v>
      </c>
      <c r="D1572" s="3">
        <v>497.36</v>
      </c>
      <c r="E1572" s="3">
        <v>3072</v>
      </c>
      <c r="F1572" s="3">
        <v>106.01</v>
      </c>
      <c r="G1572" s="3">
        <v>147.8536</v>
      </c>
      <c r="H1572" s="3">
        <v>136.06</v>
      </c>
      <c r="I1572" s="3">
        <v>80.27</v>
      </c>
      <c r="J1572" s="3">
        <v>1288.8800000000001</v>
      </c>
      <c r="K1572" s="1">
        <f t="shared" si="48"/>
        <v>147.4435</v>
      </c>
      <c r="L1572" s="1">
        <f t="shared" si="49"/>
        <v>1868.61</v>
      </c>
      <c r="N1572" s="2">
        <v>41813</v>
      </c>
      <c r="O1572" s="3">
        <v>147.4435</v>
      </c>
      <c r="Q1572" s="9">
        <v>41737</v>
      </c>
      <c r="R1572" s="8">
        <v>1847.32</v>
      </c>
    </row>
    <row r="1573" spans="1:18" x14ac:dyDescent="0.25">
      <c r="A1573" s="2">
        <v>41814</v>
      </c>
      <c r="B1573" s="3">
        <v>2033.931</v>
      </c>
      <c r="C1573" s="3">
        <v>10250.16</v>
      </c>
      <c r="D1573" s="3">
        <v>497.15</v>
      </c>
      <c r="E1573" s="3">
        <v>3064</v>
      </c>
      <c r="F1573" s="3">
        <v>105.94</v>
      </c>
      <c r="G1573" s="3">
        <v>147.91470000000001</v>
      </c>
      <c r="H1573" s="3">
        <v>136.13079999999999</v>
      </c>
      <c r="I1573" s="3">
        <v>80.319999999999993</v>
      </c>
      <c r="J1573" s="3">
        <v>1289.06</v>
      </c>
      <c r="K1573" s="1">
        <f t="shared" si="48"/>
        <v>147.46870000000001</v>
      </c>
      <c r="L1573" s="1">
        <f t="shared" si="49"/>
        <v>1871.28</v>
      </c>
      <c r="N1573" s="2">
        <v>41814</v>
      </c>
      <c r="O1573" s="3">
        <v>147.46870000000001</v>
      </c>
      <c r="Q1573" s="9">
        <v>41738</v>
      </c>
      <c r="R1573" s="8">
        <v>1848.1</v>
      </c>
    </row>
    <row r="1574" spans="1:18" x14ac:dyDescent="0.25">
      <c r="A1574" s="2">
        <v>41815</v>
      </c>
      <c r="B1574" s="3">
        <v>2025.502</v>
      </c>
      <c r="C1574" s="3">
        <v>10180.049999999999</v>
      </c>
      <c r="D1574" s="3">
        <v>496.97</v>
      </c>
      <c r="E1574" s="3">
        <v>3079</v>
      </c>
      <c r="F1574" s="3">
        <v>106.77</v>
      </c>
      <c r="G1574" s="3">
        <v>147.8997</v>
      </c>
      <c r="H1574" s="3">
        <v>136.13239999999999</v>
      </c>
      <c r="I1574" s="3">
        <v>80.209999999999994</v>
      </c>
      <c r="J1574" s="3">
        <v>1289.24</v>
      </c>
      <c r="K1574" s="1">
        <f t="shared" si="48"/>
        <v>147.52500000000001</v>
      </c>
      <c r="L1574" s="1">
        <f t="shared" si="49"/>
        <v>1873.73</v>
      </c>
      <c r="N1574" s="2">
        <v>41815</v>
      </c>
      <c r="O1574" s="3">
        <v>147.52500000000001</v>
      </c>
      <c r="Q1574" s="9">
        <v>41739</v>
      </c>
      <c r="R1574" s="8">
        <v>1854</v>
      </c>
    </row>
    <row r="1575" spans="1:18" x14ac:dyDescent="0.25">
      <c r="A1575" s="2">
        <v>41816</v>
      </c>
      <c r="B1575" s="3">
        <v>2038.6769999999999</v>
      </c>
      <c r="C1575" s="3">
        <v>10337.02</v>
      </c>
      <c r="D1575" s="3">
        <v>496.38</v>
      </c>
      <c r="E1575" s="3">
        <v>3115</v>
      </c>
      <c r="F1575" s="3">
        <v>105.7</v>
      </c>
      <c r="G1575" s="3">
        <v>147.93559999999999</v>
      </c>
      <c r="H1575" s="3">
        <v>136.19560000000001</v>
      </c>
      <c r="I1575" s="3">
        <v>80.209999999999994</v>
      </c>
      <c r="J1575" s="3">
        <v>1289.43</v>
      </c>
      <c r="K1575" s="1">
        <f t="shared" si="48"/>
        <v>147.52000000000001</v>
      </c>
      <c r="L1575" s="1">
        <f t="shared" si="49"/>
        <v>1876.84</v>
      </c>
      <c r="N1575" s="2">
        <v>41816</v>
      </c>
      <c r="O1575" s="3">
        <v>147.52000000000001</v>
      </c>
      <c r="Q1575" s="9">
        <v>41740</v>
      </c>
      <c r="R1575" s="8">
        <v>1854.75</v>
      </c>
    </row>
    <row r="1576" spans="1:18" x14ac:dyDescent="0.25">
      <c r="A1576" s="2">
        <v>41817</v>
      </c>
      <c r="B1576" s="3">
        <v>2036.51</v>
      </c>
      <c r="C1576" s="3">
        <v>10307.51</v>
      </c>
      <c r="D1576" s="3">
        <v>497.23</v>
      </c>
      <c r="E1576" s="3">
        <v>3088</v>
      </c>
      <c r="F1576" s="3">
        <v>105.74</v>
      </c>
      <c r="G1576" s="3">
        <v>147.92760000000001</v>
      </c>
      <c r="H1576" s="3">
        <v>136.26429999999999</v>
      </c>
      <c r="I1576" s="3">
        <v>80.02</v>
      </c>
      <c r="J1576" s="3">
        <v>1289.67</v>
      </c>
      <c r="K1576" s="1">
        <f t="shared" si="48"/>
        <v>147.53530000000001</v>
      </c>
      <c r="L1576" s="1">
        <f t="shared" si="49"/>
        <v>1876.16</v>
      </c>
      <c r="N1576" s="2">
        <v>41817</v>
      </c>
      <c r="O1576" s="3">
        <v>147.53530000000001</v>
      </c>
      <c r="Q1576" s="9">
        <v>41743</v>
      </c>
      <c r="R1576" s="8">
        <v>1853.06</v>
      </c>
    </row>
    <row r="1577" spans="1:18" x14ac:dyDescent="0.25">
      <c r="A1577" s="2">
        <v>41820</v>
      </c>
      <c r="B1577" s="3">
        <v>2048.3270000000002</v>
      </c>
      <c r="C1577" s="3">
        <v>10335.030000000001</v>
      </c>
      <c r="D1577" s="3">
        <v>496.4</v>
      </c>
      <c r="E1577" s="3">
        <v>3076</v>
      </c>
      <c r="F1577" s="3">
        <v>105.51</v>
      </c>
      <c r="G1577" s="3">
        <v>147.8373</v>
      </c>
      <c r="H1577" s="3">
        <v>136.34829999999999</v>
      </c>
      <c r="I1577" s="3">
        <v>79.790000000000006</v>
      </c>
      <c r="J1577" s="3">
        <v>1290.24</v>
      </c>
      <c r="K1577" s="1">
        <f t="shared" si="48"/>
        <v>147.4478</v>
      </c>
      <c r="L1577" s="1">
        <f t="shared" si="49"/>
        <v>1878</v>
      </c>
      <c r="N1577" s="2">
        <v>41820</v>
      </c>
      <c r="O1577" s="3">
        <v>147.4478</v>
      </c>
      <c r="Q1577" s="9">
        <v>41744</v>
      </c>
      <c r="R1577" s="8">
        <v>1853.72</v>
      </c>
    </row>
    <row r="1578" spans="1:18" x14ac:dyDescent="0.25">
      <c r="A1578" s="2">
        <v>41821</v>
      </c>
      <c r="B1578" s="3">
        <v>2050.3809999999999</v>
      </c>
      <c r="C1578" s="3">
        <v>10335.030000000001</v>
      </c>
      <c r="D1578" s="3">
        <v>497.09</v>
      </c>
      <c r="E1578" s="3">
        <v>3069</v>
      </c>
      <c r="F1578" s="3">
        <v>105.3</v>
      </c>
      <c r="G1578" s="3">
        <v>147.69049999999999</v>
      </c>
      <c r="H1578" s="3">
        <v>136.2209</v>
      </c>
      <c r="I1578" s="3">
        <v>79.819999999999993</v>
      </c>
      <c r="J1578" s="3">
        <v>1290.45</v>
      </c>
      <c r="K1578" s="1">
        <f t="shared" si="48"/>
        <v>147.38900000000001</v>
      </c>
      <c r="L1578" s="1">
        <f t="shared" si="49"/>
        <v>1873.83</v>
      </c>
      <c r="N1578" s="2">
        <v>41821</v>
      </c>
      <c r="O1578" s="3">
        <v>147.38900000000001</v>
      </c>
      <c r="Q1578" s="9">
        <v>41745</v>
      </c>
      <c r="R1578" s="8">
        <v>1852.91</v>
      </c>
    </row>
    <row r="1579" spans="1:18" x14ac:dyDescent="0.25">
      <c r="A1579" s="2">
        <v>41822</v>
      </c>
      <c r="B1579" s="3">
        <v>2059.4180000000001</v>
      </c>
      <c r="C1579" s="3">
        <v>10448.17</v>
      </c>
      <c r="D1579" s="3">
        <v>496.86</v>
      </c>
      <c r="E1579" s="3">
        <v>3097</v>
      </c>
      <c r="F1579" s="3">
        <v>104.24</v>
      </c>
      <c r="G1579" s="3">
        <v>147.30359999999999</v>
      </c>
      <c r="H1579" s="3">
        <v>136.18530000000001</v>
      </c>
      <c r="I1579" s="3">
        <v>79.95</v>
      </c>
      <c r="J1579" s="3">
        <v>1290.6199999999999</v>
      </c>
      <c r="K1579" s="1">
        <f t="shared" si="48"/>
        <v>147.16470000000001</v>
      </c>
      <c r="L1579" s="1">
        <f t="shared" si="49"/>
        <v>1868.48</v>
      </c>
      <c r="N1579" s="2">
        <v>41822</v>
      </c>
      <c r="O1579" s="3">
        <v>147.16470000000001</v>
      </c>
      <c r="Q1579" s="9">
        <v>41746</v>
      </c>
      <c r="R1579" s="8">
        <v>1847.06</v>
      </c>
    </row>
    <row r="1580" spans="1:18" x14ac:dyDescent="0.25">
      <c r="A1580" s="2">
        <v>41823</v>
      </c>
      <c r="B1580" s="3">
        <v>2063.2289999999998</v>
      </c>
      <c r="C1580" s="3">
        <v>10454.27</v>
      </c>
      <c r="D1580" s="3">
        <v>496</v>
      </c>
      <c r="E1580" s="3">
        <v>3083</v>
      </c>
      <c r="F1580" s="3">
        <v>104.09</v>
      </c>
      <c r="G1580" s="3">
        <v>147.072</v>
      </c>
      <c r="H1580" s="3">
        <v>136.19929999999999</v>
      </c>
      <c r="I1580" s="3">
        <v>80.209999999999994</v>
      </c>
      <c r="J1580" s="3">
        <v>1290.77</v>
      </c>
      <c r="K1580" s="1">
        <f t="shared" si="48"/>
        <v>147.00239999999999</v>
      </c>
      <c r="L1580" s="1">
        <f t="shared" si="49"/>
        <v>1866.31</v>
      </c>
      <c r="N1580" s="2">
        <v>41823</v>
      </c>
      <c r="O1580" s="3">
        <v>147.00239999999999</v>
      </c>
      <c r="Q1580" s="9">
        <v>41750</v>
      </c>
      <c r="R1580" s="8">
        <v>1847.03</v>
      </c>
    </row>
    <row r="1581" spans="1:18" x14ac:dyDescent="0.25">
      <c r="A1581" s="2">
        <v>41824</v>
      </c>
      <c r="B1581" s="3">
        <v>2059.375</v>
      </c>
      <c r="C1581" s="3">
        <v>10489.56</v>
      </c>
      <c r="D1581" s="3">
        <v>496</v>
      </c>
      <c r="E1581" s="3">
        <v>3102</v>
      </c>
      <c r="F1581" s="3">
        <v>104.09</v>
      </c>
      <c r="G1581" s="3">
        <v>146.8973</v>
      </c>
      <c r="H1581" s="3">
        <v>136.08459999999999</v>
      </c>
      <c r="I1581" s="3">
        <v>80.28</v>
      </c>
      <c r="J1581" s="3">
        <v>1290.9100000000001</v>
      </c>
      <c r="K1581" s="1">
        <f t="shared" si="48"/>
        <v>146.93260000000001</v>
      </c>
      <c r="L1581" s="1">
        <f t="shared" si="49"/>
        <v>1866.31</v>
      </c>
      <c r="N1581" s="2">
        <v>41824</v>
      </c>
      <c r="O1581" s="3">
        <v>146.93260000000001</v>
      </c>
      <c r="Q1581" s="9">
        <v>41751</v>
      </c>
      <c r="R1581" s="8">
        <v>1847.47</v>
      </c>
    </row>
    <row r="1582" spans="1:18" x14ac:dyDescent="0.25">
      <c r="A1582" s="2">
        <v>41827</v>
      </c>
      <c r="B1582" s="3">
        <v>2059.9270000000001</v>
      </c>
      <c r="C1582" s="3">
        <v>10487.34</v>
      </c>
      <c r="D1582" s="3">
        <v>494.71</v>
      </c>
      <c r="E1582" s="3">
        <v>3088</v>
      </c>
      <c r="F1582" s="3">
        <v>103.39</v>
      </c>
      <c r="G1582" s="3">
        <v>147.26900000000001</v>
      </c>
      <c r="H1582" s="3">
        <v>136.1671</v>
      </c>
      <c r="I1582" s="3">
        <v>80.209999999999994</v>
      </c>
      <c r="J1582" s="3">
        <v>1291.3399999999999</v>
      </c>
      <c r="K1582" s="1">
        <f t="shared" si="48"/>
        <v>147.09960000000001</v>
      </c>
      <c r="L1582" s="1">
        <f t="shared" si="49"/>
        <v>1868.81</v>
      </c>
      <c r="N1582" s="2">
        <v>41827</v>
      </c>
      <c r="O1582" s="3">
        <v>147.09960000000001</v>
      </c>
      <c r="Q1582" s="9">
        <v>41752</v>
      </c>
      <c r="R1582" s="8">
        <v>1851.32</v>
      </c>
    </row>
    <row r="1583" spans="1:18" x14ac:dyDescent="0.25">
      <c r="A1583" s="2">
        <v>41828</v>
      </c>
      <c r="B1583" s="3">
        <v>2064.0210000000002</v>
      </c>
      <c r="C1583" s="3">
        <v>10504.98</v>
      </c>
      <c r="D1583" s="3">
        <v>493.87</v>
      </c>
      <c r="E1583" s="3">
        <v>3116</v>
      </c>
      <c r="F1583" s="3">
        <v>103.48</v>
      </c>
      <c r="G1583" s="3">
        <v>147.3177</v>
      </c>
      <c r="H1583" s="3">
        <v>136.1096</v>
      </c>
      <c r="I1583" s="3">
        <v>80.180000000000007</v>
      </c>
      <c r="J1583" s="3">
        <v>1291.49</v>
      </c>
      <c r="K1583" s="1">
        <f t="shared" si="48"/>
        <v>147.1157</v>
      </c>
      <c r="L1583" s="1">
        <f t="shared" si="49"/>
        <v>1872.74</v>
      </c>
      <c r="N1583" s="2">
        <v>41828</v>
      </c>
      <c r="O1583" s="3">
        <v>147.1157</v>
      </c>
      <c r="Q1583" s="9">
        <v>41753</v>
      </c>
      <c r="R1583" s="8">
        <v>1851.71</v>
      </c>
    </row>
    <row r="1584" spans="1:18" x14ac:dyDescent="0.25">
      <c r="A1584" s="2">
        <v>41829</v>
      </c>
      <c r="B1584" s="3">
        <v>2038.6120000000001</v>
      </c>
      <c r="C1584" s="3">
        <v>10341</v>
      </c>
      <c r="D1584" s="3">
        <v>492.11</v>
      </c>
      <c r="E1584" s="3">
        <v>3095</v>
      </c>
      <c r="F1584" s="3">
        <v>101.94</v>
      </c>
      <c r="G1584" s="3">
        <v>147.2978</v>
      </c>
      <c r="H1584" s="3">
        <v>136.12459999999999</v>
      </c>
      <c r="I1584" s="3">
        <v>80.09</v>
      </c>
      <c r="J1584" s="3">
        <v>1291.6500000000001</v>
      </c>
      <c r="K1584" s="1">
        <f t="shared" si="48"/>
        <v>147.1508</v>
      </c>
      <c r="L1584" s="1">
        <f t="shared" si="49"/>
        <v>1874.43</v>
      </c>
      <c r="N1584" s="2">
        <v>41829</v>
      </c>
      <c r="O1584" s="3">
        <v>147.1508</v>
      </c>
      <c r="Q1584" s="9">
        <v>41754</v>
      </c>
      <c r="R1584" s="8">
        <v>1853.68</v>
      </c>
    </row>
    <row r="1585" spans="1:18" x14ac:dyDescent="0.25">
      <c r="A1585" s="2">
        <v>41830</v>
      </c>
      <c r="B1585" s="3">
        <v>2038.3420000000001</v>
      </c>
      <c r="C1585" s="3">
        <v>10368.129999999999</v>
      </c>
      <c r="D1585" s="3">
        <v>491.82</v>
      </c>
      <c r="E1585" s="3">
        <v>3113</v>
      </c>
      <c r="F1585" s="3">
        <v>102.3</v>
      </c>
      <c r="G1585" s="3">
        <v>147.28210000000001</v>
      </c>
      <c r="H1585" s="3">
        <v>136.19390000000001</v>
      </c>
      <c r="I1585" s="3">
        <v>80.12</v>
      </c>
      <c r="J1585" s="3">
        <v>1291.81</v>
      </c>
      <c r="K1585" s="1">
        <f t="shared" si="48"/>
        <v>147.16759999999999</v>
      </c>
      <c r="L1585" s="1">
        <f t="shared" si="49"/>
        <v>1875.47</v>
      </c>
      <c r="N1585" s="2">
        <v>41830</v>
      </c>
      <c r="O1585" s="3">
        <v>147.16759999999999</v>
      </c>
      <c r="Q1585" s="9">
        <v>41757</v>
      </c>
      <c r="R1585" s="8">
        <v>1853.12</v>
      </c>
    </row>
    <row r="1586" spans="1:18" x14ac:dyDescent="0.25">
      <c r="A1586" s="2">
        <v>41831</v>
      </c>
      <c r="B1586" s="3">
        <v>2046.961</v>
      </c>
      <c r="C1586" s="3">
        <v>10379.61</v>
      </c>
      <c r="D1586" s="3">
        <v>489.24</v>
      </c>
      <c r="E1586" s="3">
        <v>3128</v>
      </c>
      <c r="F1586" s="3">
        <v>99.93</v>
      </c>
      <c r="G1586" s="3">
        <v>147.33770000000001</v>
      </c>
      <c r="H1586" s="3">
        <v>136.26220000000001</v>
      </c>
      <c r="I1586" s="3">
        <v>80.19</v>
      </c>
      <c r="J1586" s="3">
        <v>1291.96</v>
      </c>
      <c r="K1586" s="1">
        <f t="shared" si="48"/>
        <v>147.15360000000001</v>
      </c>
      <c r="L1586" s="1">
        <f t="shared" si="49"/>
        <v>1877</v>
      </c>
      <c r="N1586" s="2">
        <v>41831</v>
      </c>
      <c r="O1586" s="3">
        <v>147.15360000000001</v>
      </c>
      <c r="Q1586" s="9">
        <v>41758</v>
      </c>
      <c r="R1586" s="8">
        <v>1851.4</v>
      </c>
    </row>
    <row r="1587" spans="1:18" x14ac:dyDescent="0.25">
      <c r="A1587" s="2">
        <v>41834</v>
      </c>
      <c r="B1587" s="3">
        <v>2066.6460000000002</v>
      </c>
      <c r="C1587" s="3">
        <v>10457.77</v>
      </c>
      <c r="D1587" s="3">
        <v>489.94</v>
      </c>
      <c r="E1587" s="3">
        <v>3146</v>
      </c>
      <c r="F1587" s="3">
        <v>100.6</v>
      </c>
      <c r="G1587" s="3">
        <v>147.33369999999999</v>
      </c>
      <c r="H1587" s="3">
        <v>136.3348</v>
      </c>
      <c r="I1587" s="3">
        <v>80.17</v>
      </c>
      <c r="J1587" s="3">
        <v>1292.3699999999999</v>
      </c>
      <c r="K1587" s="1">
        <f t="shared" si="48"/>
        <v>147.14500000000001</v>
      </c>
      <c r="L1587" s="1">
        <f t="shared" si="49"/>
        <v>1874.46</v>
      </c>
      <c r="N1587" s="2">
        <v>41834</v>
      </c>
      <c r="O1587" s="3">
        <v>147.14500000000001</v>
      </c>
      <c r="Q1587" s="9">
        <v>41759</v>
      </c>
      <c r="R1587" s="8">
        <v>1855.9</v>
      </c>
    </row>
    <row r="1588" spans="1:18" x14ac:dyDescent="0.25">
      <c r="A1588" s="2">
        <v>41835</v>
      </c>
      <c r="B1588" s="3">
        <v>2070.357</v>
      </c>
      <c r="C1588" s="3">
        <v>10489.15</v>
      </c>
      <c r="D1588" s="3">
        <v>489.56</v>
      </c>
      <c r="E1588" s="3">
        <v>3145</v>
      </c>
      <c r="F1588" s="3">
        <v>99.72</v>
      </c>
      <c r="G1588" s="3">
        <v>147.14340000000001</v>
      </c>
      <c r="H1588" s="3">
        <v>136.3843</v>
      </c>
      <c r="I1588" s="3">
        <v>80.38</v>
      </c>
      <c r="J1588" s="3">
        <v>1292.52</v>
      </c>
      <c r="K1588" s="1">
        <f t="shared" si="48"/>
        <v>147.125</v>
      </c>
      <c r="L1588" s="1">
        <f t="shared" si="49"/>
        <v>1873.84</v>
      </c>
      <c r="N1588" s="2">
        <v>41835</v>
      </c>
      <c r="O1588" s="3">
        <v>147.125</v>
      </c>
      <c r="Q1588" s="9">
        <v>41760</v>
      </c>
      <c r="R1588" s="8">
        <v>1860.07</v>
      </c>
    </row>
    <row r="1589" spans="1:18" x14ac:dyDescent="0.25">
      <c r="A1589" s="2">
        <v>41836</v>
      </c>
      <c r="B1589" s="3">
        <v>2067.2759999999998</v>
      </c>
      <c r="C1589" s="3">
        <v>10475.379999999999</v>
      </c>
      <c r="D1589" s="3">
        <v>488.82</v>
      </c>
      <c r="E1589" s="3">
        <v>3132</v>
      </c>
      <c r="F1589" s="3">
        <v>100.85</v>
      </c>
      <c r="G1589" s="3">
        <v>146.68270000000001</v>
      </c>
      <c r="H1589" s="3">
        <v>136.34880000000001</v>
      </c>
      <c r="I1589" s="3">
        <v>80.540000000000006</v>
      </c>
      <c r="J1589" s="3">
        <v>1292.67</v>
      </c>
      <c r="K1589" s="1">
        <f t="shared" si="48"/>
        <v>146.98240000000001</v>
      </c>
      <c r="L1589" s="1">
        <f t="shared" si="49"/>
        <v>1874.15</v>
      </c>
      <c r="N1589" s="2">
        <v>41836</v>
      </c>
      <c r="O1589" s="3">
        <v>146.98240000000001</v>
      </c>
      <c r="Q1589" s="9">
        <v>41761</v>
      </c>
      <c r="R1589" s="8">
        <v>1861.06</v>
      </c>
    </row>
    <row r="1590" spans="1:18" x14ac:dyDescent="0.25">
      <c r="A1590" s="2">
        <v>41837</v>
      </c>
      <c r="B1590" s="3">
        <v>2055.5909999999999</v>
      </c>
      <c r="C1590" s="3">
        <v>10467.06</v>
      </c>
      <c r="D1590" s="3">
        <v>489.41</v>
      </c>
      <c r="E1590" s="3">
        <v>3121</v>
      </c>
      <c r="F1590" s="3">
        <v>102.8</v>
      </c>
      <c r="G1590" s="3">
        <v>146.28370000000001</v>
      </c>
      <c r="H1590" s="3">
        <v>136.21619999999999</v>
      </c>
      <c r="I1590" s="3">
        <v>80.510000000000005</v>
      </c>
      <c r="J1590" s="3">
        <v>1292.81</v>
      </c>
      <c r="K1590" s="1">
        <f t="shared" si="48"/>
        <v>146.78620000000001</v>
      </c>
      <c r="L1590" s="1">
        <f t="shared" si="49"/>
        <v>1879.04</v>
      </c>
      <c r="N1590" s="2">
        <v>41837</v>
      </c>
      <c r="O1590" s="3">
        <v>146.78620000000001</v>
      </c>
      <c r="Q1590" s="9">
        <v>41764</v>
      </c>
      <c r="R1590" s="8">
        <v>1859.67</v>
      </c>
    </row>
    <row r="1591" spans="1:18" x14ac:dyDescent="0.25">
      <c r="A1591" s="2">
        <v>41838</v>
      </c>
      <c r="B1591" s="3">
        <v>2059.067</v>
      </c>
      <c r="C1591" s="3">
        <v>10441.23</v>
      </c>
      <c r="D1591" s="3">
        <v>488.41</v>
      </c>
      <c r="E1591" s="3">
        <v>3051</v>
      </c>
      <c r="F1591" s="3">
        <v>101.67</v>
      </c>
      <c r="G1591" s="3">
        <v>146.05690000000001</v>
      </c>
      <c r="H1591" s="3">
        <v>136.12690000000001</v>
      </c>
      <c r="I1591" s="3">
        <v>80.540000000000006</v>
      </c>
      <c r="J1591" s="3">
        <v>1292.97</v>
      </c>
      <c r="K1591" s="1">
        <f t="shared" si="48"/>
        <v>146.71459999999999</v>
      </c>
      <c r="L1591" s="1">
        <f t="shared" si="49"/>
        <v>1878.25</v>
      </c>
      <c r="N1591" s="2">
        <v>41838</v>
      </c>
      <c r="O1591" s="3">
        <v>146.71459999999999</v>
      </c>
      <c r="Q1591" s="9">
        <v>41765</v>
      </c>
      <c r="R1591" s="8">
        <v>1861.58</v>
      </c>
    </row>
    <row r="1592" spans="1:18" x14ac:dyDescent="0.25">
      <c r="A1592" s="2">
        <v>41841</v>
      </c>
      <c r="B1592" s="3">
        <v>2054.4789999999998</v>
      </c>
      <c r="C1592" s="3">
        <v>10355.73</v>
      </c>
      <c r="D1592" s="3">
        <v>488.86</v>
      </c>
      <c r="E1592" s="3">
        <v>3042</v>
      </c>
      <c r="F1592" s="3">
        <v>102.8</v>
      </c>
      <c r="G1592" s="3">
        <v>146.17859999999999</v>
      </c>
      <c r="H1592" s="3">
        <v>136.19630000000001</v>
      </c>
      <c r="I1592" s="3">
        <v>80.56</v>
      </c>
      <c r="J1592" s="3">
        <v>1293.3800000000001</v>
      </c>
      <c r="K1592" s="1">
        <f t="shared" si="48"/>
        <v>146.92910000000001</v>
      </c>
      <c r="L1592" s="1">
        <f t="shared" si="49"/>
        <v>1878.92</v>
      </c>
      <c r="N1592" s="2">
        <v>41841</v>
      </c>
      <c r="O1592" s="3">
        <v>146.92910000000001</v>
      </c>
      <c r="Q1592" s="9">
        <v>41766</v>
      </c>
      <c r="R1592" s="8">
        <v>1862.91</v>
      </c>
    </row>
    <row r="1593" spans="1:18" x14ac:dyDescent="0.25">
      <c r="A1593" s="2">
        <v>41842</v>
      </c>
      <c r="B1593" s="3">
        <v>2075.4810000000002</v>
      </c>
      <c r="C1593" s="3">
        <v>10605.22</v>
      </c>
      <c r="D1593" s="3">
        <v>488.41</v>
      </c>
      <c r="E1593" s="3">
        <v>3045</v>
      </c>
      <c r="F1593" s="3">
        <v>102.39</v>
      </c>
      <c r="G1593" s="3">
        <v>146.37370000000001</v>
      </c>
      <c r="H1593" s="3">
        <v>136.23599999999999</v>
      </c>
      <c r="I1593" s="3">
        <v>80.78</v>
      </c>
      <c r="J1593" s="3">
        <v>1293.53</v>
      </c>
      <c r="K1593" s="1">
        <f t="shared" si="48"/>
        <v>146.9564</v>
      </c>
      <c r="L1593" s="1">
        <f t="shared" si="49"/>
        <v>1880.49</v>
      </c>
      <c r="N1593" s="2">
        <v>41842</v>
      </c>
      <c r="O1593" s="3">
        <v>146.9564</v>
      </c>
      <c r="Q1593" s="9">
        <v>41767</v>
      </c>
      <c r="R1593" s="8">
        <v>1863.94</v>
      </c>
    </row>
    <row r="1594" spans="1:18" x14ac:dyDescent="0.25">
      <c r="A1594" s="2">
        <v>41843</v>
      </c>
      <c r="B1594" s="3">
        <v>2078.489</v>
      </c>
      <c r="C1594" s="3">
        <v>10820.71</v>
      </c>
      <c r="D1594" s="3">
        <v>489.88</v>
      </c>
      <c r="E1594" s="3">
        <v>3036</v>
      </c>
      <c r="F1594" s="3">
        <v>103.02</v>
      </c>
      <c r="G1594" s="3">
        <v>146.35589999999999</v>
      </c>
      <c r="H1594" s="3">
        <v>136.2235</v>
      </c>
      <c r="I1594" s="3">
        <v>80.8</v>
      </c>
      <c r="J1594" s="3">
        <v>1293.68</v>
      </c>
      <c r="K1594" s="1">
        <f t="shared" si="48"/>
        <v>147.05840000000001</v>
      </c>
      <c r="L1594" s="1">
        <f t="shared" si="49"/>
        <v>1880.43</v>
      </c>
      <c r="N1594" s="2">
        <v>41843</v>
      </c>
      <c r="O1594" s="3">
        <v>147.05840000000001</v>
      </c>
      <c r="Q1594" s="9">
        <v>41768</v>
      </c>
      <c r="R1594" s="8">
        <v>1861.57</v>
      </c>
    </row>
    <row r="1595" spans="1:18" x14ac:dyDescent="0.25">
      <c r="A1595" s="2">
        <v>41844</v>
      </c>
      <c r="B1595" s="3">
        <v>2105.0619999999999</v>
      </c>
      <c r="C1595" s="3">
        <v>10939.57</v>
      </c>
      <c r="D1595" s="3">
        <v>490.44</v>
      </c>
      <c r="E1595" s="3">
        <v>3034</v>
      </c>
      <c r="F1595" s="3">
        <v>102</v>
      </c>
      <c r="G1595" s="3">
        <v>146.357</v>
      </c>
      <c r="H1595" s="3">
        <v>136.27529999999999</v>
      </c>
      <c r="I1595" s="3">
        <v>80.87</v>
      </c>
      <c r="J1595" s="3">
        <v>1293.8499999999999</v>
      </c>
      <c r="K1595" s="1">
        <f t="shared" si="48"/>
        <v>147.07329999999999</v>
      </c>
      <c r="L1595" s="1">
        <f t="shared" si="49"/>
        <v>1876.33</v>
      </c>
      <c r="N1595" s="2">
        <v>41844</v>
      </c>
      <c r="O1595" s="3">
        <v>147.07329999999999</v>
      </c>
      <c r="Q1595" s="9">
        <v>41771</v>
      </c>
      <c r="R1595" s="8">
        <v>1859.38</v>
      </c>
    </row>
    <row r="1596" spans="1:18" x14ac:dyDescent="0.25">
      <c r="A1596" s="2">
        <v>41845</v>
      </c>
      <c r="B1596" s="3">
        <v>2126.614</v>
      </c>
      <c r="C1596" s="3">
        <v>10993.24</v>
      </c>
      <c r="D1596" s="3">
        <v>490.45</v>
      </c>
      <c r="E1596" s="3">
        <v>3048</v>
      </c>
      <c r="F1596" s="3">
        <v>101.89</v>
      </c>
      <c r="G1596" s="3">
        <v>146.51220000000001</v>
      </c>
      <c r="H1596" s="3">
        <v>136.33879999999999</v>
      </c>
      <c r="I1596" s="3">
        <v>81.05</v>
      </c>
      <c r="J1596" s="3">
        <v>1294.02</v>
      </c>
      <c r="K1596" s="1">
        <f t="shared" si="48"/>
        <v>147.13499999999999</v>
      </c>
      <c r="L1596" s="1">
        <f t="shared" si="49"/>
        <v>1879.94</v>
      </c>
      <c r="N1596" s="2">
        <v>41845</v>
      </c>
      <c r="O1596" s="3">
        <v>147.13499999999999</v>
      </c>
      <c r="Q1596" s="9">
        <v>41772</v>
      </c>
      <c r="R1596" s="8">
        <v>1862.52</v>
      </c>
    </row>
    <row r="1597" spans="1:18" x14ac:dyDescent="0.25">
      <c r="A1597" s="2">
        <v>41848</v>
      </c>
      <c r="B1597" s="3">
        <v>2177.9479999999999</v>
      </c>
      <c r="C1597" s="3">
        <v>11072.62</v>
      </c>
      <c r="D1597" s="3">
        <v>490.92</v>
      </c>
      <c r="E1597" s="3">
        <v>3076</v>
      </c>
      <c r="F1597" s="3">
        <v>101.57</v>
      </c>
      <c r="G1597" s="3">
        <v>146.61250000000001</v>
      </c>
      <c r="H1597" s="3">
        <v>136.44300000000001</v>
      </c>
      <c r="I1597" s="3">
        <v>81</v>
      </c>
      <c r="J1597" s="3">
        <v>1294.44</v>
      </c>
      <c r="K1597" s="1">
        <f t="shared" si="48"/>
        <v>147.27359999999999</v>
      </c>
      <c r="L1597" s="1">
        <f t="shared" si="49"/>
        <v>1878.5</v>
      </c>
      <c r="N1597" s="2">
        <v>41848</v>
      </c>
      <c r="O1597" s="3">
        <v>147.27359999999999</v>
      </c>
      <c r="Q1597" s="9">
        <v>41773</v>
      </c>
      <c r="R1597" s="8">
        <v>1869.32</v>
      </c>
    </row>
    <row r="1598" spans="1:18" x14ac:dyDescent="0.25">
      <c r="A1598" s="2">
        <v>41849</v>
      </c>
      <c r="B1598" s="3">
        <v>2183.192</v>
      </c>
      <c r="C1598" s="3">
        <v>11122.22</v>
      </c>
      <c r="D1598" s="3">
        <v>490.36</v>
      </c>
      <c r="E1598" s="3">
        <v>3105</v>
      </c>
      <c r="F1598" s="3">
        <v>101.04</v>
      </c>
      <c r="G1598" s="3">
        <v>146.5402</v>
      </c>
      <c r="H1598" s="3">
        <v>136.49809999999999</v>
      </c>
      <c r="I1598" s="3">
        <v>81.209999999999994</v>
      </c>
      <c r="J1598" s="3">
        <v>1294.5999999999999</v>
      </c>
      <c r="K1598" s="1">
        <f t="shared" si="48"/>
        <v>147.18289999999999</v>
      </c>
      <c r="L1598" s="1">
        <f t="shared" si="49"/>
        <v>1881.06</v>
      </c>
      <c r="N1598" s="2">
        <v>41849</v>
      </c>
      <c r="O1598" s="3">
        <v>147.18289999999999</v>
      </c>
      <c r="Q1598" s="9">
        <v>41774</v>
      </c>
      <c r="R1598" s="8">
        <v>1871.77</v>
      </c>
    </row>
    <row r="1599" spans="1:18" x14ac:dyDescent="0.25">
      <c r="A1599" s="2">
        <v>41850</v>
      </c>
      <c r="B1599" s="3">
        <v>2181.2429999999999</v>
      </c>
      <c r="C1599" s="3">
        <v>11119.32</v>
      </c>
      <c r="D1599" s="3">
        <v>488.74</v>
      </c>
      <c r="E1599" s="3">
        <v>3072</v>
      </c>
      <c r="F1599" s="3">
        <v>100.25</v>
      </c>
      <c r="G1599" s="3">
        <v>146.4837</v>
      </c>
      <c r="H1599" s="3">
        <v>136.5943</v>
      </c>
      <c r="I1599" s="3">
        <v>81.42</v>
      </c>
      <c r="J1599" s="3">
        <v>1294.75</v>
      </c>
      <c r="K1599" s="1">
        <f t="shared" si="48"/>
        <v>147.12540000000001</v>
      </c>
      <c r="L1599" s="1">
        <f t="shared" si="49"/>
        <v>1873.53</v>
      </c>
      <c r="N1599" s="2">
        <v>41850</v>
      </c>
      <c r="O1599" s="3">
        <v>147.12540000000001</v>
      </c>
      <c r="Q1599" s="9">
        <v>41775</v>
      </c>
      <c r="R1599" s="8">
        <v>1870.02</v>
      </c>
    </row>
    <row r="1600" spans="1:18" x14ac:dyDescent="0.25">
      <c r="A1600" s="2">
        <v>41851</v>
      </c>
      <c r="B1600" s="3">
        <v>2201.5619999999999</v>
      </c>
      <c r="C1600" s="3">
        <v>11130.2</v>
      </c>
      <c r="D1600" s="3">
        <v>488.47</v>
      </c>
      <c r="E1600" s="3">
        <v>3069</v>
      </c>
      <c r="F1600" s="3">
        <v>98.15</v>
      </c>
      <c r="G1600" s="3">
        <v>146.64879999999999</v>
      </c>
      <c r="H1600" s="3">
        <v>136.68770000000001</v>
      </c>
      <c r="I1600" s="3">
        <v>81.459999999999994</v>
      </c>
      <c r="J1600" s="3">
        <v>1294.9000000000001</v>
      </c>
      <c r="K1600" s="1">
        <f t="shared" si="48"/>
        <v>147.20150000000001</v>
      </c>
      <c r="L1600" s="1">
        <f t="shared" si="49"/>
        <v>1873.29</v>
      </c>
      <c r="N1600" s="2">
        <v>41851</v>
      </c>
      <c r="O1600" s="3">
        <v>147.20150000000001</v>
      </c>
      <c r="Q1600" s="9">
        <v>41778</v>
      </c>
      <c r="R1600" s="8">
        <v>1868.99</v>
      </c>
    </row>
    <row r="1601" spans="1:18" x14ac:dyDescent="0.25">
      <c r="A1601" s="2">
        <v>41852</v>
      </c>
      <c r="B1601" s="3">
        <v>2185.3029999999999</v>
      </c>
      <c r="C1601" s="3">
        <v>10982.65</v>
      </c>
      <c r="D1601" s="3">
        <v>487.27</v>
      </c>
      <c r="E1601" s="3">
        <v>3067</v>
      </c>
      <c r="F1601" s="3">
        <v>97.85</v>
      </c>
      <c r="G1601" s="3">
        <v>146.70179999999999</v>
      </c>
      <c r="H1601" s="3">
        <v>136.6874</v>
      </c>
      <c r="I1601" s="3">
        <v>81.31</v>
      </c>
      <c r="J1601" s="3">
        <v>1295.05</v>
      </c>
      <c r="K1601" s="1">
        <f t="shared" si="48"/>
        <v>147.239</v>
      </c>
      <c r="L1601" s="1">
        <f t="shared" si="49"/>
        <v>1877.75</v>
      </c>
      <c r="N1601" s="2">
        <v>41852</v>
      </c>
      <c r="O1601" s="3">
        <v>147.239</v>
      </c>
      <c r="Q1601" s="9">
        <v>41779</v>
      </c>
      <c r="R1601" s="8">
        <v>1871.66</v>
      </c>
    </row>
    <row r="1602" spans="1:18" x14ac:dyDescent="0.25">
      <c r="A1602" s="2">
        <v>41855</v>
      </c>
      <c r="B1602" s="3">
        <v>2223.3310000000001</v>
      </c>
      <c r="C1602" s="3">
        <v>11088.96</v>
      </c>
      <c r="D1602" s="3">
        <v>488.36</v>
      </c>
      <c r="E1602" s="3">
        <v>3106</v>
      </c>
      <c r="F1602" s="3">
        <v>98.4</v>
      </c>
      <c r="G1602" s="3">
        <v>146.8331</v>
      </c>
      <c r="H1602" s="3">
        <v>136.78890000000001</v>
      </c>
      <c r="I1602" s="3">
        <v>81.319999999999993</v>
      </c>
      <c r="J1602" s="3">
        <v>1295.47</v>
      </c>
      <c r="K1602" s="1">
        <f t="shared" ref="K1602:K1665" si="50">VLOOKUP(A1602,N:O,2,0)</f>
        <v>147.309</v>
      </c>
      <c r="L1602" s="1">
        <f t="shared" si="49"/>
        <v>1878.98</v>
      </c>
      <c r="N1602" s="2">
        <v>41855</v>
      </c>
      <c r="O1602" s="3">
        <v>147.309</v>
      </c>
      <c r="Q1602" s="9">
        <v>41780</v>
      </c>
      <c r="R1602" s="8">
        <v>1869.62</v>
      </c>
    </row>
    <row r="1603" spans="1:18" x14ac:dyDescent="0.25">
      <c r="A1603" s="2">
        <v>41856</v>
      </c>
      <c r="B1603" s="3">
        <v>2219.9450000000002</v>
      </c>
      <c r="C1603" s="3">
        <v>11009.84</v>
      </c>
      <c r="D1603" s="3">
        <v>487.03</v>
      </c>
      <c r="E1603" s="3">
        <v>3102</v>
      </c>
      <c r="F1603" s="3">
        <v>97.61</v>
      </c>
      <c r="G1603" s="3">
        <v>146.81780000000001</v>
      </c>
      <c r="H1603" s="3">
        <v>136.84649999999999</v>
      </c>
      <c r="I1603" s="3">
        <v>81.540000000000006</v>
      </c>
      <c r="J1603" s="3">
        <v>1295.6099999999999</v>
      </c>
      <c r="K1603" s="1">
        <f t="shared" si="50"/>
        <v>147.32730000000001</v>
      </c>
      <c r="L1603" s="1">
        <f t="shared" ref="L1603:L1666" si="51">VLOOKUP(A1603,Q:R,2,1)</f>
        <v>1879.3</v>
      </c>
      <c r="N1603" s="2">
        <v>41856</v>
      </c>
      <c r="O1603" s="3">
        <v>147.32730000000001</v>
      </c>
      <c r="Q1603" s="9">
        <v>41781</v>
      </c>
      <c r="R1603" s="8">
        <v>1868.19</v>
      </c>
    </row>
    <row r="1604" spans="1:18" x14ac:dyDescent="0.25">
      <c r="A1604" s="2">
        <v>41857</v>
      </c>
      <c r="B1604" s="3">
        <v>2217.4650000000001</v>
      </c>
      <c r="C1604" s="3">
        <v>10979.93</v>
      </c>
      <c r="D1604" s="3">
        <v>487.8</v>
      </c>
      <c r="E1604" s="3">
        <v>3104</v>
      </c>
      <c r="F1604" s="3">
        <v>96.84</v>
      </c>
      <c r="G1604" s="3">
        <v>146.84729999999999</v>
      </c>
      <c r="H1604" s="3">
        <v>136.91</v>
      </c>
      <c r="I1604" s="3">
        <v>81.42</v>
      </c>
      <c r="J1604" s="3">
        <v>1295.76</v>
      </c>
      <c r="K1604" s="1">
        <f t="shared" si="50"/>
        <v>147.35560000000001</v>
      </c>
      <c r="L1604" s="1">
        <f t="shared" si="51"/>
        <v>1879.19</v>
      </c>
      <c r="N1604" s="2">
        <v>41857</v>
      </c>
      <c r="O1604" s="3">
        <v>147.35560000000001</v>
      </c>
      <c r="Q1604" s="9">
        <v>41782</v>
      </c>
      <c r="R1604" s="8">
        <v>1870.1</v>
      </c>
    </row>
    <row r="1605" spans="1:18" x14ac:dyDescent="0.25">
      <c r="A1605" s="2">
        <v>41858</v>
      </c>
      <c r="B1605" s="3">
        <v>2187.6689999999999</v>
      </c>
      <c r="C1605" s="3">
        <v>10876.61</v>
      </c>
      <c r="D1605" s="3">
        <v>486.09</v>
      </c>
      <c r="E1605" s="3">
        <v>3100</v>
      </c>
      <c r="F1605" s="3">
        <v>97.63</v>
      </c>
      <c r="G1605" s="3">
        <v>146.792</v>
      </c>
      <c r="H1605" s="3">
        <v>136.9607</v>
      </c>
      <c r="I1605" s="3">
        <v>81.53</v>
      </c>
      <c r="J1605" s="3">
        <v>1295.9100000000001</v>
      </c>
      <c r="K1605" s="1">
        <f t="shared" si="50"/>
        <v>147.34379999999999</v>
      </c>
      <c r="L1605" s="1">
        <f t="shared" si="51"/>
        <v>1883.12</v>
      </c>
      <c r="N1605" s="2">
        <v>41858</v>
      </c>
      <c r="O1605" s="3">
        <v>147.34379999999999</v>
      </c>
      <c r="Q1605" s="9">
        <v>41786</v>
      </c>
      <c r="R1605" s="8">
        <v>1872.43</v>
      </c>
    </row>
    <row r="1606" spans="1:18" x14ac:dyDescent="0.25">
      <c r="A1606" s="2">
        <v>41859</v>
      </c>
      <c r="B1606" s="3">
        <v>2194.4250000000002</v>
      </c>
      <c r="C1606" s="3">
        <v>10832.66</v>
      </c>
      <c r="D1606" s="3">
        <v>484.58</v>
      </c>
      <c r="E1606" s="3">
        <v>3087</v>
      </c>
      <c r="F1606" s="3">
        <v>97.35</v>
      </c>
      <c r="G1606" s="3">
        <v>146.75829999999999</v>
      </c>
      <c r="H1606" s="3">
        <v>137.01830000000001</v>
      </c>
      <c r="I1606" s="3">
        <v>81.400000000000006</v>
      </c>
      <c r="J1606" s="3">
        <v>1296.07</v>
      </c>
      <c r="K1606" s="1">
        <f t="shared" si="50"/>
        <v>147.42840000000001</v>
      </c>
      <c r="L1606" s="1">
        <f t="shared" si="51"/>
        <v>1882.94</v>
      </c>
      <c r="N1606" s="2">
        <v>41859</v>
      </c>
      <c r="O1606" s="3">
        <v>147.42840000000001</v>
      </c>
      <c r="Q1606" s="9">
        <v>41787</v>
      </c>
      <c r="R1606" s="8">
        <v>1879.33</v>
      </c>
    </row>
    <row r="1607" spans="1:18" x14ac:dyDescent="0.25">
      <c r="A1607" s="2">
        <v>41862</v>
      </c>
      <c r="B1607" s="3">
        <v>2224.654</v>
      </c>
      <c r="C1607" s="3">
        <v>11037.88</v>
      </c>
      <c r="D1607" s="3">
        <v>484.92</v>
      </c>
      <c r="E1607" s="3">
        <v>3062</v>
      </c>
      <c r="F1607" s="3">
        <v>97.85</v>
      </c>
      <c r="G1607" s="3">
        <v>146.75810000000001</v>
      </c>
      <c r="H1607" s="3">
        <v>137.1267</v>
      </c>
      <c r="I1607" s="3">
        <v>81.459999999999994</v>
      </c>
      <c r="J1607" s="3">
        <v>1296.48</v>
      </c>
      <c r="K1607" s="1">
        <f t="shared" si="50"/>
        <v>147.42670000000001</v>
      </c>
      <c r="L1607" s="1">
        <f t="shared" si="51"/>
        <v>1882.79</v>
      </c>
      <c r="N1607" s="2">
        <v>41862</v>
      </c>
      <c r="O1607" s="3">
        <v>147.42670000000001</v>
      </c>
      <c r="Q1607" s="9">
        <v>41788</v>
      </c>
      <c r="R1607" s="8">
        <v>1877.65</v>
      </c>
    </row>
    <row r="1608" spans="1:18" x14ac:dyDescent="0.25">
      <c r="A1608" s="2">
        <v>41863</v>
      </c>
      <c r="B1608" s="3">
        <v>2221.5949999999998</v>
      </c>
      <c r="C1608" s="3">
        <v>11064.35</v>
      </c>
      <c r="D1608" s="3">
        <v>483.54</v>
      </c>
      <c r="E1608" s="3">
        <v>3063</v>
      </c>
      <c r="F1608" s="3">
        <v>96.35</v>
      </c>
      <c r="G1608" s="3">
        <v>146.74119999999999</v>
      </c>
      <c r="H1608" s="3">
        <v>137.14879999999999</v>
      </c>
      <c r="I1608" s="3">
        <v>81.510000000000005</v>
      </c>
      <c r="J1608" s="3">
        <v>1296.82</v>
      </c>
      <c r="K1608" s="1">
        <f t="shared" si="50"/>
        <v>147.4059</v>
      </c>
      <c r="L1608" s="1">
        <f t="shared" si="51"/>
        <v>1881.37</v>
      </c>
      <c r="N1608" s="2">
        <v>41863</v>
      </c>
      <c r="O1608" s="3">
        <v>147.4059</v>
      </c>
      <c r="Q1608" s="9">
        <v>41789</v>
      </c>
      <c r="R1608" s="8">
        <v>1877.03</v>
      </c>
    </row>
    <row r="1609" spans="1:18" x14ac:dyDescent="0.25">
      <c r="A1609" s="2">
        <v>41864</v>
      </c>
      <c r="B1609" s="3">
        <v>2222.877</v>
      </c>
      <c r="C1609" s="3">
        <v>11193.89</v>
      </c>
      <c r="D1609" s="3">
        <v>484.13</v>
      </c>
      <c r="E1609" s="3">
        <v>3044</v>
      </c>
      <c r="F1609" s="3">
        <v>96.43</v>
      </c>
      <c r="G1609" s="3">
        <v>146.86869999999999</v>
      </c>
      <c r="H1609" s="3">
        <v>137.1951</v>
      </c>
      <c r="I1609" s="3">
        <v>81.61</v>
      </c>
      <c r="J1609" s="3">
        <v>1296.78</v>
      </c>
      <c r="K1609" s="1">
        <f t="shared" si="50"/>
        <v>147.46340000000001</v>
      </c>
      <c r="L1609" s="1">
        <f t="shared" si="51"/>
        <v>1884.47</v>
      </c>
      <c r="N1609" s="2">
        <v>41864</v>
      </c>
      <c r="O1609" s="3">
        <v>147.46340000000001</v>
      </c>
      <c r="Q1609" s="9">
        <v>41792</v>
      </c>
      <c r="R1609" s="8">
        <v>1871.04</v>
      </c>
    </row>
    <row r="1610" spans="1:18" x14ac:dyDescent="0.25">
      <c r="A1610" s="2">
        <v>41865</v>
      </c>
      <c r="B1610" s="3">
        <v>2206.4659999999999</v>
      </c>
      <c r="C1610" s="3">
        <v>11075.11</v>
      </c>
      <c r="D1610" s="3">
        <v>483.76</v>
      </c>
      <c r="E1610" s="3">
        <v>3021</v>
      </c>
      <c r="F1610" s="3">
        <v>93.97</v>
      </c>
      <c r="G1610" s="3">
        <v>147.18510000000001</v>
      </c>
      <c r="H1610" s="3">
        <v>137.3597</v>
      </c>
      <c r="I1610" s="3">
        <v>81.599999999999994</v>
      </c>
      <c r="J1610" s="3">
        <v>1296.93</v>
      </c>
      <c r="K1610" s="1">
        <f t="shared" si="50"/>
        <v>147.64709999999999</v>
      </c>
      <c r="L1610" s="1">
        <f t="shared" si="51"/>
        <v>1887.24</v>
      </c>
      <c r="N1610" s="2">
        <v>41865</v>
      </c>
      <c r="O1610" s="3">
        <v>147.64709999999999</v>
      </c>
      <c r="Q1610" s="9">
        <v>41793</v>
      </c>
      <c r="R1610" s="8">
        <v>1866.41</v>
      </c>
    </row>
    <row r="1611" spans="1:18" x14ac:dyDescent="0.25">
      <c r="A1611" s="2">
        <v>41866</v>
      </c>
      <c r="B1611" s="3">
        <v>2226.7339999999999</v>
      </c>
      <c r="C1611" s="3">
        <v>11103.92</v>
      </c>
      <c r="D1611" s="3">
        <v>483.46</v>
      </c>
      <c r="E1611" s="3">
        <v>3031</v>
      </c>
      <c r="F1611" s="3">
        <v>95.19</v>
      </c>
      <c r="G1611" s="3">
        <v>147.22890000000001</v>
      </c>
      <c r="H1611" s="3">
        <v>137.48929999999999</v>
      </c>
      <c r="I1611" s="3">
        <v>81.430000000000007</v>
      </c>
      <c r="J1611" s="3">
        <v>1297.08</v>
      </c>
      <c r="K1611" s="1">
        <f t="shared" si="50"/>
        <v>147.5779</v>
      </c>
      <c r="L1611" s="1">
        <f t="shared" si="51"/>
        <v>1891.33</v>
      </c>
      <c r="N1611" s="2">
        <v>41866</v>
      </c>
      <c r="O1611" s="3">
        <v>147.5779</v>
      </c>
      <c r="Q1611" s="9">
        <v>41794</v>
      </c>
      <c r="R1611" s="8">
        <v>1865.83</v>
      </c>
    </row>
    <row r="1612" spans="1:18" x14ac:dyDescent="0.25">
      <c r="A1612" s="2">
        <v>41869</v>
      </c>
      <c r="B1612" s="3">
        <v>2239.4659999999999</v>
      </c>
      <c r="C1612" s="3">
        <v>11065.21</v>
      </c>
      <c r="D1612" s="3">
        <v>482.69</v>
      </c>
      <c r="E1612" s="3">
        <v>3010</v>
      </c>
      <c r="F1612" s="3">
        <v>93.93</v>
      </c>
      <c r="G1612" s="3">
        <v>147.197</v>
      </c>
      <c r="H1612" s="3">
        <v>137.57339999999999</v>
      </c>
      <c r="I1612" s="3">
        <v>81.58</v>
      </c>
      <c r="J1612" s="3">
        <v>1297.5</v>
      </c>
      <c r="K1612" s="1">
        <f t="shared" si="50"/>
        <v>147.6344</v>
      </c>
      <c r="L1612" s="1">
        <f t="shared" si="51"/>
        <v>1887.48</v>
      </c>
      <c r="N1612" s="2">
        <v>41869</v>
      </c>
      <c r="O1612" s="3">
        <v>147.6344</v>
      </c>
      <c r="Q1612" s="9">
        <v>41795</v>
      </c>
      <c r="R1612" s="8">
        <v>1868.22</v>
      </c>
    </row>
    <row r="1613" spans="1:18" x14ac:dyDescent="0.25">
      <c r="A1613" s="2">
        <v>41870</v>
      </c>
      <c r="B1613" s="3">
        <v>2245.33</v>
      </c>
      <c r="C1613" s="3">
        <v>11094.59</v>
      </c>
      <c r="D1613" s="3">
        <v>482.53</v>
      </c>
      <c r="E1613" s="3">
        <v>3015</v>
      </c>
      <c r="F1613" s="3">
        <v>92.83</v>
      </c>
      <c r="G1613" s="3">
        <v>147.08920000000001</v>
      </c>
      <c r="H1613" s="3">
        <v>137.6371</v>
      </c>
      <c r="I1613" s="3">
        <v>81.89</v>
      </c>
      <c r="J1613" s="3">
        <v>1297.6600000000001</v>
      </c>
      <c r="K1613" s="1">
        <f t="shared" si="50"/>
        <v>147.5316</v>
      </c>
      <c r="L1613" s="1">
        <f t="shared" si="51"/>
        <v>1885.96</v>
      </c>
      <c r="N1613" s="2">
        <v>41870</v>
      </c>
      <c r="O1613" s="3">
        <v>147.5316</v>
      </c>
      <c r="Q1613" s="9">
        <v>41796</v>
      </c>
      <c r="R1613" s="8">
        <v>1867.39</v>
      </c>
    </row>
    <row r="1614" spans="1:18" x14ac:dyDescent="0.25">
      <c r="A1614" s="2">
        <v>41871</v>
      </c>
      <c r="B1614" s="3">
        <v>2240.2109999999998</v>
      </c>
      <c r="C1614" s="3">
        <v>11055.98</v>
      </c>
      <c r="D1614" s="3">
        <v>482.85</v>
      </c>
      <c r="E1614" s="3">
        <v>2990</v>
      </c>
      <c r="F1614" s="3">
        <v>93.45</v>
      </c>
      <c r="G1614" s="3">
        <v>147.01920000000001</v>
      </c>
      <c r="H1614" s="3">
        <v>137.64439999999999</v>
      </c>
      <c r="I1614" s="3">
        <v>82.25</v>
      </c>
      <c r="J1614" s="3">
        <v>1297.81</v>
      </c>
      <c r="K1614" s="1">
        <f t="shared" si="50"/>
        <v>147.48390000000001</v>
      </c>
      <c r="L1614" s="1">
        <f t="shared" si="51"/>
        <v>1884.25</v>
      </c>
      <c r="N1614" s="2">
        <v>41871</v>
      </c>
      <c r="O1614" s="3">
        <v>147.48390000000001</v>
      </c>
      <c r="Q1614" s="9">
        <v>41799</v>
      </c>
      <c r="R1614" s="8">
        <v>1866.3</v>
      </c>
    </row>
    <row r="1615" spans="1:18" x14ac:dyDescent="0.25">
      <c r="A1615" s="2">
        <v>41872</v>
      </c>
      <c r="B1615" s="3">
        <v>2230.4580000000001</v>
      </c>
      <c r="C1615" s="3">
        <v>10942.37</v>
      </c>
      <c r="D1615" s="3">
        <v>484.37</v>
      </c>
      <c r="E1615" s="3">
        <v>2983</v>
      </c>
      <c r="F1615" s="3">
        <v>93.9</v>
      </c>
      <c r="G1615" s="3">
        <v>147.0488</v>
      </c>
      <c r="H1615" s="3">
        <v>137.68780000000001</v>
      </c>
      <c r="I1615" s="3">
        <v>82.16</v>
      </c>
      <c r="J1615" s="3">
        <v>1297.96</v>
      </c>
      <c r="K1615" s="1">
        <f t="shared" si="50"/>
        <v>147.54750000000001</v>
      </c>
      <c r="L1615" s="1">
        <f t="shared" si="51"/>
        <v>1886.67</v>
      </c>
      <c r="N1615" s="2">
        <v>41872</v>
      </c>
      <c r="O1615" s="3">
        <v>147.54750000000001</v>
      </c>
      <c r="Q1615" s="9">
        <v>41800</v>
      </c>
      <c r="R1615" s="8">
        <v>1864.32</v>
      </c>
    </row>
    <row r="1616" spans="1:18" x14ac:dyDescent="0.25">
      <c r="A1616" s="2">
        <v>41873</v>
      </c>
      <c r="B1616" s="3">
        <v>2240.8119999999999</v>
      </c>
      <c r="C1616" s="3">
        <v>11058.69</v>
      </c>
      <c r="D1616" s="3">
        <v>485.2</v>
      </c>
      <c r="E1616" s="3">
        <v>2986</v>
      </c>
      <c r="F1616" s="3">
        <v>93.36</v>
      </c>
      <c r="G1616" s="3">
        <v>147.02099999999999</v>
      </c>
      <c r="H1616" s="3">
        <v>137.77180000000001</v>
      </c>
      <c r="I1616" s="3">
        <v>82.33</v>
      </c>
      <c r="J1616" s="3">
        <v>1298.0999999999999</v>
      </c>
      <c r="K1616" s="1">
        <f t="shared" si="50"/>
        <v>147.55410000000001</v>
      </c>
      <c r="L1616" s="1">
        <f t="shared" si="51"/>
        <v>1887.14</v>
      </c>
      <c r="N1616" s="2">
        <v>41873</v>
      </c>
      <c r="O1616" s="3">
        <v>147.55410000000001</v>
      </c>
      <c r="Q1616" s="9">
        <v>41801</v>
      </c>
      <c r="R1616" s="8">
        <v>1864.43</v>
      </c>
    </row>
    <row r="1617" spans="1:18" x14ac:dyDescent="0.25">
      <c r="A1617" s="2">
        <v>41876</v>
      </c>
      <c r="B1617" s="3">
        <v>2229.2739999999999</v>
      </c>
      <c r="C1617" s="3">
        <v>11115.79</v>
      </c>
      <c r="D1617" s="3">
        <v>484.76</v>
      </c>
      <c r="E1617" s="3">
        <v>2974</v>
      </c>
      <c r="F1617" s="3">
        <v>93.38</v>
      </c>
      <c r="G1617" s="3">
        <v>147.1097</v>
      </c>
      <c r="H1617" s="3">
        <v>137.9179</v>
      </c>
      <c r="I1617" s="3">
        <v>82.58</v>
      </c>
      <c r="J1617" s="3">
        <v>1298.51</v>
      </c>
      <c r="K1617" s="1">
        <f t="shared" si="50"/>
        <v>147.59700000000001</v>
      </c>
      <c r="L1617" s="1">
        <f t="shared" si="51"/>
        <v>1888.38</v>
      </c>
      <c r="N1617" s="2">
        <v>41876</v>
      </c>
      <c r="O1617" s="3">
        <v>147.59700000000001</v>
      </c>
      <c r="Q1617" s="9">
        <v>41802</v>
      </c>
      <c r="R1617" s="8">
        <v>1869.13</v>
      </c>
    </row>
    <row r="1618" spans="1:18" x14ac:dyDescent="0.25">
      <c r="A1618" s="2">
        <v>41877</v>
      </c>
      <c r="B1618" s="3">
        <v>2207.1060000000002</v>
      </c>
      <c r="C1618" s="3">
        <v>11124.33</v>
      </c>
      <c r="D1618" s="3">
        <v>485.76</v>
      </c>
      <c r="E1618" s="3">
        <v>2979</v>
      </c>
      <c r="F1618" s="3">
        <v>93.94</v>
      </c>
      <c r="G1618" s="3">
        <v>147.10919999999999</v>
      </c>
      <c r="H1618" s="3">
        <v>137.94829999999999</v>
      </c>
      <c r="I1618" s="3">
        <v>82.67</v>
      </c>
      <c r="J1618" s="3">
        <v>1298.67</v>
      </c>
      <c r="K1618" s="1">
        <f t="shared" si="50"/>
        <v>147.50020000000001</v>
      </c>
      <c r="L1618" s="1">
        <f t="shared" si="51"/>
        <v>1888.46</v>
      </c>
      <c r="N1618" s="2">
        <v>41877</v>
      </c>
      <c r="O1618" s="3">
        <v>147.50020000000001</v>
      </c>
      <c r="Q1618" s="9">
        <v>41803</v>
      </c>
      <c r="R1618" s="8">
        <v>1867.45</v>
      </c>
    </row>
    <row r="1619" spans="1:18" x14ac:dyDescent="0.25">
      <c r="A1619" s="2">
        <v>41878</v>
      </c>
      <c r="B1619" s="3">
        <v>2209.4650000000001</v>
      </c>
      <c r="C1619" s="3">
        <v>11074.31</v>
      </c>
      <c r="D1619" s="3">
        <v>484.46</v>
      </c>
      <c r="E1619" s="3">
        <v>2965</v>
      </c>
      <c r="F1619" s="3">
        <v>93.7</v>
      </c>
      <c r="G1619" s="3">
        <v>147.2758</v>
      </c>
      <c r="H1619" s="3">
        <v>138.03579999999999</v>
      </c>
      <c r="I1619" s="3">
        <v>82.46</v>
      </c>
      <c r="J1619" s="3">
        <v>1298.82</v>
      </c>
      <c r="K1619" s="1">
        <f t="shared" si="50"/>
        <v>147.65119999999999</v>
      </c>
      <c r="L1619" s="1">
        <f t="shared" si="51"/>
        <v>1891.47</v>
      </c>
      <c r="N1619" s="2">
        <v>41878</v>
      </c>
      <c r="O1619" s="3">
        <v>147.65119999999999</v>
      </c>
      <c r="Q1619" s="9">
        <v>41806</v>
      </c>
      <c r="R1619" s="8">
        <v>1868.52</v>
      </c>
    </row>
    <row r="1620" spans="1:18" x14ac:dyDescent="0.25">
      <c r="A1620" s="2">
        <v>41879</v>
      </c>
      <c r="B1620" s="3">
        <v>2195.8180000000002</v>
      </c>
      <c r="C1620" s="3">
        <v>10931.6</v>
      </c>
      <c r="D1620" s="3">
        <v>484.06</v>
      </c>
      <c r="E1620" s="3">
        <v>2937</v>
      </c>
      <c r="F1620" s="3">
        <v>94.57</v>
      </c>
      <c r="G1620" s="3">
        <v>147.30940000000001</v>
      </c>
      <c r="H1620" s="3">
        <v>138.14580000000001</v>
      </c>
      <c r="I1620" s="3">
        <v>82.49</v>
      </c>
      <c r="J1620" s="3">
        <v>1298.98</v>
      </c>
      <c r="K1620" s="1">
        <f t="shared" si="50"/>
        <v>147.7046</v>
      </c>
      <c r="L1620" s="1">
        <f t="shared" si="51"/>
        <v>1893.88</v>
      </c>
      <c r="N1620" s="2">
        <v>41879</v>
      </c>
      <c r="O1620" s="3">
        <v>147.7046</v>
      </c>
      <c r="Q1620" s="9">
        <v>41807</v>
      </c>
      <c r="R1620" s="8">
        <v>1863.64</v>
      </c>
    </row>
    <row r="1621" spans="1:18" x14ac:dyDescent="0.25">
      <c r="A1621" s="2">
        <v>41880</v>
      </c>
      <c r="B1621" s="3">
        <v>2217.1999999999998</v>
      </c>
      <c r="C1621" s="3">
        <v>10963.59</v>
      </c>
      <c r="D1621" s="3">
        <v>483.83</v>
      </c>
      <c r="E1621" s="3">
        <v>2940</v>
      </c>
      <c r="F1621" s="3">
        <v>95.84</v>
      </c>
      <c r="G1621" s="3">
        <v>147.26759999999999</v>
      </c>
      <c r="H1621" s="3">
        <v>138.1677</v>
      </c>
      <c r="I1621" s="3">
        <v>82.72</v>
      </c>
      <c r="J1621" s="3">
        <v>1299.1500000000001</v>
      </c>
      <c r="K1621" s="1">
        <f t="shared" si="50"/>
        <v>147.667</v>
      </c>
      <c r="L1621" s="1">
        <f t="shared" si="51"/>
        <v>1893.97</v>
      </c>
      <c r="N1621" s="2">
        <v>41880</v>
      </c>
      <c r="O1621" s="3">
        <v>147.667</v>
      </c>
      <c r="Q1621" s="9">
        <v>41808</v>
      </c>
      <c r="R1621" s="8">
        <v>1866.97</v>
      </c>
    </row>
    <row r="1622" spans="1:18" x14ac:dyDescent="0.25">
      <c r="A1622" s="2">
        <v>41883</v>
      </c>
      <c r="B1622" s="3">
        <v>2235.511</v>
      </c>
      <c r="C1622" s="3">
        <v>10958.81</v>
      </c>
      <c r="D1622" s="3">
        <v>483.83</v>
      </c>
      <c r="E1622" s="3">
        <v>2915</v>
      </c>
      <c r="F1622" s="3">
        <v>95.84</v>
      </c>
      <c r="G1622" s="3">
        <v>147.303</v>
      </c>
      <c r="H1622" s="3">
        <v>138.23670000000001</v>
      </c>
      <c r="I1622" s="3">
        <v>82.78</v>
      </c>
      <c r="J1622" s="3">
        <v>1299.6099999999999</v>
      </c>
      <c r="K1622" s="1">
        <f t="shared" si="50"/>
        <v>147.73050000000001</v>
      </c>
      <c r="L1622" s="1">
        <f t="shared" si="51"/>
        <v>1893.97</v>
      </c>
      <c r="N1622" s="2">
        <v>41883</v>
      </c>
      <c r="O1622" s="3">
        <v>147.73050000000001</v>
      </c>
      <c r="Q1622" s="9">
        <v>41809</v>
      </c>
      <c r="R1622" s="8">
        <v>1867.68</v>
      </c>
    </row>
    <row r="1623" spans="1:18" x14ac:dyDescent="0.25">
      <c r="A1623" s="2">
        <v>41884</v>
      </c>
      <c r="B1623" s="3">
        <v>2266.0459999999998</v>
      </c>
      <c r="C1623" s="3">
        <v>10966.16</v>
      </c>
      <c r="D1623" s="3">
        <v>482.27</v>
      </c>
      <c r="E1623" s="3">
        <v>2910</v>
      </c>
      <c r="F1623" s="3">
        <v>93.25</v>
      </c>
      <c r="G1623" s="3">
        <v>147.29159999999999</v>
      </c>
      <c r="H1623" s="3">
        <v>138.2619</v>
      </c>
      <c r="I1623" s="3">
        <v>82.97</v>
      </c>
      <c r="J1623" s="3">
        <v>1299.76</v>
      </c>
      <c r="K1623" s="1">
        <f t="shared" si="50"/>
        <v>147.78460000000001</v>
      </c>
      <c r="L1623" s="1">
        <f t="shared" si="51"/>
        <v>1888.09</v>
      </c>
      <c r="N1623" s="2">
        <v>41884</v>
      </c>
      <c r="O1623" s="3">
        <v>147.78460000000001</v>
      </c>
      <c r="Q1623" s="9">
        <v>41810</v>
      </c>
      <c r="R1623" s="8">
        <v>1868.13</v>
      </c>
    </row>
    <row r="1624" spans="1:18" x14ac:dyDescent="0.25">
      <c r="A1624" s="2">
        <v>41885</v>
      </c>
      <c r="B1624" s="3">
        <v>2288.627</v>
      </c>
      <c r="C1624" s="3">
        <v>11312.54</v>
      </c>
      <c r="D1624" s="3">
        <v>481.15</v>
      </c>
      <c r="E1624" s="3">
        <v>2853</v>
      </c>
      <c r="F1624" s="3">
        <v>95.08</v>
      </c>
      <c r="G1624" s="3">
        <v>147.18879999999999</v>
      </c>
      <c r="H1624" s="3">
        <v>138.2988</v>
      </c>
      <c r="I1624" s="3">
        <v>82.86</v>
      </c>
      <c r="J1624" s="3">
        <v>1299.9100000000001</v>
      </c>
      <c r="K1624" s="1">
        <f t="shared" si="50"/>
        <v>147.70339999999999</v>
      </c>
      <c r="L1624" s="1">
        <f t="shared" si="51"/>
        <v>1889.23</v>
      </c>
      <c r="N1624" s="2">
        <v>41885</v>
      </c>
      <c r="O1624" s="3">
        <v>147.70339999999999</v>
      </c>
      <c r="Q1624" s="9">
        <v>41813</v>
      </c>
      <c r="R1624" s="8">
        <v>1868.61</v>
      </c>
    </row>
    <row r="1625" spans="1:18" x14ac:dyDescent="0.25">
      <c r="A1625" s="2">
        <v>41886</v>
      </c>
      <c r="B1625" s="3">
        <v>2306.8620000000001</v>
      </c>
      <c r="C1625" s="3">
        <v>11386.38</v>
      </c>
      <c r="D1625" s="3">
        <v>483.11</v>
      </c>
      <c r="E1625" s="3">
        <v>2838</v>
      </c>
      <c r="F1625" s="3">
        <v>94.58</v>
      </c>
      <c r="G1625" s="3">
        <v>147.12700000000001</v>
      </c>
      <c r="H1625" s="3">
        <v>138.3289</v>
      </c>
      <c r="I1625" s="3">
        <v>83.84</v>
      </c>
      <c r="J1625" s="3">
        <v>1300.07</v>
      </c>
      <c r="K1625" s="1">
        <f t="shared" si="50"/>
        <v>147.74639999999999</v>
      </c>
      <c r="L1625" s="1">
        <f t="shared" si="51"/>
        <v>1885.99</v>
      </c>
      <c r="N1625" s="2">
        <v>41886</v>
      </c>
      <c r="O1625" s="3">
        <v>147.74639999999999</v>
      </c>
      <c r="Q1625" s="9">
        <v>41814</v>
      </c>
      <c r="R1625" s="8">
        <v>1871.28</v>
      </c>
    </row>
    <row r="1626" spans="1:18" x14ac:dyDescent="0.25">
      <c r="A1626" s="2">
        <v>41887</v>
      </c>
      <c r="B1626" s="3">
        <v>2326.4319999999998</v>
      </c>
      <c r="C1626" s="3">
        <v>11368.34</v>
      </c>
      <c r="D1626" s="3">
        <v>484.22</v>
      </c>
      <c r="E1626" s="3">
        <v>2834</v>
      </c>
      <c r="F1626" s="3">
        <v>93.45</v>
      </c>
      <c r="G1626" s="3">
        <v>147.1172</v>
      </c>
      <c r="H1626" s="3">
        <v>138.36590000000001</v>
      </c>
      <c r="I1626" s="3">
        <v>83.76</v>
      </c>
      <c r="J1626" s="3">
        <v>1300.23</v>
      </c>
      <c r="K1626" s="1">
        <f t="shared" si="50"/>
        <v>147.7714</v>
      </c>
      <c r="L1626" s="1">
        <f t="shared" si="51"/>
        <v>1885.18</v>
      </c>
      <c r="N1626" s="2">
        <v>41887</v>
      </c>
      <c r="O1626" s="3">
        <v>147.7714</v>
      </c>
      <c r="Q1626" s="9">
        <v>41815</v>
      </c>
      <c r="R1626" s="8">
        <v>1873.73</v>
      </c>
    </row>
    <row r="1627" spans="1:18" x14ac:dyDescent="0.25">
      <c r="A1627" s="2">
        <v>41891</v>
      </c>
      <c r="B1627" s="3">
        <v>2326.527</v>
      </c>
      <c r="C1627" s="3">
        <v>11408.67</v>
      </c>
      <c r="D1627" s="3">
        <v>484.6</v>
      </c>
      <c r="E1627" s="3">
        <v>2768</v>
      </c>
      <c r="F1627" s="3">
        <v>93.22</v>
      </c>
      <c r="G1627" s="3">
        <v>147.1927</v>
      </c>
      <c r="H1627" s="3">
        <v>138.48009999999999</v>
      </c>
      <c r="I1627" s="3">
        <v>84.14</v>
      </c>
      <c r="J1627" s="3">
        <v>1300.8</v>
      </c>
      <c r="K1627" s="1">
        <f t="shared" si="50"/>
        <v>147.81440000000001</v>
      </c>
      <c r="L1627" s="1">
        <f t="shared" si="51"/>
        <v>1882.17</v>
      </c>
      <c r="N1627" s="2">
        <v>41891</v>
      </c>
      <c r="O1627" s="3">
        <v>147.81440000000001</v>
      </c>
      <c r="Q1627" s="9">
        <v>41816</v>
      </c>
      <c r="R1627" s="8">
        <v>1876.84</v>
      </c>
    </row>
    <row r="1628" spans="1:18" x14ac:dyDescent="0.25">
      <c r="A1628" s="2">
        <v>41892</v>
      </c>
      <c r="B1628" s="3">
        <v>2318.3049999999998</v>
      </c>
      <c r="C1628" s="3">
        <v>11117.89</v>
      </c>
      <c r="D1628" s="3">
        <v>485.11</v>
      </c>
      <c r="E1628" s="3">
        <v>2780</v>
      </c>
      <c r="F1628" s="3">
        <v>90.44</v>
      </c>
      <c r="G1628" s="3">
        <v>147.11189999999999</v>
      </c>
      <c r="H1628" s="3">
        <v>138.52690000000001</v>
      </c>
      <c r="I1628" s="3">
        <v>84.23</v>
      </c>
      <c r="J1628" s="3">
        <v>1300.95</v>
      </c>
      <c r="K1628" s="1">
        <f t="shared" si="50"/>
        <v>147.5848</v>
      </c>
      <c r="L1628" s="1">
        <f t="shared" si="51"/>
        <v>1878.9</v>
      </c>
      <c r="N1628" s="2">
        <v>41892</v>
      </c>
      <c r="O1628" s="3">
        <v>147.5848</v>
      </c>
      <c r="Q1628" s="9">
        <v>41817</v>
      </c>
      <c r="R1628" s="8">
        <v>1876.16</v>
      </c>
    </row>
    <row r="1629" spans="1:18" x14ac:dyDescent="0.25">
      <c r="A1629" s="2">
        <v>41893</v>
      </c>
      <c r="B1629" s="3">
        <v>2311.6790000000001</v>
      </c>
      <c r="C1629" s="3">
        <v>11032.91</v>
      </c>
      <c r="D1629" s="3">
        <v>485.71</v>
      </c>
      <c r="E1629" s="3">
        <v>2757</v>
      </c>
      <c r="F1629" s="3">
        <v>91.6</v>
      </c>
      <c r="G1629" s="3">
        <v>147.1146</v>
      </c>
      <c r="H1629" s="3">
        <v>138.5437</v>
      </c>
      <c r="I1629" s="3">
        <v>84.24</v>
      </c>
      <c r="J1629" s="3">
        <v>1301.0999999999999</v>
      </c>
      <c r="K1629" s="1">
        <f t="shared" si="50"/>
        <v>147.5744</v>
      </c>
      <c r="L1629" s="1">
        <f t="shared" si="51"/>
        <v>1879.46</v>
      </c>
      <c r="N1629" s="2">
        <v>41893</v>
      </c>
      <c r="O1629" s="3">
        <v>147.5744</v>
      </c>
      <c r="Q1629" s="9">
        <v>41820</v>
      </c>
      <c r="R1629" s="8">
        <v>1878</v>
      </c>
    </row>
    <row r="1630" spans="1:18" x14ac:dyDescent="0.25">
      <c r="A1630" s="2">
        <v>41894</v>
      </c>
      <c r="B1630" s="3">
        <v>2331.9499999999998</v>
      </c>
      <c r="C1630" s="3">
        <v>11014.69</v>
      </c>
      <c r="D1630" s="3">
        <v>484.94</v>
      </c>
      <c r="E1630" s="3">
        <v>2790</v>
      </c>
      <c r="F1630" s="3">
        <v>90.73</v>
      </c>
      <c r="G1630" s="3">
        <v>147.21530000000001</v>
      </c>
      <c r="H1630" s="3">
        <v>138.5942</v>
      </c>
      <c r="I1630" s="3">
        <v>84.16</v>
      </c>
      <c r="J1630" s="3">
        <v>1301.24</v>
      </c>
      <c r="K1630" s="1">
        <f t="shared" si="50"/>
        <v>147.65289999999999</v>
      </c>
      <c r="L1630" s="1">
        <f t="shared" si="51"/>
        <v>1873.04</v>
      </c>
      <c r="N1630" s="2">
        <v>41894</v>
      </c>
      <c r="O1630" s="3">
        <v>147.65289999999999</v>
      </c>
      <c r="Q1630" s="9">
        <v>41821</v>
      </c>
      <c r="R1630" s="8">
        <v>1873.83</v>
      </c>
    </row>
    <row r="1631" spans="1:18" x14ac:dyDescent="0.25">
      <c r="A1631" s="2">
        <v>41897</v>
      </c>
      <c r="B1631" s="3">
        <v>2339.14</v>
      </c>
      <c r="C1631" s="3">
        <v>10834.73</v>
      </c>
      <c r="D1631" s="3">
        <v>480.59</v>
      </c>
      <c r="E1631" s="3">
        <v>2826</v>
      </c>
      <c r="F1631" s="3">
        <v>91.91</v>
      </c>
      <c r="G1631" s="3">
        <v>147.4126</v>
      </c>
      <c r="H1631" s="3">
        <v>138.7192</v>
      </c>
      <c r="I1631" s="3">
        <v>84.24</v>
      </c>
      <c r="J1631" s="3">
        <v>1301.6400000000001</v>
      </c>
      <c r="K1631" s="1">
        <f t="shared" si="50"/>
        <v>147.7894</v>
      </c>
      <c r="L1631" s="1">
        <f t="shared" si="51"/>
        <v>1874.77</v>
      </c>
      <c r="N1631" s="2">
        <v>41897</v>
      </c>
      <c r="O1631" s="3">
        <v>147.7894</v>
      </c>
      <c r="Q1631" s="9">
        <v>41822</v>
      </c>
      <c r="R1631" s="8">
        <v>1868.48</v>
      </c>
    </row>
    <row r="1632" spans="1:18" x14ac:dyDescent="0.25">
      <c r="A1632" s="2">
        <v>41898</v>
      </c>
      <c r="B1632" s="3">
        <v>2296.5549999999998</v>
      </c>
      <c r="C1632" s="3">
        <v>10718.01</v>
      </c>
      <c r="D1632" s="3">
        <v>478.66</v>
      </c>
      <c r="E1632" s="3">
        <v>2788</v>
      </c>
      <c r="F1632" s="3">
        <v>93.64</v>
      </c>
      <c r="G1632" s="3">
        <v>147.3869</v>
      </c>
      <c r="H1632" s="3">
        <v>138.6849</v>
      </c>
      <c r="I1632" s="3">
        <v>84.08</v>
      </c>
      <c r="J1632" s="3">
        <v>1301.81</v>
      </c>
      <c r="K1632" s="1">
        <f t="shared" si="50"/>
        <v>147.7689</v>
      </c>
      <c r="L1632" s="1">
        <f t="shared" si="51"/>
        <v>1874.98</v>
      </c>
      <c r="N1632" s="2">
        <v>41898</v>
      </c>
      <c r="O1632" s="3">
        <v>147.7689</v>
      </c>
      <c r="Q1632" s="9">
        <v>41823</v>
      </c>
      <c r="R1632" s="8">
        <v>1866.31</v>
      </c>
    </row>
    <row r="1633" spans="1:18" x14ac:dyDescent="0.25">
      <c r="A1633" s="2">
        <v>41899</v>
      </c>
      <c r="B1633" s="3">
        <v>2307.893</v>
      </c>
      <c r="C1633" s="3">
        <v>10893.01</v>
      </c>
      <c r="D1633" s="3">
        <v>479.57</v>
      </c>
      <c r="E1633" s="3">
        <v>2804</v>
      </c>
      <c r="F1633" s="3">
        <v>92.82</v>
      </c>
      <c r="G1633" s="3">
        <v>147.78980000000001</v>
      </c>
      <c r="H1633" s="3">
        <v>138.8271</v>
      </c>
      <c r="I1633" s="3">
        <v>84.75</v>
      </c>
      <c r="J1633" s="3">
        <v>1301.97</v>
      </c>
      <c r="K1633" s="1">
        <f t="shared" si="50"/>
        <v>147.90790000000001</v>
      </c>
      <c r="L1633" s="1">
        <f t="shared" si="51"/>
        <v>1873.62</v>
      </c>
      <c r="N1633" s="2">
        <v>41899</v>
      </c>
      <c r="O1633" s="3">
        <v>147.90790000000001</v>
      </c>
      <c r="Q1633" s="9">
        <v>41827</v>
      </c>
      <c r="R1633" s="8">
        <v>1868.81</v>
      </c>
    </row>
    <row r="1634" spans="1:18" x14ac:dyDescent="0.25">
      <c r="A1634" s="2">
        <v>41900</v>
      </c>
      <c r="B1634" s="3">
        <v>2315.9279999999999</v>
      </c>
      <c r="C1634" s="3">
        <v>10799.43</v>
      </c>
      <c r="D1634" s="3">
        <v>477.73</v>
      </c>
      <c r="E1634" s="3">
        <v>2767</v>
      </c>
      <c r="F1634" s="3">
        <v>91.96</v>
      </c>
      <c r="G1634" s="3">
        <v>148.2989</v>
      </c>
      <c r="H1634" s="3">
        <v>138.94319999999999</v>
      </c>
      <c r="I1634" s="3">
        <v>84.27</v>
      </c>
      <c r="J1634" s="3">
        <v>1302.1300000000001</v>
      </c>
      <c r="K1634" s="1">
        <f t="shared" si="50"/>
        <v>148.11240000000001</v>
      </c>
      <c r="L1634" s="1">
        <f t="shared" si="51"/>
        <v>1872.43</v>
      </c>
      <c r="N1634" s="2">
        <v>41900</v>
      </c>
      <c r="O1634" s="3">
        <v>148.11240000000001</v>
      </c>
      <c r="Q1634" s="9">
        <v>41828</v>
      </c>
      <c r="R1634" s="8">
        <v>1872.74</v>
      </c>
    </row>
    <row r="1635" spans="1:18" x14ac:dyDescent="0.25">
      <c r="A1635" s="2">
        <v>41901</v>
      </c>
      <c r="B1635" s="3">
        <v>2329.451</v>
      </c>
      <c r="C1635" s="3">
        <v>10783.33</v>
      </c>
      <c r="D1635" s="3">
        <v>477.65</v>
      </c>
      <c r="E1635" s="3">
        <v>2714</v>
      </c>
      <c r="F1635" s="3">
        <v>91.77</v>
      </c>
      <c r="G1635" s="3">
        <v>148.98009999999999</v>
      </c>
      <c r="H1635" s="3">
        <v>139.19589999999999</v>
      </c>
      <c r="I1635" s="3">
        <v>84.79</v>
      </c>
      <c r="J1635" s="3">
        <v>1302.29</v>
      </c>
      <c r="K1635" s="1">
        <f t="shared" si="50"/>
        <v>148.37139999999999</v>
      </c>
      <c r="L1635" s="1">
        <f t="shared" si="51"/>
        <v>1876.24</v>
      </c>
      <c r="N1635" s="2">
        <v>41901</v>
      </c>
      <c r="O1635" s="3">
        <v>148.37139999999999</v>
      </c>
      <c r="Q1635" s="9">
        <v>41829</v>
      </c>
      <c r="R1635" s="8">
        <v>1874.43</v>
      </c>
    </row>
    <row r="1636" spans="1:18" x14ac:dyDescent="0.25">
      <c r="A1636" s="2">
        <v>41904</v>
      </c>
      <c r="B1636" s="3">
        <v>2289.866</v>
      </c>
      <c r="C1636" s="3">
        <v>10597.3</v>
      </c>
      <c r="D1636" s="3">
        <v>476.69</v>
      </c>
      <c r="E1636" s="3">
        <v>2619</v>
      </c>
      <c r="F1636" s="3">
        <v>90.65</v>
      </c>
      <c r="G1636" s="3">
        <v>149.23419999999999</v>
      </c>
      <c r="H1636" s="3">
        <v>139.22630000000001</v>
      </c>
      <c r="I1636" s="3">
        <v>84.71</v>
      </c>
      <c r="J1636" s="3">
        <v>1302.72</v>
      </c>
      <c r="K1636" s="1">
        <f t="shared" si="50"/>
        <v>148.44059999999999</v>
      </c>
      <c r="L1636" s="1">
        <f t="shared" si="51"/>
        <v>1878.52</v>
      </c>
      <c r="N1636" s="2">
        <v>41904</v>
      </c>
      <c r="O1636" s="3">
        <v>148.44059999999999</v>
      </c>
      <c r="Q1636" s="9">
        <v>41830</v>
      </c>
      <c r="R1636" s="8">
        <v>1875.47</v>
      </c>
    </row>
    <row r="1637" spans="1:18" x14ac:dyDescent="0.25">
      <c r="A1637" s="2">
        <v>41905</v>
      </c>
      <c r="B1637" s="3">
        <v>2309.7179999999998</v>
      </c>
      <c r="C1637" s="3">
        <v>10568.8</v>
      </c>
      <c r="D1637" s="3">
        <v>475.74</v>
      </c>
      <c r="E1637" s="3">
        <v>2616</v>
      </c>
      <c r="F1637" s="3">
        <v>91.72</v>
      </c>
      <c r="G1637" s="3">
        <v>149.35650000000001</v>
      </c>
      <c r="H1637" s="3">
        <v>139.27029999999999</v>
      </c>
      <c r="I1637" s="3">
        <v>84.7</v>
      </c>
      <c r="J1637" s="3">
        <v>1302.92</v>
      </c>
      <c r="K1637" s="1">
        <f t="shared" si="50"/>
        <v>148.60220000000001</v>
      </c>
      <c r="L1637" s="1">
        <f t="shared" si="51"/>
        <v>1881.09</v>
      </c>
      <c r="N1637" s="2">
        <v>41905</v>
      </c>
      <c r="O1637" s="3">
        <v>148.60220000000001</v>
      </c>
      <c r="Q1637" s="9">
        <v>41831</v>
      </c>
      <c r="R1637" s="8">
        <v>1877</v>
      </c>
    </row>
    <row r="1638" spans="1:18" x14ac:dyDescent="0.25">
      <c r="A1638" s="2">
        <v>41906</v>
      </c>
      <c r="B1638" s="3">
        <v>2343.5749999999998</v>
      </c>
      <c r="C1638" s="3">
        <v>10716.76</v>
      </c>
      <c r="D1638" s="3">
        <v>476.04</v>
      </c>
      <c r="E1638" s="3">
        <v>2616</v>
      </c>
      <c r="F1638" s="3">
        <v>92.87</v>
      </c>
      <c r="G1638" s="3">
        <v>149.02029999999999</v>
      </c>
      <c r="H1638" s="3">
        <v>139.30699999999999</v>
      </c>
      <c r="I1638" s="3">
        <v>85.07</v>
      </c>
      <c r="J1638" s="3">
        <v>1303.08</v>
      </c>
      <c r="K1638" s="1">
        <f t="shared" si="50"/>
        <v>148.37710000000001</v>
      </c>
      <c r="L1638" s="1">
        <f t="shared" si="51"/>
        <v>1878.22</v>
      </c>
      <c r="N1638" s="2">
        <v>41906</v>
      </c>
      <c r="O1638" s="3">
        <v>148.37710000000001</v>
      </c>
      <c r="Q1638" s="9">
        <v>41834</v>
      </c>
      <c r="R1638" s="8">
        <v>1874.46</v>
      </c>
    </row>
    <row r="1639" spans="1:18" x14ac:dyDescent="0.25">
      <c r="A1639" s="2">
        <v>41907</v>
      </c>
      <c r="B1639" s="3">
        <v>2345.1030000000001</v>
      </c>
      <c r="C1639" s="3">
        <v>10640.09</v>
      </c>
      <c r="D1639" s="3">
        <v>475.12</v>
      </c>
      <c r="E1639" s="3">
        <v>2548</v>
      </c>
      <c r="F1639" s="3">
        <v>92.44</v>
      </c>
      <c r="G1639" s="3">
        <v>149.2884</v>
      </c>
      <c r="H1639" s="3">
        <v>139.3442</v>
      </c>
      <c r="I1639" s="3">
        <v>85.2</v>
      </c>
      <c r="J1639" s="3">
        <v>1303.26</v>
      </c>
      <c r="K1639" s="1">
        <f t="shared" si="50"/>
        <v>148.49870000000001</v>
      </c>
      <c r="L1639" s="1">
        <f t="shared" si="51"/>
        <v>1882.77</v>
      </c>
      <c r="N1639" s="2">
        <v>41907</v>
      </c>
      <c r="O1639" s="3">
        <v>148.49870000000001</v>
      </c>
      <c r="Q1639" s="9">
        <v>41835</v>
      </c>
      <c r="R1639" s="8">
        <v>1873.84</v>
      </c>
    </row>
    <row r="1640" spans="1:18" x14ac:dyDescent="0.25">
      <c r="A1640" s="2">
        <v>41908</v>
      </c>
      <c r="B1640" s="3">
        <v>2347.7179999999998</v>
      </c>
      <c r="C1640" s="3">
        <v>10584.29</v>
      </c>
      <c r="D1640" s="3">
        <v>475.32</v>
      </c>
      <c r="E1640" s="3">
        <v>2590</v>
      </c>
      <c r="F1640" s="3">
        <v>93.35</v>
      </c>
      <c r="G1640" s="3">
        <v>149.23769999999999</v>
      </c>
      <c r="H1640" s="3">
        <v>139.37119999999999</v>
      </c>
      <c r="I1640" s="3">
        <v>85.64</v>
      </c>
      <c r="J1640" s="3">
        <v>1303.44</v>
      </c>
      <c r="K1640" s="1">
        <f t="shared" si="50"/>
        <v>148.50479999999999</v>
      </c>
      <c r="L1640" s="1">
        <f t="shared" si="51"/>
        <v>1880.4</v>
      </c>
      <c r="N1640" s="2">
        <v>41908</v>
      </c>
      <c r="O1640" s="3">
        <v>148.50479999999999</v>
      </c>
      <c r="Q1640" s="9">
        <v>41836</v>
      </c>
      <c r="R1640" s="8">
        <v>1874.15</v>
      </c>
    </row>
    <row r="1641" spans="1:18" x14ac:dyDescent="0.25">
      <c r="A1641" s="2">
        <v>41911</v>
      </c>
      <c r="B1641" s="3">
        <v>2357.7109999999998</v>
      </c>
      <c r="C1641" s="3">
        <v>10439.030000000001</v>
      </c>
      <c r="D1641" s="3">
        <v>475.39</v>
      </c>
      <c r="E1641" s="3">
        <v>2529</v>
      </c>
      <c r="F1641" s="3">
        <v>94.5</v>
      </c>
      <c r="G1641" s="3">
        <v>149.41589999999999</v>
      </c>
      <c r="H1641" s="3">
        <v>139.4898</v>
      </c>
      <c r="I1641" s="3">
        <v>85.62</v>
      </c>
      <c r="J1641" s="3">
        <v>1303.92</v>
      </c>
      <c r="K1641" s="1">
        <f t="shared" si="50"/>
        <v>148.63300000000001</v>
      </c>
      <c r="L1641" s="1">
        <f t="shared" si="51"/>
        <v>1882.74</v>
      </c>
      <c r="N1641" s="2">
        <v>41911</v>
      </c>
      <c r="O1641" s="3">
        <v>148.63300000000001</v>
      </c>
      <c r="Q1641" s="9">
        <v>41837</v>
      </c>
      <c r="R1641" s="8">
        <v>1879.04</v>
      </c>
    </row>
    <row r="1642" spans="1:18" x14ac:dyDescent="0.25">
      <c r="A1642" s="2">
        <v>41912</v>
      </c>
      <c r="B1642" s="3">
        <v>2363.87</v>
      </c>
      <c r="C1642" s="3">
        <v>10310.4</v>
      </c>
      <c r="D1642" s="3">
        <v>473.42</v>
      </c>
      <c r="E1642" s="3">
        <v>2532</v>
      </c>
      <c r="F1642" s="3">
        <v>91</v>
      </c>
      <c r="G1642" s="3">
        <v>149.52610000000001</v>
      </c>
      <c r="H1642" s="3">
        <v>139.51820000000001</v>
      </c>
      <c r="I1642" s="3">
        <v>85.91</v>
      </c>
      <c r="J1642" s="3">
        <v>1304.0899999999999</v>
      </c>
      <c r="K1642" s="1">
        <f t="shared" si="50"/>
        <v>148.6968</v>
      </c>
      <c r="L1642" s="1">
        <f t="shared" si="51"/>
        <v>1881.11</v>
      </c>
      <c r="N1642" s="2">
        <v>41912</v>
      </c>
      <c r="O1642" s="3">
        <v>148.6968</v>
      </c>
      <c r="Q1642" s="9">
        <v>41838</v>
      </c>
      <c r="R1642" s="8">
        <v>1878.25</v>
      </c>
    </row>
    <row r="1643" spans="1:18" x14ac:dyDescent="0.25">
      <c r="A1643" s="2">
        <v>41920</v>
      </c>
      <c r="B1643" s="3">
        <v>2382.7939999999999</v>
      </c>
      <c r="C1643" s="3">
        <v>10395.43</v>
      </c>
      <c r="D1643" s="3">
        <v>472.8</v>
      </c>
      <c r="E1643" s="3">
        <v>2513</v>
      </c>
      <c r="F1643" s="3">
        <v>87.13</v>
      </c>
      <c r="G1643" s="3">
        <v>149.56190000000001</v>
      </c>
      <c r="H1643" s="3">
        <v>139.69</v>
      </c>
      <c r="I1643" s="3">
        <v>85.3</v>
      </c>
      <c r="J1643" s="3">
        <v>1305.21</v>
      </c>
      <c r="K1643" s="1">
        <f t="shared" si="50"/>
        <v>148.76759999999999</v>
      </c>
      <c r="L1643" s="1">
        <f t="shared" si="51"/>
        <v>1899.33</v>
      </c>
      <c r="N1643" s="2">
        <v>41920</v>
      </c>
      <c r="O1643" s="3">
        <v>148.76759999999999</v>
      </c>
      <c r="Q1643" s="9">
        <v>41841</v>
      </c>
      <c r="R1643" s="8">
        <v>1878.92</v>
      </c>
    </row>
    <row r="1644" spans="1:18" x14ac:dyDescent="0.25">
      <c r="A1644" s="2">
        <v>41921</v>
      </c>
      <c r="B1644" s="3">
        <v>2389.3710000000001</v>
      </c>
      <c r="C1644" s="3">
        <v>10483.5</v>
      </c>
      <c r="D1644" s="3">
        <v>472.59</v>
      </c>
      <c r="E1644" s="3">
        <v>2550</v>
      </c>
      <c r="F1644" s="3">
        <v>83.6</v>
      </c>
      <c r="G1644" s="3">
        <v>149.48500000000001</v>
      </c>
      <c r="H1644" s="3">
        <v>139.68559999999999</v>
      </c>
      <c r="I1644" s="3">
        <v>85.54</v>
      </c>
      <c r="J1644" s="3">
        <v>1305.3699999999999</v>
      </c>
      <c r="K1644" s="1">
        <f t="shared" si="50"/>
        <v>148.7518</v>
      </c>
      <c r="L1644" s="1">
        <f t="shared" si="51"/>
        <v>1899.13</v>
      </c>
      <c r="N1644" s="2">
        <v>41921</v>
      </c>
      <c r="O1644" s="3">
        <v>148.7518</v>
      </c>
      <c r="Q1644" s="9">
        <v>41842</v>
      </c>
      <c r="R1644" s="8">
        <v>1880.49</v>
      </c>
    </row>
    <row r="1645" spans="1:18" x14ac:dyDescent="0.25">
      <c r="A1645" s="2">
        <v>41922</v>
      </c>
      <c r="B1645" s="3">
        <v>2374.54</v>
      </c>
      <c r="C1645" s="3">
        <v>10301.459999999999</v>
      </c>
      <c r="D1645" s="3">
        <v>471.91</v>
      </c>
      <c r="E1645" s="3">
        <v>2575</v>
      </c>
      <c r="F1645" s="3">
        <v>84.87</v>
      </c>
      <c r="G1645" s="3">
        <v>149.45830000000001</v>
      </c>
      <c r="H1645" s="3">
        <v>139.7544</v>
      </c>
      <c r="I1645" s="3">
        <v>85.81</v>
      </c>
      <c r="J1645" s="3">
        <v>1305.51</v>
      </c>
      <c r="K1645" s="1">
        <f t="shared" si="50"/>
        <v>148.7843</v>
      </c>
      <c r="L1645" s="1">
        <f t="shared" si="51"/>
        <v>1899.96</v>
      </c>
      <c r="N1645" s="2">
        <v>41922</v>
      </c>
      <c r="O1645" s="3">
        <v>148.7843</v>
      </c>
      <c r="Q1645" s="9">
        <v>41843</v>
      </c>
      <c r="R1645" s="8">
        <v>1880.43</v>
      </c>
    </row>
    <row r="1646" spans="1:18" x14ac:dyDescent="0.25">
      <c r="A1646" s="2">
        <v>41925</v>
      </c>
      <c r="B1646" s="3">
        <v>2366.009</v>
      </c>
      <c r="C1646" s="3">
        <v>10284.9</v>
      </c>
      <c r="D1646" s="3">
        <v>470.55</v>
      </c>
      <c r="E1646" s="3">
        <v>2663</v>
      </c>
      <c r="F1646" s="3">
        <v>83.5</v>
      </c>
      <c r="G1646" s="3">
        <v>149.67869999999999</v>
      </c>
      <c r="H1646" s="3">
        <v>139.8723</v>
      </c>
      <c r="I1646" s="3">
        <v>85.21</v>
      </c>
      <c r="J1646" s="3">
        <v>1305.93</v>
      </c>
      <c r="K1646" s="1">
        <f t="shared" si="50"/>
        <v>149.0146</v>
      </c>
      <c r="L1646" s="1">
        <f t="shared" si="51"/>
        <v>1899.96</v>
      </c>
      <c r="N1646" s="2">
        <v>41925</v>
      </c>
      <c r="O1646" s="3">
        <v>149.0146</v>
      </c>
      <c r="Q1646" s="9">
        <v>41844</v>
      </c>
      <c r="R1646" s="8">
        <v>1876.33</v>
      </c>
    </row>
    <row r="1647" spans="1:18" x14ac:dyDescent="0.25">
      <c r="A1647" s="2">
        <v>41926</v>
      </c>
      <c r="B1647" s="3">
        <v>2359.4749999999999</v>
      </c>
      <c r="C1647" s="3">
        <v>10254.790000000001</v>
      </c>
      <c r="D1647" s="3">
        <v>471.16</v>
      </c>
      <c r="E1647" s="3">
        <v>2649</v>
      </c>
      <c r="F1647" s="3">
        <v>81.67</v>
      </c>
      <c r="G1647" s="3">
        <v>150.46029999999999</v>
      </c>
      <c r="H1647" s="3">
        <v>140.06530000000001</v>
      </c>
      <c r="I1647" s="3">
        <v>85.81</v>
      </c>
      <c r="J1647" s="3">
        <v>1306.07</v>
      </c>
      <c r="K1647" s="1">
        <f t="shared" si="50"/>
        <v>149.4332</v>
      </c>
      <c r="L1647" s="1">
        <f t="shared" si="51"/>
        <v>1907.91</v>
      </c>
      <c r="N1647" s="2">
        <v>41926</v>
      </c>
      <c r="O1647" s="3">
        <v>149.4332</v>
      </c>
      <c r="Q1647" s="9">
        <v>41845</v>
      </c>
      <c r="R1647" s="8">
        <v>1879.94</v>
      </c>
    </row>
    <row r="1648" spans="1:18" x14ac:dyDescent="0.25">
      <c r="A1648" s="2">
        <v>41927</v>
      </c>
      <c r="B1648" s="3">
        <v>2373.67</v>
      </c>
      <c r="C1648" s="3">
        <v>10284.879999999999</v>
      </c>
      <c r="D1648" s="3">
        <v>466.06</v>
      </c>
      <c r="E1648" s="3">
        <v>2654</v>
      </c>
      <c r="F1648" s="3">
        <v>80.36</v>
      </c>
      <c r="G1648" s="3">
        <v>151.09039999999999</v>
      </c>
      <c r="H1648" s="3">
        <v>140.3098</v>
      </c>
      <c r="I1648" s="3">
        <v>84.92</v>
      </c>
      <c r="J1648" s="3">
        <v>1306.22</v>
      </c>
      <c r="K1648" s="1">
        <f t="shared" si="50"/>
        <v>149.75190000000001</v>
      </c>
      <c r="L1648" s="1">
        <f t="shared" si="51"/>
        <v>1916.87</v>
      </c>
      <c r="N1648" s="2">
        <v>41927</v>
      </c>
      <c r="O1648" s="3">
        <v>149.75190000000001</v>
      </c>
      <c r="Q1648" s="9">
        <v>41848</v>
      </c>
      <c r="R1648" s="8">
        <v>1878.5</v>
      </c>
    </row>
    <row r="1649" spans="1:18" x14ac:dyDescent="0.25">
      <c r="A1649" s="2">
        <v>41928</v>
      </c>
      <c r="B1649" s="3">
        <v>2356.4989999999998</v>
      </c>
      <c r="C1649" s="3">
        <v>10185.549999999999</v>
      </c>
      <c r="D1649" s="3">
        <v>464.7</v>
      </c>
      <c r="E1649" s="3">
        <v>2655</v>
      </c>
      <c r="F1649" s="3">
        <v>82.31</v>
      </c>
      <c r="G1649" s="3">
        <v>151.28630000000001</v>
      </c>
      <c r="H1649" s="3">
        <v>140.4777</v>
      </c>
      <c r="I1649" s="3">
        <v>84.95</v>
      </c>
      <c r="J1649" s="3">
        <v>1306.3900000000001</v>
      </c>
      <c r="K1649" s="1">
        <f t="shared" si="50"/>
        <v>149.90870000000001</v>
      </c>
      <c r="L1649" s="1">
        <f t="shared" si="51"/>
        <v>1910.4</v>
      </c>
      <c r="N1649" s="2">
        <v>41928</v>
      </c>
      <c r="O1649" s="3">
        <v>149.90870000000001</v>
      </c>
      <c r="Q1649" s="9">
        <v>41849</v>
      </c>
      <c r="R1649" s="8">
        <v>1881.06</v>
      </c>
    </row>
    <row r="1650" spans="1:18" x14ac:dyDescent="0.25">
      <c r="A1650" s="2">
        <v>41929</v>
      </c>
      <c r="B1650" s="3">
        <v>2341.1840000000002</v>
      </c>
      <c r="C1650" s="3">
        <v>10234.02</v>
      </c>
      <c r="D1650" s="3">
        <v>461.89</v>
      </c>
      <c r="E1650" s="3">
        <v>2646</v>
      </c>
      <c r="F1650" s="3">
        <v>82.25</v>
      </c>
      <c r="G1650" s="3">
        <v>151.482</v>
      </c>
      <c r="H1650" s="3">
        <v>140.78270000000001</v>
      </c>
      <c r="I1650" s="3">
        <v>85.2</v>
      </c>
      <c r="J1650" s="3">
        <v>1306.54</v>
      </c>
      <c r="K1650" s="1">
        <f t="shared" si="50"/>
        <v>150.2739</v>
      </c>
      <c r="L1650" s="1">
        <f t="shared" si="51"/>
        <v>1908.51</v>
      </c>
      <c r="N1650" s="2">
        <v>41929</v>
      </c>
      <c r="O1650" s="3">
        <v>150.2739</v>
      </c>
      <c r="Q1650" s="9">
        <v>41850</v>
      </c>
      <c r="R1650" s="8">
        <v>1873.53</v>
      </c>
    </row>
    <row r="1651" spans="1:18" x14ac:dyDescent="0.25">
      <c r="A1651" s="2">
        <v>41932</v>
      </c>
      <c r="B1651" s="3">
        <v>2356.7280000000001</v>
      </c>
      <c r="C1651" s="3">
        <v>10295.52</v>
      </c>
      <c r="D1651" s="3">
        <v>460.53</v>
      </c>
      <c r="E1651" s="3">
        <v>2614</v>
      </c>
      <c r="F1651" s="3">
        <v>81.849999999999994</v>
      </c>
      <c r="G1651" s="3">
        <v>152.08340000000001</v>
      </c>
      <c r="H1651" s="3">
        <v>141.2834</v>
      </c>
      <c r="I1651" s="3">
        <v>85.03</v>
      </c>
      <c r="J1651" s="3">
        <v>1306.94</v>
      </c>
      <c r="K1651" s="1">
        <f t="shared" si="50"/>
        <v>150.61619999999999</v>
      </c>
      <c r="L1651" s="1">
        <f t="shared" si="51"/>
        <v>1910.58</v>
      </c>
      <c r="N1651" s="2">
        <v>41932</v>
      </c>
      <c r="O1651" s="3">
        <v>150.61619999999999</v>
      </c>
      <c r="Q1651" s="9">
        <v>41851</v>
      </c>
      <c r="R1651" s="8">
        <v>1873.29</v>
      </c>
    </row>
    <row r="1652" spans="1:18" x14ac:dyDescent="0.25">
      <c r="A1652" s="2">
        <v>41933</v>
      </c>
      <c r="B1652" s="3">
        <v>2339.6570000000002</v>
      </c>
      <c r="C1652" s="3">
        <v>10275.98</v>
      </c>
      <c r="D1652" s="3">
        <v>461.77</v>
      </c>
      <c r="E1652" s="3">
        <v>2597</v>
      </c>
      <c r="F1652" s="3">
        <v>82.54</v>
      </c>
      <c r="G1652" s="3">
        <v>152.28059999999999</v>
      </c>
      <c r="H1652" s="3">
        <v>141.58199999999999</v>
      </c>
      <c r="I1652" s="3">
        <v>85.4</v>
      </c>
      <c r="J1652" s="3">
        <v>1307.0999999999999</v>
      </c>
      <c r="K1652" s="1">
        <f t="shared" si="50"/>
        <v>150.755</v>
      </c>
      <c r="L1652" s="1">
        <f t="shared" si="51"/>
        <v>1909.34</v>
      </c>
      <c r="N1652" s="2">
        <v>41933</v>
      </c>
      <c r="O1652" s="3">
        <v>150.755</v>
      </c>
      <c r="Q1652" s="9">
        <v>41852</v>
      </c>
      <c r="R1652" s="8">
        <v>1877.75</v>
      </c>
    </row>
    <row r="1653" spans="1:18" x14ac:dyDescent="0.25">
      <c r="A1653" s="2">
        <v>41934</v>
      </c>
      <c r="B1653" s="3">
        <v>2326.5529999999999</v>
      </c>
      <c r="C1653" s="3">
        <v>10426.89</v>
      </c>
      <c r="D1653" s="3">
        <v>459.95</v>
      </c>
      <c r="E1653" s="3">
        <v>2547</v>
      </c>
      <c r="F1653" s="3">
        <v>80.319999999999993</v>
      </c>
      <c r="G1653" s="3">
        <v>151.9316</v>
      </c>
      <c r="H1653" s="3">
        <v>141.654</v>
      </c>
      <c r="I1653" s="3">
        <v>85.77</v>
      </c>
      <c r="J1653" s="3">
        <v>1307.27</v>
      </c>
      <c r="K1653" s="1">
        <f t="shared" si="50"/>
        <v>150.84739999999999</v>
      </c>
      <c r="L1653" s="1">
        <f t="shared" si="51"/>
        <v>1907.63</v>
      </c>
      <c r="N1653" s="2">
        <v>41934</v>
      </c>
      <c r="O1653" s="3">
        <v>150.84739999999999</v>
      </c>
      <c r="Q1653" s="9">
        <v>41855</v>
      </c>
      <c r="R1653" s="8">
        <v>1878.98</v>
      </c>
    </row>
    <row r="1654" spans="1:18" x14ac:dyDescent="0.25">
      <c r="A1654" s="2">
        <v>41935</v>
      </c>
      <c r="B1654" s="3">
        <v>2302.4180000000001</v>
      </c>
      <c r="C1654" s="3">
        <v>10438.86</v>
      </c>
      <c r="D1654" s="3">
        <v>460.32</v>
      </c>
      <c r="E1654" s="3">
        <v>2533</v>
      </c>
      <c r="F1654" s="3">
        <v>81.849999999999994</v>
      </c>
      <c r="G1654" s="3">
        <v>151.82509999999999</v>
      </c>
      <c r="H1654" s="3">
        <v>141.81139999999999</v>
      </c>
      <c r="I1654" s="3">
        <v>85.88</v>
      </c>
      <c r="J1654" s="3">
        <v>1307.49</v>
      </c>
      <c r="K1654" s="1">
        <f t="shared" si="50"/>
        <v>150.81630000000001</v>
      </c>
      <c r="L1654" s="1">
        <f t="shared" si="51"/>
        <v>1903.54</v>
      </c>
      <c r="N1654" s="2">
        <v>41935</v>
      </c>
      <c r="O1654" s="3">
        <v>150.81630000000001</v>
      </c>
      <c r="Q1654" s="9">
        <v>41856</v>
      </c>
      <c r="R1654" s="8">
        <v>1879.3</v>
      </c>
    </row>
    <row r="1655" spans="1:18" x14ac:dyDescent="0.25">
      <c r="A1655" s="2">
        <v>41936</v>
      </c>
      <c r="B1655" s="3">
        <v>2302.2800000000002</v>
      </c>
      <c r="C1655" s="3">
        <v>10391.64</v>
      </c>
      <c r="D1655" s="3">
        <v>458.32</v>
      </c>
      <c r="E1655" s="3">
        <v>2554</v>
      </c>
      <c r="F1655" s="3">
        <v>81.3</v>
      </c>
      <c r="G1655" s="3">
        <v>152.03</v>
      </c>
      <c r="H1655" s="3">
        <v>141.91059999999999</v>
      </c>
      <c r="I1655" s="3">
        <v>85.72</v>
      </c>
      <c r="J1655" s="3">
        <v>1307.6500000000001</v>
      </c>
      <c r="K1655" s="1">
        <f t="shared" si="50"/>
        <v>150.81469999999999</v>
      </c>
      <c r="L1655" s="1">
        <f t="shared" si="51"/>
        <v>1903.64</v>
      </c>
      <c r="N1655" s="2">
        <v>41936</v>
      </c>
      <c r="O1655" s="3">
        <v>150.81469999999999</v>
      </c>
      <c r="Q1655" s="9">
        <v>41857</v>
      </c>
      <c r="R1655" s="8">
        <v>1879.19</v>
      </c>
    </row>
    <row r="1656" spans="1:18" x14ac:dyDescent="0.25">
      <c r="A1656" s="2">
        <v>41939</v>
      </c>
      <c r="B1656" s="3">
        <v>2290.4369999999999</v>
      </c>
      <c r="C1656" s="3">
        <v>10311.58</v>
      </c>
      <c r="D1656" s="3">
        <v>458.94</v>
      </c>
      <c r="E1656" s="3">
        <v>2549</v>
      </c>
      <c r="F1656" s="3">
        <v>80.67</v>
      </c>
      <c r="G1656" s="3">
        <v>152.25110000000001</v>
      </c>
      <c r="H1656" s="3">
        <v>141.98429999999999</v>
      </c>
      <c r="I1656" s="3">
        <v>85.59</v>
      </c>
      <c r="J1656" s="3">
        <v>1308.0999999999999</v>
      </c>
      <c r="K1656" s="1">
        <f t="shared" si="50"/>
        <v>150.80250000000001</v>
      </c>
      <c r="L1656" s="1">
        <f t="shared" si="51"/>
        <v>1905.43</v>
      </c>
      <c r="N1656" s="2">
        <v>41939</v>
      </c>
      <c r="O1656" s="3">
        <v>150.80250000000001</v>
      </c>
      <c r="Q1656" s="9">
        <v>41858</v>
      </c>
      <c r="R1656" s="8">
        <v>1883.12</v>
      </c>
    </row>
    <row r="1657" spans="1:18" x14ac:dyDescent="0.25">
      <c r="A1657" s="2">
        <v>41940</v>
      </c>
      <c r="B1657" s="3">
        <v>2337.8710000000001</v>
      </c>
      <c r="C1657" s="3">
        <v>10548.83</v>
      </c>
      <c r="D1657" s="3">
        <v>459.04</v>
      </c>
      <c r="E1657" s="3">
        <v>2548</v>
      </c>
      <c r="F1657" s="3">
        <v>81.58</v>
      </c>
      <c r="G1657" s="3">
        <v>152.55860000000001</v>
      </c>
      <c r="H1657" s="3">
        <v>142.185</v>
      </c>
      <c r="I1657" s="3">
        <v>85.41</v>
      </c>
      <c r="J1657" s="3">
        <v>1308.29</v>
      </c>
      <c r="K1657" s="1">
        <f t="shared" si="50"/>
        <v>150.9092</v>
      </c>
      <c r="L1657" s="1">
        <f t="shared" si="51"/>
        <v>1903.45</v>
      </c>
      <c r="N1657" s="2">
        <v>41940</v>
      </c>
      <c r="O1657" s="3">
        <v>150.9092</v>
      </c>
      <c r="Q1657" s="9">
        <v>41859</v>
      </c>
      <c r="R1657" s="8">
        <v>1882.94</v>
      </c>
    </row>
    <row r="1658" spans="1:18" x14ac:dyDescent="0.25">
      <c r="A1658" s="2">
        <v>41941</v>
      </c>
      <c r="B1658" s="3">
        <v>2373.0300000000002</v>
      </c>
      <c r="C1658" s="3">
        <v>10724.15</v>
      </c>
      <c r="D1658" s="3">
        <v>460.99</v>
      </c>
      <c r="E1658" s="3">
        <v>2589</v>
      </c>
      <c r="F1658" s="3">
        <v>81.95</v>
      </c>
      <c r="G1658" s="3">
        <v>152.8449</v>
      </c>
      <c r="H1658" s="3">
        <v>142.44139999999999</v>
      </c>
      <c r="I1658" s="3">
        <v>85.99</v>
      </c>
      <c r="J1658" s="3">
        <v>1308.48</v>
      </c>
      <c r="K1658" s="1">
        <f t="shared" si="50"/>
        <v>151.04910000000001</v>
      </c>
      <c r="L1658" s="1">
        <f t="shared" si="51"/>
        <v>1900.15</v>
      </c>
      <c r="N1658" s="2">
        <v>41941</v>
      </c>
      <c r="O1658" s="3">
        <v>151.04910000000001</v>
      </c>
      <c r="Q1658" s="9">
        <v>41862</v>
      </c>
      <c r="R1658" s="8">
        <v>1882.79</v>
      </c>
    </row>
    <row r="1659" spans="1:18" x14ac:dyDescent="0.25">
      <c r="A1659" s="2">
        <v>41942</v>
      </c>
      <c r="B1659" s="3">
        <v>2391.076</v>
      </c>
      <c r="C1659" s="3">
        <v>10628.88</v>
      </c>
      <c r="D1659" s="3">
        <v>460.39</v>
      </c>
      <c r="E1659" s="3">
        <v>2590</v>
      </c>
      <c r="F1659" s="3">
        <v>80.930000000000007</v>
      </c>
      <c r="G1659" s="3">
        <v>152.61330000000001</v>
      </c>
      <c r="H1659" s="3">
        <v>142.5403</v>
      </c>
      <c r="I1659" s="3">
        <v>86.12</v>
      </c>
      <c r="J1659" s="3">
        <v>1308.6300000000001</v>
      </c>
      <c r="K1659" s="1">
        <f t="shared" si="50"/>
        <v>151.1198</v>
      </c>
      <c r="L1659" s="1">
        <f t="shared" si="51"/>
        <v>1901.67</v>
      </c>
      <c r="N1659" s="2">
        <v>41942</v>
      </c>
      <c r="O1659" s="3">
        <v>151.1198</v>
      </c>
      <c r="Q1659" s="9">
        <v>41863</v>
      </c>
      <c r="R1659" s="8">
        <v>1881.37</v>
      </c>
    </row>
    <row r="1660" spans="1:18" x14ac:dyDescent="0.25">
      <c r="A1660" s="2">
        <v>41943</v>
      </c>
      <c r="B1660" s="3">
        <v>2420.1779999999999</v>
      </c>
      <c r="C1660" s="3">
        <v>10755.8</v>
      </c>
      <c r="D1660" s="3">
        <v>458.92</v>
      </c>
      <c r="E1660" s="3">
        <v>2565</v>
      </c>
      <c r="F1660" s="3">
        <v>80.7</v>
      </c>
      <c r="G1660" s="3">
        <v>152.69329999999999</v>
      </c>
      <c r="H1660" s="3">
        <v>142.69829999999999</v>
      </c>
      <c r="I1660" s="3">
        <v>86.92</v>
      </c>
      <c r="J1660" s="3">
        <v>1308.78</v>
      </c>
      <c r="K1660" s="1">
        <f t="shared" si="50"/>
        <v>151.1481</v>
      </c>
      <c r="L1660" s="1">
        <f t="shared" si="51"/>
        <v>1899.6</v>
      </c>
      <c r="N1660" s="2">
        <v>41943</v>
      </c>
      <c r="O1660" s="3">
        <v>151.1481</v>
      </c>
      <c r="Q1660" s="9">
        <v>41864</v>
      </c>
      <c r="R1660" s="8">
        <v>1884.47</v>
      </c>
    </row>
    <row r="1661" spans="1:18" x14ac:dyDescent="0.25">
      <c r="A1661" s="2">
        <v>41946</v>
      </c>
      <c r="B1661" s="3">
        <v>2430.0320000000002</v>
      </c>
      <c r="C1661" s="3">
        <v>10660.24</v>
      </c>
      <c r="D1661" s="3">
        <v>458.98</v>
      </c>
      <c r="E1661" s="3">
        <v>2542</v>
      </c>
      <c r="F1661" s="3">
        <v>78.2</v>
      </c>
      <c r="G1661" s="3">
        <v>153.22919999999999</v>
      </c>
      <c r="H1661" s="3">
        <v>143.01509999999999</v>
      </c>
      <c r="I1661" s="3">
        <v>87.39</v>
      </c>
      <c r="J1661" s="3">
        <v>1309.2</v>
      </c>
      <c r="K1661" s="1">
        <f t="shared" si="50"/>
        <v>151.4014</v>
      </c>
      <c r="L1661" s="1">
        <f t="shared" si="51"/>
        <v>1898.28</v>
      </c>
      <c r="N1661" s="2">
        <v>41946</v>
      </c>
      <c r="O1661" s="3">
        <v>151.4014</v>
      </c>
      <c r="Q1661" s="9">
        <v>41865</v>
      </c>
      <c r="R1661" s="8">
        <v>1887.24</v>
      </c>
    </row>
    <row r="1662" spans="1:18" x14ac:dyDescent="0.25">
      <c r="A1662" s="2">
        <v>41947</v>
      </c>
      <c r="B1662" s="3">
        <v>2430.6770000000001</v>
      </c>
      <c r="C1662" s="3">
        <v>10727.78</v>
      </c>
      <c r="D1662" s="3">
        <v>457.63</v>
      </c>
      <c r="E1662" s="3">
        <v>2558</v>
      </c>
      <c r="F1662" s="3">
        <v>77.33</v>
      </c>
      <c r="G1662" s="3">
        <v>153.82640000000001</v>
      </c>
      <c r="H1662" s="3">
        <v>143.4195</v>
      </c>
      <c r="I1662" s="3">
        <v>87.05</v>
      </c>
      <c r="J1662" s="3">
        <v>1309.3800000000001</v>
      </c>
      <c r="K1662" s="1">
        <f t="shared" si="50"/>
        <v>151.68180000000001</v>
      </c>
      <c r="L1662" s="1">
        <f t="shared" si="51"/>
        <v>1898.52</v>
      </c>
      <c r="N1662" s="2">
        <v>41947</v>
      </c>
      <c r="O1662" s="3">
        <v>151.68180000000001</v>
      </c>
      <c r="Q1662" s="9">
        <v>41866</v>
      </c>
      <c r="R1662" s="8">
        <v>1891.33</v>
      </c>
    </row>
    <row r="1663" spans="1:18" x14ac:dyDescent="0.25">
      <c r="A1663" s="2">
        <v>41948</v>
      </c>
      <c r="B1663" s="3">
        <v>2419.2539999999999</v>
      </c>
      <c r="C1663" s="3">
        <v>10622</v>
      </c>
      <c r="D1663" s="3">
        <v>457.7</v>
      </c>
      <c r="E1663" s="3">
        <v>2513</v>
      </c>
      <c r="F1663" s="3">
        <v>78.930000000000007</v>
      </c>
      <c r="G1663" s="3">
        <v>154.13849999999999</v>
      </c>
      <c r="H1663" s="3">
        <v>143.7251</v>
      </c>
      <c r="I1663" s="3">
        <v>87.41</v>
      </c>
      <c r="J1663" s="3">
        <v>1309.55</v>
      </c>
      <c r="K1663" s="1">
        <f t="shared" si="50"/>
        <v>151.749</v>
      </c>
      <c r="L1663" s="1">
        <f t="shared" si="51"/>
        <v>1898.05</v>
      </c>
      <c r="N1663" s="2">
        <v>41948</v>
      </c>
      <c r="O1663" s="3">
        <v>151.749</v>
      </c>
      <c r="Q1663" s="9">
        <v>41869</v>
      </c>
      <c r="R1663" s="8">
        <v>1887.48</v>
      </c>
    </row>
    <row r="1664" spans="1:18" x14ac:dyDescent="0.25">
      <c r="A1664" s="2">
        <v>41949</v>
      </c>
      <c r="B1664" s="3">
        <v>2425.864</v>
      </c>
      <c r="C1664" s="3">
        <v>10568.69</v>
      </c>
      <c r="D1664" s="3">
        <v>457.92</v>
      </c>
      <c r="E1664" s="3">
        <v>2526</v>
      </c>
      <c r="F1664" s="3">
        <v>77.67</v>
      </c>
      <c r="G1664" s="3">
        <v>154.04820000000001</v>
      </c>
      <c r="H1664" s="3">
        <v>144.00559999999999</v>
      </c>
      <c r="I1664" s="3">
        <v>88.09</v>
      </c>
      <c r="J1664" s="3">
        <v>1309.71</v>
      </c>
      <c r="K1664" s="1">
        <f t="shared" si="50"/>
        <v>151.73699999999999</v>
      </c>
      <c r="L1664" s="1">
        <f t="shared" si="51"/>
        <v>1896.04</v>
      </c>
      <c r="N1664" s="2">
        <v>41949</v>
      </c>
      <c r="O1664" s="3">
        <v>151.73699999999999</v>
      </c>
      <c r="Q1664" s="9">
        <v>41870</v>
      </c>
      <c r="R1664" s="8">
        <v>1885.96</v>
      </c>
    </row>
    <row r="1665" spans="1:18" x14ac:dyDescent="0.25">
      <c r="A1665" s="2">
        <v>41950</v>
      </c>
      <c r="B1665" s="3">
        <v>2418.1709999999998</v>
      </c>
      <c r="C1665" s="3">
        <v>10539.33</v>
      </c>
      <c r="D1665" s="3">
        <v>456.39</v>
      </c>
      <c r="E1665" s="3">
        <v>2536</v>
      </c>
      <c r="F1665" s="3">
        <v>78.430000000000007</v>
      </c>
      <c r="G1665" s="3">
        <v>154.62469999999999</v>
      </c>
      <c r="H1665" s="3">
        <v>144.2201</v>
      </c>
      <c r="I1665" s="3">
        <v>87.59</v>
      </c>
      <c r="J1665" s="3">
        <v>1309.8800000000001</v>
      </c>
      <c r="K1665" s="1">
        <f t="shared" si="50"/>
        <v>151.96039999999999</v>
      </c>
      <c r="L1665" s="1">
        <f t="shared" si="51"/>
        <v>1901.06</v>
      </c>
      <c r="N1665" s="2">
        <v>41950</v>
      </c>
      <c r="O1665" s="3">
        <v>151.96039999999999</v>
      </c>
      <c r="Q1665" s="9">
        <v>41871</v>
      </c>
      <c r="R1665" s="8">
        <v>1884.25</v>
      </c>
    </row>
    <row r="1666" spans="1:18" x14ac:dyDescent="0.25">
      <c r="A1666" s="2">
        <v>41953</v>
      </c>
      <c r="B1666" s="3">
        <v>2473.6729999999998</v>
      </c>
      <c r="C1666" s="3">
        <v>10615.82</v>
      </c>
      <c r="D1666" s="3">
        <v>455.63</v>
      </c>
      <c r="E1666" s="3">
        <v>2557</v>
      </c>
      <c r="F1666" s="3">
        <v>77.180000000000007</v>
      </c>
      <c r="G1666" s="3">
        <v>155.15710000000001</v>
      </c>
      <c r="H1666" s="3">
        <v>144.6369</v>
      </c>
      <c r="I1666" s="3">
        <v>87.81</v>
      </c>
      <c r="J1666" s="3">
        <v>1310.3</v>
      </c>
      <c r="K1666" s="1">
        <f t="shared" ref="K1666:K1729" si="52">VLOOKUP(A1666,N:O,2,0)</f>
        <v>152.3081</v>
      </c>
      <c r="L1666" s="1">
        <f t="shared" si="51"/>
        <v>1897.28</v>
      </c>
      <c r="N1666" s="2">
        <v>41953</v>
      </c>
      <c r="O1666" s="3">
        <v>152.3081</v>
      </c>
      <c r="Q1666" s="9">
        <v>41872</v>
      </c>
      <c r="R1666" s="8">
        <v>1886.67</v>
      </c>
    </row>
    <row r="1667" spans="1:18" x14ac:dyDescent="0.25">
      <c r="A1667" s="2">
        <v>41954</v>
      </c>
      <c r="B1667" s="3">
        <v>2469.6729999999998</v>
      </c>
      <c r="C1667" s="3">
        <v>10652.06</v>
      </c>
      <c r="D1667" s="3">
        <v>457.46</v>
      </c>
      <c r="E1667" s="3">
        <v>2552</v>
      </c>
      <c r="F1667" s="3">
        <v>77.53</v>
      </c>
      <c r="G1667" s="3">
        <v>155.33510000000001</v>
      </c>
      <c r="H1667" s="3">
        <v>144.8914</v>
      </c>
      <c r="I1667" s="3">
        <v>87.59</v>
      </c>
      <c r="J1667" s="3">
        <v>1310.48</v>
      </c>
      <c r="K1667" s="1">
        <f t="shared" si="52"/>
        <v>152.5051</v>
      </c>
      <c r="L1667" s="1">
        <f t="shared" ref="L1667:L1730" si="53">VLOOKUP(A1667,Q:R,2,1)</f>
        <v>1897.28</v>
      </c>
      <c r="N1667" s="2">
        <v>41954</v>
      </c>
      <c r="O1667" s="3">
        <v>152.5051</v>
      </c>
      <c r="Q1667" s="9">
        <v>41873</v>
      </c>
      <c r="R1667" s="8">
        <v>1887.14</v>
      </c>
    </row>
    <row r="1668" spans="1:18" x14ac:dyDescent="0.25">
      <c r="A1668" s="2">
        <v>41955</v>
      </c>
      <c r="B1668" s="3">
        <v>2494.4760000000001</v>
      </c>
      <c r="C1668" s="3">
        <v>10729.76</v>
      </c>
      <c r="D1668" s="3">
        <v>456.39</v>
      </c>
      <c r="E1668" s="3">
        <v>2554</v>
      </c>
      <c r="F1668" s="3">
        <v>76.87</v>
      </c>
      <c r="G1668" s="3">
        <v>154.92619999999999</v>
      </c>
      <c r="H1668" s="3">
        <v>144.92330000000001</v>
      </c>
      <c r="I1668" s="3">
        <v>87.8</v>
      </c>
      <c r="J1668" s="3">
        <v>1310.6500000000001</v>
      </c>
      <c r="K1668" s="1">
        <f t="shared" si="52"/>
        <v>152.38919999999999</v>
      </c>
      <c r="L1668" s="1">
        <f t="shared" si="53"/>
        <v>1897.99</v>
      </c>
      <c r="N1668" s="2">
        <v>41955</v>
      </c>
      <c r="O1668" s="3">
        <v>152.38919999999999</v>
      </c>
      <c r="Q1668" s="9">
        <v>41876</v>
      </c>
      <c r="R1668" s="8">
        <v>1888.38</v>
      </c>
    </row>
    <row r="1669" spans="1:18" x14ac:dyDescent="0.25">
      <c r="A1669" s="2">
        <v>41956</v>
      </c>
      <c r="B1669" s="3">
        <v>2485.6060000000002</v>
      </c>
      <c r="C1669" s="3">
        <v>10800.91</v>
      </c>
      <c r="D1669" s="3">
        <v>454.31</v>
      </c>
      <c r="E1669" s="3">
        <v>2520</v>
      </c>
      <c r="F1669" s="3">
        <v>74.27</v>
      </c>
      <c r="G1669" s="3">
        <v>154.5778</v>
      </c>
      <c r="H1669" s="3">
        <v>144.89330000000001</v>
      </c>
      <c r="I1669" s="3">
        <v>87.75</v>
      </c>
      <c r="J1669" s="3">
        <v>1310.81</v>
      </c>
      <c r="K1669" s="1">
        <f t="shared" si="52"/>
        <v>152.19589999999999</v>
      </c>
      <c r="L1669" s="1">
        <f t="shared" si="53"/>
        <v>1898.88</v>
      </c>
      <c r="N1669" s="2">
        <v>41956</v>
      </c>
      <c r="O1669" s="3">
        <v>152.19589999999999</v>
      </c>
      <c r="Q1669" s="9">
        <v>41877</v>
      </c>
      <c r="R1669" s="8">
        <v>1888.46</v>
      </c>
    </row>
    <row r="1670" spans="1:18" x14ac:dyDescent="0.25">
      <c r="A1670" s="2">
        <v>41957</v>
      </c>
      <c r="B1670" s="3">
        <v>2478.8240000000001</v>
      </c>
      <c r="C1670" s="3">
        <v>10761.51</v>
      </c>
      <c r="D1670" s="3">
        <v>453.56</v>
      </c>
      <c r="E1670" s="3">
        <v>2524</v>
      </c>
      <c r="F1670" s="3">
        <v>75.92</v>
      </c>
      <c r="G1670" s="3">
        <v>154.15010000000001</v>
      </c>
      <c r="H1670" s="3">
        <v>144.71719999999999</v>
      </c>
      <c r="I1670" s="3">
        <v>87.55</v>
      </c>
      <c r="J1670" s="3">
        <v>1310.96</v>
      </c>
      <c r="K1670" s="1">
        <f t="shared" si="52"/>
        <v>152.0915</v>
      </c>
      <c r="L1670" s="1">
        <f t="shared" si="53"/>
        <v>1900.82</v>
      </c>
      <c r="N1670" s="2">
        <v>41957</v>
      </c>
      <c r="O1670" s="3">
        <v>152.0915</v>
      </c>
      <c r="Q1670" s="9">
        <v>41878</v>
      </c>
      <c r="R1670" s="8">
        <v>1891.47</v>
      </c>
    </row>
    <row r="1671" spans="1:18" x14ac:dyDescent="0.25">
      <c r="A1671" s="2">
        <v>41960</v>
      </c>
      <c r="B1671" s="3">
        <v>2474.009</v>
      </c>
      <c r="C1671" s="3">
        <v>10554.3</v>
      </c>
      <c r="D1671" s="3">
        <v>454.08</v>
      </c>
      <c r="E1671" s="3">
        <v>2514</v>
      </c>
      <c r="F1671" s="3">
        <v>75.5</v>
      </c>
      <c r="G1671" s="3">
        <v>153.9358</v>
      </c>
      <c r="H1671" s="3">
        <v>144.7629</v>
      </c>
      <c r="I1671" s="3">
        <v>87.95</v>
      </c>
      <c r="J1671" s="3">
        <v>1311.36</v>
      </c>
      <c r="K1671" s="1">
        <f t="shared" si="52"/>
        <v>151.89689999999999</v>
      </c>
      <c r="L1671" s="1">
        <f t="shared" si="53"/>
        <v>1899.77</v>
      </c>
      <c r="N1671" s="2">
        <v>41960</v>
      </c>
      <c r="O1671" s="3">
        <v>151.89689999999999</v>
      </c>
      <c r="Q1671" s="9">
        <v>41879</v>
      </c>
      <c r="R1671" s="8">
        <v>1893.88</v>
      </c>
    </row>
    <row r="1672" spans="1:18" x14ac:dyDescent="0.25">
      <c r="A1672" s="2">
        <v>41961</v>
      </c>
      <c r="B1672" s="3">
        <v>2456.366</v>
      </c>
      <c r="C1672" s="3">
        <v>10426.11</v>
      </c>
      <c r="D1672" s="3">
        <v>454.37</v>
      </c>
      <c r="E1672" s="3">
        <v>2442</v>
      </c>
      <c r="F1672" s="3">
        <v>74.260000000000005</v>
      </c>
      <c r="G1672" s="3">
        <v>154.33000000000001</v>
      </c>
      <c r="H1672" s="3">
        <v>144.59739999999999</v>
      </c>
      <c r="I1672" s="3">
        <v>87.58</v>
      </c>
      <c r="J1672" s="3">
        <v>1311.53</v>
      </c>
      <c r="K1672" s="1">
        <f t="shared" si="52"/>
        <v>151.88480000000001</v>
      </c>
      <c r="L1672" s="1">
        <f t="shared" si="53"/>
        <v>1900.28</v>
      </c>
      <c r="N1672" s="2">
        <v>41961</v>
      </c>
      <c r="O1672" s="3">
        <v>151.88480000000001</v>
      </c>
      <c r="Q1672" s="9">
        <v>41880</v>
      </c>
      <c r="R1672" s="8">
        <v>1893.97</v>
      </c>
    </row>
    <row r="1673" spans="1:18" x14ac:dyDescent="0.25">
      <c r="A1673" s="2">
        <v>41962</v>
      </c>
      <c r="B1673" s="3">
        <v>2450.9859999999999</v>
      </c>
      <c r="C1673" s="3">
        <v>10380.56</v>
      </c>
      <c r="D1673" s="3">
        <v>451.97</v>
      </c>
      <c r="E1673" s="3">
        <v>2446</v>
      </c>
      <c r="F1673" s="3">
        <v>74.33</v>
      </c>
      <c r="G1673" s="3">
        <v>154.2833</v>
      </c>
      <c r="H1673" s="3">
        <v>144.46960000000001</v>
      </c>
      <c r="I1673" s="3">
        <v>87.62</v>
      </c>
      <c r="J1673" s="3">
        <v>1311.68</v>
      </c>
      <c r="K1673" s="1">
        <f t="shared" si="52"/>
        <v>151.87799999999999</v>
      </c>
      <c r="L1673" s="1">
        <f t="shared" si="53"/>
        <v>1897.79</v>
      </c>
      <c r="N1673" s="2">
        <v>41962</v>
      </c>
      <c r="O1673" s="3">
        <v>151.87799999999999</v>
      </c>
      <c r="Q1673" s="9">
        <v>41884</v>
      </c>
      <c r="R1673" s="8">
        <v>1888.09</v>
      </c>
    </row>
    <row r="1674" spans="1:18" x14ac:dyDescent="0.25">
      <c r="A1674" s="2">
        <v>41963</v>
      </c>
      <c r="B1674" s="3">
        <v>2452.66</v>
      </c>
      <c r="C1674" s="3">
        <v>10379.43</v>
      </c>
      <c r="D1674" s="3">
        <v>453.24</v>
      </c>
      <c r="E1674" s="3">
        <v>2439</v>
      </c>
      <c r="F1674" s="3">
        <v>76.37</v>
      </c>
      <c r="G1674" s="3">
        <v>154.04830000000001</v>
      </c>
      <c r="H1674" s="3">
        <v>144.14670000000001</v>
      </c>
      <c r="I1674" s="3">
        <v>87.68</v>
      </c>
      <c r="J1674" s="3">
        <v>1311.83</v>
      </c>
      <c r="K1674" s="1">
        <f t="shared" si="52"/>
        <v>151.87459999999999</v>
      </c>
      <c r="L1674" s="1">
        <f t="shared" si="53"/>
        <v>1899.75</v>
      </c>
      <c r="N1674" s="2">
        <v>41963</v>
      </c>
      <c r="O1674" s="3">
        <v>151.87459999999999</v>
      </c>
      <c r="Q1674" s="9">
        <v>41885</v>
      </c>
      <c r="R1674" s="8">
        <v>1889.23</v>
      </c>
    </row>
    <row r="1675" spans="1:18" x14ac:dyDescent="0.25">
      <c r="A1675" s="2">
        <v>41964</v>
      </c>
      <c r="B1675" s="3">
        <v>2486.7910000000002</v>
      </c>
      <c r="C1675" s="3">
        <v>10447.18</v>
      </c>
      <c r="D1675" s="3">
        <v>454.7</v>
      </c>
      <c r="E1675" s="3">
        <v>2448</v>
      </c>
      <c r="F1675" s="3">
        <v>76.72</v>
      </c>
      <c r="G1675" s="3">
        <v>153.959</v>
      </c>
      <c r="H1675" s="3">
        <v>143.8818</v>
      </c>
      <c r="I1675" s="3">
        <v>88.29</v>
      </c>
      <c r="J1675" s="3">
        <v>1312</v>
      </c>
      <c r="K1675" s="1">
        <f t="shared" si="52"/>
        <v>151.7413</v>
      </c>
      <c r="L1675" s="1">
        <f t="shared" si="53"/>
        <v>1902.57</v>
      </c>
      <c r="N1675" s="2">
        <v>41964</v>
      </c>
      <c r="O1675" s="3">
        <v>151.7413</v>
      </c>
      <c r="Q1675" s="9">
        <v>41886</v>
      </c>
      <c r="R1675" s="8">
        <v>1885.99</v>
      </c>
    </row>
    <row r="1676" spans="1:18" x14ac:dyDescent="0.25">
      <c r="A1676" s="2">
        <v>41967</v>
      </c>
      <c r="B1676" s="3">
        <v>2532.8789999999999</v>
      </c>
      <c r="C1676" s="3">
        <v>10842.83</v>
      </c>
      <c r="D1676" s="3">
        <v>455.88</v>
      </c>
      <c r="E1676" s="3">
        <v>2437</v>
      </c>
      <c r="F1676" s="3">
        <v>75.459999999999994</v>
      </c>
      <c r="G1676" s="3">
        <v>155.5608</v>
      </c>
      <c r="H1676" s="3">
        <v>144.6422</v>
      </c>
      <c r="I1676" s="3">
        <v>88.1</v>
      </c>
      <c r="J1676" s="3">
        <v>1312.42</v>
      </c>
      <c r="K1676" s="1">
        <f t="shared" si="52"/>
        <v>152.3289</v>
      </c>
      <c r="L1676" s="1">
        <f t="shared" si="53"/>
        <v>1904.11</v>
      </c>
      <c r="N1676" s="2">
        <v>41967</v>
      </c>
      <c r="O1676" s="3">
        <v>152.3289</v>
      </c>
      <c r="Q1676" s="9">
        <v>41887</v>
      </c>
      <c r="R1676" s="8">
        <v>1885.18</v>
      </c>
    </row>
    <row r="1677" spans="1:18" x14ac:dyDescent="0.25">
      <c r="A1677" s="2">
        <v>41968</v>
      </c>
      <c r="B1677" s="3">
        <v>2567.5970000000002</v>
      </c>
      <c r="C1677" s="3">
        <v>10782.91</v>
      </c>
      <c r="D1677" s="3">
        <v>456.61</v>
      </c>
      <c r="E1677" s="3">
        <v>2450</v>
      </c>
      <c r="F1677" s="3">
        <v>73.8</v>
      </c>
      <c r="G1677" s="3">
        <v>155.2372</v>
      </c>
      <c r="H1677" s="3">
        <v>144.6413</v>
      </c>
      <c r="I1677" s="3">
        <v>87.91</v>
      </c>
      <c r="J1677" s="3">
        <v>1312.63</v>
      </c>
      <c r="K1677" s="1">
        <f t="shared" si="52"/>
        <v>152.29910000000001</v>
      </c>
      <c r="L1677" s="1">
        <f t="shared" si="53"/>
        <v>1908.27</v>
      </c>
      <c r="N1677" s="2">
        <v>41968</v>
      </c>
      <c r="O1677" s="3">
        <v>152.29910000000001</v>
      </c>
      <c r="Q1677" s="9">
        <v>41890</v>
      </c>
      <c r="R1677" s="8">
        <v>1885.07</v>
      </c>
    </row>
    <row r="1678" spans="1:18" x14ac:dyDescent="0.25">
      <c r="A1678" s="2">
        <v>41969</v>
      </c>
      <c r="B1678" s="3">
        <v>2604.3449999999998</v>
      </c>
      <c r="C1678" s="3">
        <v>11051.35</v>
      </c>
      <c r="D1678" s="3">
        <v>456.27</v>
      </c>
      <c r="E1678" s="3">
        <v>2448</v>
      </c>
      <c r="F1678" s="3">
        <v>73.48</v>
      </c>
      <c r="G1678" s="3">
        <v>155.28389999999999</v>
      </c>
      <c r="H1678" s="3">
        <v>144.5917</v>
      </c>
      <c r="I1678" s="3">
        <v>87.67</v>
      </c>
      <c r="J1678" s="3">
        <v>1312.82</v>
      </c>
      <c r="K1678" s="1">
        <f t="shared" si="52"/>
        <v>152.3331</v>
      </c>
      <c r="L1678" s="1">
        <f t="shared" si="53"/>
        <v>1910</v>
      </c>
      <c r="N1678" s="2">
        <v>41969</v>
      </c>
      <c r="O1678" s="3">
        <v>152.3331</v>
      </c>
      <c r="Q1678" s="9">
        <v>41891</v>
      </c>
      <c r="R1678" s="8">
        <v>1882.17</v>
      </c>
    </row>
    <row r="1679" spans="1:18" x14ac:dyDescent="0.25">
      <c r="A1679" s="2">
        <v>41970</v>
      </c>
      <c r="B1679" s="3">
        <v>2630.4859999999999</v>
      </c>
      <c r="C1679" s="3">
        <v>11013.87</v>
      </c>
      <c r="D1679" s="3">
        <v>456.27</v>
      </c>
      <c r="E1679" s="3">
        <v>2539</v>
      </c>
      <c r="F1679" s="3">
        <v>73.48</v>
      </c>
      <c r="G1679" s="3">
        <v>155.3049</v>
      </c>
      <c r="H1679" s="3">
        <v>144.56710000000001</v>
      </c>
      <c r="I1679" s="3">
        <v>87.95</v>
      </c>
      <c r="J1679" s="3">
        <v>1313</v>
      </c>
      <c r="K1679" s="1">
        <f t="shared" si="52"/>
        <v>152.23750000000001</v>
      </c>
      <c r="L1679" s="1">
        <f t="shared" si="53"/>
        <v>1910</v>
      </c>
      <c r="N1679" s="2">
        <v>41970</v>
      </c>
      <c r="O1679" s="3">
        <v>152.23750000000001</v>
      </c>
      <c r="Q1679" s="9">
        <v>41892</v>
      </c>
      <c r="R1679" s="8">
        <v>1878.9</v>
      </c>
    </row>
    <row r="1680" spans="1:18" x14ac:dyDescent="0.25">
      <c r="A1680" s="2">
        <v>41971</v>
      </c>
      <c r="B1680" s="3">
        <v>2682.835</v>
      </c>
      <c r="C1680" s="3">
        <v>11145.39</v>
      </c>
      <c r="D1680" s="3">
        <v>454.64</v>
      </c>
      <c r="E1680" s="3">
        <v>2548</v>
      </c>
      <c r="F1680" s="3">
        <v>65.989999999999995</v>
      </c>
      <c r="G1680" s="3">
        <v>155.35599999999999</v>
      </c>
      <c r="H1680" s="3">
        <v>144.60120000000001</v>
      </c>
      <c r="I1680" s="3">
        <v>88.24</v>
      </c>
      <c r="J1680" s="3">
        <v>1313.18</v>
      </c>
      <c r="K1680" s="1">
        <f t="shared" si="52"/>
        <v>152.37</v>
      </c>
      <c r="L1680" s="1">
        <f t="shared" si="53"/>
        <v>1913.08</v>
      </c>
      <c r="N1680" s="2">
        <v>41971</v>
      </c>
      <c r="O1680" s="3">
        <v>152.37</v>
      </c>
      <c r="Q1680" s="9">
        <v>41893</v>
      </c>
      <c r="R1680" s="8">
        <v>1879.46</v>
      </c>
    </row>
    <row r="1681" spans="1:18" x14ac:dyDescent="0.25">
      <c r="A1681" s="2">
        <v>41974</v>
      </c>
      <c r="B1681" s="3">
        <v>2680.1550000000002</v>
      </c>
      <c r="C1681" s="3">
        <v>10818.2</v>
      </c>
      <c r="D1681" s="3">
        <v>455.32</v>
      </c>
      <c r="E1681" s="3">
        <v>2521</v>
      </c>
      <c r="F1681" s="3">
        <v>66.540000000000006</v>
      </c>
      <c r="G1681" s="3">
        <v>155.48220000000001</v>
      </c>
      <c r="H1681" s="3">
        <v>144.6121</v>
      </c>
      <c r="I1681" s="3">
        <v>88.01</v>
      </c>
      <c r="J1681" s="3">
        <v>1313.6</v>
      </c>
      <c r="K1681" s="1">
        <f t="shared" si="52"/>
        <v>152.46109999999999</v>
      </c>
      <c r="L1681" s="1">
        <f t="shared" si="53"/>
        <v>1910.93</v>
      </c>
      <c r="N1681" s="2">
        <v>41974</v>
      </c>
      <c r="O1681" s="3">
        <v>152.46109999999999</v>
      </c>
      <c r="Q1681" s="9">
        <v>41894</v>
      </c>
      <c r="R1681" s="8">
        <v>1873.04</v>
      </c>
    </row>
    <row r="1682" spans="1:18" x14ac:dyDescent="0.25">
      <c r="A1682" s="2">
        <v>41975</v>
      </c>
      <c r="B1682" s="3">
        <v>2763.5450000000001</v>
      </c>
      <c r="C1682" s="3">
        <v>11125.79</v>
      </c>
      <c r="D1682" s="3">
        <v>454.63</v>
      </c>
      <c r="E1682" s="3">
        <v>2503</v>
      </c>
      <c r="F1682" s="3">
        <v>67.569999999999993</v>
      </c>
      <c r="G1682" s="3">
        <v>155.17840000000001</v>
      </c>
      <c r="H1682" s="3">
        <v>144.5463</v>
      </c>
      <c r="I1682" s="3">
        <v>88.64</v>
      </c>
      <c r="J1682" s="3">
        <v>1313.75</v>
      </c>
      <c r="K1682" s="1">
        <f t="shared" si="52"/>
        <v>152.26089999999999</v>
      </c>
      <c r="L1682" s="1">
        <f t="shared" si="53"/>
        <v>1905.15</v>
      </c>
      <c r="N1682" s="2">
        <v>41975</v>
      </c>
      <c r="O1682" s="3">
        <v>152.26089999999999</v>
      </c>
      <c r="Q1682" s="9">
        <v>41897</v>
      </c>
      <c r="R1682" s="8">
        <v>1874.77</v>
      </c>
    </row>
    <row r="1683" spans="1:18" x14ac:dyDescent="0.25">
      <c r="A1683" s="2">
        <v>41976</v>
      </c>
      <c r="B1683" s="3">
        <v>2779.5250000000001</v>
      </c>
      <c r="C1683" s="3">
        <v>11060.21</v>
      </c>
      <c r="D1683" s="3">
        <v>454.2</v>
      </c>
      <c r="E1683" s="3">
        <v>2532</v>
      </c>
      <c r="F1683" s="3">
        <v>67.41</v>
      </c>
      <c r="G1683" s="3">
        <v>154.5187</v>
      </c>
      <c r="H1683" s="3">
        <v>144.03960000000001</v>
      </c>
      <c r="I1683" s="3">
        <v>88.95</v>
      </c>
      <c r="J1683" s="3">
        <v>1313.91</v>
      </c>
      <c r="K1683" s="1">
        <f t="shared" si="52"/>
        <v>151.96379999999999</v>
      </c>
      <c r="L1683" s="1">
        <f t="shared" si="53"/>
        <v>1905.1</v>
      </c>
      <c r="N1683" s="2">
        <v>41976</v>
      </c>
      <c r="O1683" s="3">
        <v>151.96379999999999</v>
      </c>
      <c r="Q1683" s="9">
        <v>41898</v>
      </c>
      <c r="R1683" s="8">
        <v>1874.98</v>
      </c>
    </row>
    <row r="1684" spans="1:18" x14ac:dyDescent="0.25">
      <c r="A1684" s="2">
        <v>41977</v>
      </c>
      <c r="B1684" s="3">
        <v>2899.4560000000001</v>
      </c>
      <c r="C1684" s="3">
        <v>11481.03</v>
      </c>
      <c r="D1684" s="3">
        <v>452.46</v>
      </c>
      <c r="E1684" s="3">
        <v>2567</v>
      </c>
      <c r="F1684" s="3">
        <v>66.73</v>
      </c>
      <c r="G1684" s="3">
        <v>154.07130000000001</v>
      </c>
      <c r="H1684" s="3">
        <v>143.60980000000001</v>
      </c>
      <c r="I1684" s="3">
        <v>88.65</v>
      </c>
      <c r="J1684" s="3">
        <v>1314.05</v>
      </c>
      <c r="K1684" s="1">
        <f t="shared" si="52"/>
        <v>151.77180000000001</v>
      </c>
      <c r="L1684" s="1">
        <f t="shared" si="53"/>
        <v>1907.69</v>
      </c>
      <c r="N1684" s="2">
        <v>41977</v>
      </c>
      <c r="O1684" s="3">
        <v>151.77180000000001</v>
      </c>
      <c r="Q1684" s="9">
        <v>41899</v>
      </c>
      <c r="R1684" s="8">
        <v>1873.62</v>
      </c>
    </row>
    <row r="1685" spans="1:18" x14ac:dyDescent="0.25">
      <c r="A1685" s="2">
        <v>41978</v>
      </c>
      <c r="B1685" s="3">
        <v>2937.6469999999999</v>
      </c>
      <c r="C1685" s="3">
        <v>11600.48</v>
      </c>
      <c r="D1685" s="3">
        <v>452</v>
      </c>
      <c r="E1685" s="3">
        <v>2560</v>
      </c>
      <c r="F1685" s="3">
        <v>65.63</v>
      </c>
      <c r="G1685" s="3">
        <v>153.0446</v>
      </c>
      <c r="H1685" s="3">
        <v>143.19159999999999</v>
      </c>
      <c r="I1685" s="3">
        <v>89.35</v>
      </c>
      <c r="J1685" s="3">
        <v>1314.19</v>
      </c>
      <c r="K1685" s="1">
        <f t="shared" si="52"/>
        <v>151.35659999999999</v>
      </c>
      <c r="L1685" s="1">
        <f t="shared" si="53"/>
        <v>1902.92</v>
      </c>
      <c r="N1685" s="2">
        <v>41978</v>
      </c>
      <c r="O1685" s="3">
        <v>151.35659999999999</v>
      </c>
      <c r="Q1685" s="9">
        <v>41900</v>
      </c>
      <c r="R1685" s="8">
        <v>1872.43</v>
      </c>
    </row>
    <row r="1686" spans="1:18" x14ac:dyDescent="0.25">
      <c r="A1686" s="2">
        <v>41981</v>
      </c>
      <c r="B1686" s="3">
        <v>3020.2579999999998</v>
      </c>
      <c r="C1686" s="3">
        <v>11873.41</v>
      </c>
      <c r="D1686" s="3">
        <v>451.75</v>
      </c>
      <c r="E1686" s="3">
        <v>2542</v>
      </c>
      <c r="F1686" s="3">
        <v>63.02</v>
      </c>
      <c r="G1686" s="3">
        <v>152.95349999999999</v>
      </c>
      <c r="H1686" s="3">
        <v>142.79179999999999</v>
      </c>
      <c r="I1686" s="3">
        <v>89.11</v>
      </c>
      <c r="J1686" s="3">
        <v>1314.59</v>
      </c>
      <c r="K1686" s="1">
        <f t="shared" si="52"/>
        <v>151.1891</v>
      </c>
      <c r="L1686" s="1">
        <f t="shared" si="53"/>
        <v>1907.04</v>
      </c>
      <c r="N1686" s="2">
        <v>41981</v>
      </c>
      <c r="O1686" s="3">
        <v>151.1891</v>
      </c>
      <c r="Q1686" s="9">
        <v>41901</v>
      </c>
      <c r="R1686" s="8">
        <v>1876.24</v>
      </c>
    </row>
    <row r="1687" spans="1:18" x14ac:dyDescent="0.25">
      <c r="A1687" s="2">
        <v>41982</v>
      </c>
      <c r="B1687" s="3">
        <v>2856.2689999999998</v>
      </c>
      <c r="C1687" s="3">
        <v>11332.92</v>
      </c>
      <c r="D1687" s="3">
        <v>450.9</v>
      </c>
      <c r="E1687" s="3">
        <v>2557</v>
      </c>
      <c r="F1687" s="3">
        <v>63.5</v>
      </c>
      <c r="G1687" s="3">
        <v>153.0772</v>
      </c>
      <c r="H1687" s="3">
        <v>141.239</v>
      </c>
      <c r="I1687" s="3">
        <v>88.73</v>
      </c>
      <c r="J1687" s="3">
        <v>1314.72</v>
      </c>
      <c r="K1687" s="1">
        <f t="shared" si="52"/>
        <v>151.1088</v>
      </c>
      <c r="L1687" s="1">
        <f t="shared" si="53"/>
        <v>1908.97</v>
      </c>
      <c r="N1687" s="2">
        <v>41982</v>
      </c>
      <c r="O1687" s="3">
        <v>151.1088</v>
      </c>
      <c r="Q1687" s="9">
        <v>41904</v>
      </c>
      <c r="R1687" s="8">
        <v>1878.52</v>
      </c>
    </row>
    <row r="1688" spans="1:18" x14ac:dyDescent="0.25">
      <c r="A1688" s="2">
        <v>41983</v>
      </c>
      <c r="B1688" s="3">
        <v>2940.0059999999999</v>
      </c>
      <c r="C1688" s="3">
        <v>11372.45</v>
      </c>
      <c r="D1688" s="3">
        <v>449.95</v>
      </c>
      <c r="E1688" s="3">
        <v>2563</v>
      </c>
      <c r="F1688" s="3">
        <v>61.22</v>
      </c>
      <c r="G1688" s="3">
        <v>153.56530000000001</v>
      </c>
      <c r="H1688" s="3">
        <v>141.10339999999999</v>
      </c>
      <c r="I1688" s="3">
        <v>88.21</v>
      </c>
      <c r="J1688" s="3">
        <v>1314.86</v>
      </c>
      <c r="K1688" s="1">
        <f t="shared" si="52"/>
        <v>151.56270000000001</v>
      </c>
      <c r="L1688" s="1">
        <f t="shared" si="53"/>
        <v>1912.46</v>
      </c>
      <c r="N1688" s="2">
        <v>41983</v>
      </c>
      <c r="O1688" s="3">
        <v>151.56270000000001</v>
      </c>
      <c r="Q1688" s="9">
        <v>41905</v>
      </c>
      <c r="R1688" s="8">
        <v>1881.09</v>
      </c>
    </row>
    <row r="1689" spans="1:18" x14ac:dyDescent="0.25">
      <c r="A1689" s="2">
        <v>41984</v>
      </c>
      <c r="B1689" s="3">
        <v>2925.7429999999999</v>
      </c>
      <c r="C1689" s="3">
        <v>11255.43</v>
      </c>
      <c r="D1689" s="3">
        <v>448.86</v>
      </c>
      <c r="E1689" s="3">
        <v>2566</v>
      </c>
      <c r="F1689" s="3">
        <v>59.15</v>
      </c>
      <c r="G1689" s="3">
        <v>153.4485</v>
      </c>
      <c r="H1689" s="3">
        <v>141.28960000000001</v>
      </c>
      <c r="I1689" s="3">
        <v>88.46</v>
      </c>
      <c r="J1689" s="3">
        <v>1315</v>
      </c>
      <c r="K1689" s="1">
        <f t="shared" si="52"/>
        <v>151.66569999999999</v>
      </c>
      <c r="L1689" s="1">
        <f t="shared" si="53"/>
        <v>1911.12</v>
      </c>
      <c r="N1689" s="2">
        <v>41984</v>
      </c>
      <c r="O1689" s="3">
        <v>151.66569999999999</v>
      </c>
      <c r="Q1689" s="9">
        <v>41906</v>
      </c>
      <c r="R1689" s="8">
        <v>1878.22</v>
      </c>
    </row>
    <row r="1690" spans="1:18" x14ac:dyDescent="0.25">
      <c r="A1690" s="2">
        <v>41985</v>
      </c>
      <c r="B1690" s="3">
        <v>2938.1729999999998</v>
      </c>
      <c r="C1690" s="3">
        <v>11236.39</v>
      </c>
      <c r="D1690" s="3">
        <v>449.22</v>
      </c>
      <c r="E1690" s="3">
        <v>2585</v>
      </c>
      <c r="F1690" s="3">
        <v>57.75</v>
      </c>
      <c r="G1690" s="3">
        <v>153.32499999999999</v>
      </c>
      <c r="H1690" s="3">
        <v>141.28290000000001</v>
      </c>
      <c r="I1690" s="3">
        <v>88.33</v>
      </c>
      <c r="J1690" s="3">
        <v>1315.14</v>
      </c>
      <c r="K1690" s="1">
        <f t="shared" si="52"/>
        <v>151.54259999999999</v>
      </c>
      <c r="L1690" s="1">
        <f t="shared" si="53"/>
        <v>1916.65</v>
      </c>
      <c r="N1690" s="2">
        <v>41985</v>
      </c>
      <c r="O1690" s="3">
        <v>151.54259999999999</v>
      </c>
      <c r="Q1690" s="9">
        <v>41907</v>
      </c>
      <c r="R1690" s="8">
        <v>1882.77</v>
      </c>
    </row>
    <row r="1691" spans="1:18" x14ac:dyDescent="0.25">
      <c r="A1691" s="2">
        <v>41988</v>
      </c>
      <c r="B1691" s="3">
        <v>2953.4209999999998</v>
      </c>
      <c r="C1691" s="3">
        <v>11212.65</v>
      </c>
      <c r="D1691" s="3">
        <v>448.71</v>
      </c>
      <c r="E1691" s="3">
        <v>2570</v>
      </c>
      <c r="F1691" s="3">
        <v>55.81</v>
      </c>
      <c r="G1691" s="3">
        <v>153.11709999999999</v>
      </c>
      <c r="H1691" s="3">
        <v>141.37180000000001</v>
      </c>
      <c r="I1691" s="3">
        <v>88.48</v>
      </c>
      <c r="J1691" s="3">
        <v>1315.65</v>
      </c>
      <c r="K1691" s="1">
        <f t="shared" si="52"/>
        <v>151.39510000000001</v>
      </c>
      <c r="L1691" s="1">
        <f t="shared" si="53"/>
        <v>1913.76</v>
      </c>
      <c r="N1691" s="2">
        <v>41988</v>
      </c>
      <c r="O1691" s="3">
        <v>151.39510000000001</v>
      </c>
      <c r="Q1691" s="9">
        <v>41908</v>
      </c>
      <c r="R1691" s="8">
        <v>1880.4</v>
      </c>
    </row>
    <row r="1692" spans="1:18" x14ac:dyDescent="0.25">
      <c r="A1692" s="2">
        <v>41989</v>
      </c>
      <c r="B1692" s="3">
        <v>3021.518</v>
      </c>
      <c r="C1692" s="3">
        <v>11136.9</v>
      </c>
      <c r="D1692" s="3">
        <v>443.36</v>
      </c>
      <c r="E1692" s="3">
        <v>2548</v>
      </c>
      <c r="F1692" s="3">
        <v>55.76</v>
      </c>
      <c r="G1692" s="3">
        <v>153.37289999999999</v>
      </c>
      <c r="H1692" s="3">
        <v>141.12860000000001</v>
      </c>
      <c r="I1692" s="3">
        <v>87.91</v>
      </c>
      <c r="J1692" s="3">
        <v>1315.79</v>
      </c>
      <c r="K1692" s="1">
        <f t="shared" si="52"/>
        <v>151.5369</v>
      </c>
      <c r="L1692" s="1">
        <f t="shared" si="53"/>
        <v>1915.9</v>
      </c>
      <c r="N1692" s="2">
        <v>41989</v>
      </c>
      <c r="O1692" s="3">
        <v>151.5369</v>
      </c>
      <c r="Q1692" s="9">
        <v>41911</v>
      </c>
      <c r="R1692" s="8">
        <v>1882.74</v>
      </c>
    </row>
    <row r="1693" spans="1:18" x14ac:dyDescent="0.25">
      <c r="A1693" s="2">
        <v>41990</v>
      </c>
      <c r="B1693" s="3">
        <v>3061.02</v>
      </c>
      <c r="C1693" s="3">
        <v>11269.43</v>
      </c>
      <c r="D1693" s="3">
        <v>440.56</v>
      </c>
      <c r="E1693" s="3">
        <v>2540</v>
      </c>
      <c r="F1693" s="3">
        <v>56.14</v>
      </c>
      <c r="G1693" s="3">
        <v>153.50219999999999</v>
      </c>
      <c r="H1693" s="3">
        <v>141.06950000000001</v>
      </c>
      <c r="I1693" s="3">
        <v>88.22</v>
      </c>
      <c r="J1693" s="3">
        <v>1315.93</v>
      </c>
      <c r="K1693" s="1">
        <f t="shared" si="52"/>
        <v>151.62559999999999</v>
      </c>
      <c r="L1693" s="1">
        <f t="shared" si="53"/>
        <v>1911.28</v>
      </c>
      <c r="N1693" s="2">
        <v>41990</v>
      </c>
      <c r="O1693" s="3">
        <v>151.62559999999999</v>
      </c>
      <c r="Q1693" s="9">
        <v>41912</v>
      </c>
      <c r="R1693" s="8">
        <v>1881.11</v>
      </c>
    </row>
    <row r="1694" spans="1:18" x14ac:dyDescent="0.25">
      <c r="A1694" s="2">
        <v>41991</v>
      </c>
      <c r="B1694" s="3">
        <v>3057.5210000000002</v>
      </c>
      <c r="C1694" s="3">
        <v>11330.73</v>
      </c>
      <c r="D1694" s="3">
        <v>439.75</v>
      </c>
      <c r="E1694" s="3">
        <v>2546</v>
      </c>
      <c r="F1694" s="3">
        <v>55.12</v>
      </c>
      <c r="G1694" s="3">
        <v>153.39580000000001</v>
      </c>
      <c r="H1694" s="3">
        <v>141.04830000000001</v>
      </c>
      <c r="I1694" s="3">
        <v>89.21</v>
      </c>
      <c r="J1694" s="3">
        <v>1316.08</v>
      </c>
      <c r="K1694" s="1">
        <f t="shared" si="52"/>
        <v>151.64750000000001</v>
      </c>
      <c r="L1694" s="1">
        <f t="shared" si="53"/>
        <v>1908.92</v>
      </c>
      <c r="N1694" s="2">
        <v>41991</v>
      </c>
      <c r="O1694" s="3">
        <v>151.64750000000001</v>
      </c>
      <c r="Q1694" s="9">
        <v>41913</v>
      </c>
      <c r="R1694" s="8">
        <v>1890.44</v>
      </c>
    </row>
    <row r="1695" spans="1:18" x14ac:dyDescent="0.25">
      <c r="A1695" s="2">
        <v>41992</v>
      </c>
      <c r="B1695" s="3">
        <v>3108.596</v>
      </c>
      <c r="C1695" s="3">
        <v>11400.19</v>
      </c>
      <c r="D1695" s="3">
        <v>440.72</v>
      </c>
      <c r="E1695" s="3">
        <v>2567</v>
      </c>
      <c r="F1695" s="3">
        <v>57.77</v>
      </c>
      <c r="G1695" s="3">
        <v>153.75720000000001</v>
      </c>
      <c r="H1695" s="3">
        <v>141.08779999999999</v>
      </c>
      <c r="I1695" s="3">
        <v>89.59</v>
      </c>
      <c r="J1695" s="3">
        <v>1316.24</v>
      </c>
      <c r="K1695" s="1">
        <f t="shared" si="52"/>
        <v>151.68510000000001</v>
      </c>
      <c r="L1695" s="1">
        <f t="shared" si="53"/>
        <v>1911.42</v>
      </c>
      <c r="N1695" s="2">
        <v>41992</v>
      </c>
      <c r="O1695" s="3">
        <v>151.68510000000001</v>
      </c>
      <c r="Q1695" s="9">
        <v>41914</v>
      </c>
      <c r="R1695" s="8">
        <v>1888.14</v>
      </c>
    </row>
    <row r="1696" spans="1:18" x14ac:dyDescent="0.25">
      <c r="A1696" s="2">
        <v>41995</v>
      </c>
      <c r="B1696" s="3">
        <v>3127.4450000000002</v>
      </c>
      <c r="C1696" s="3">
        <v>11744.02</v>
      </c>
      <c r="D1696" s="3">
        <v>440.31</v>
      </c>
      <c r="E1696" s="3">
        <v>2513</v>
      </c>
      <c r="F1696" s="3">
        <v>55.38</v>
      </c>
      <c r="G1696" s="3">
        <v>153.8563</v>
      </c>
      <c r="H1696" s="3">
        <v>141.23169999999999</v>
      </c>
      <c r="I1696" s="3">
        <v>89.72</v>
      </c>
      <c r="J1696" s="3">
        <v>1316.69</v>
      </c>
      <c r="K1696" s="1">
        <f t="shared" si="52"/>
        <v>151.7843</v>
      </c>
      <c r="L1696" s="1">
        <f t="shared" si="53"/>
        <v>1913.1</v>
      </c>
      <c r="N1696" s="2">
        <v>41995</v>
      </c>
      <c r="O1696" s="3">
        <v>151.7843</v>
      </c>
      <c r="Q1696" s="9">
        <v>41915</v>
      </c>
      <c r="R1696" s="8">
        <v>1888.08</v>
      </c>
    </row>
    <row r="1697" spans="1:18" x14ac:dyDescent="0.25">
      <c r="A1697" s="2">
        <v>41996</v>
      </c>
      <c r="B1697" s="3">
        <v>3032.6120000000001</v>
      </c>
      <c r="C1697" s="3">
        <v>11677.74</v>
      </c>
      <c r="D1697" s="3">
        <v>440.06</v>
      </c>
      <c r="E1697" s="3">
        <v>2467</v>
      </c>
      <c r="F1697" s="3">
        <v>56.94</v>
      </c>
      <c r="G1697" s="3">
        <v>154.27119999999999</v>
      </c>
      <c r="H1697" s="3">
        <v>141.33500000000001</v>
      </c>
      <c r="I1697" s="3">
        <v>90.08</v>
      </c>
      <c r="J1697" s="3">
        <v>1316.85</v>
      </c>
      <c r="K1697" s="1">
        <f t="shared" si="52"/>
        <v>151.8871</v>
      </c>
      <c r="L1697" s="1">
        <f t="shared" si="53"/>
        <v>1905.8</v>
      </c>
      <c r="N1697" s="2">
        <v>41996</v>
      </c>
      <c r="O1697" s="3">
        <v>151.8871</v>
      </c>
      <c r="Q1697" s="9">
        <v>41918</v>
      </c>
      <c r="R1697" s="8">
        <v>1890.99</v>
      </c>
    </row>
    <row r="1698" spans="1:18" x14ac:dyDescent="0.25">
      <c r="A1698" s="2">
        <v>41997</v>
      </c>
      <c r="B1698" s="3">
        <v>2972.5320000000002</v>
      </c>
      <c r="C1698" s="3">
        <v>11558.02</v>
      </c>
      <c r="D1698" s="3">
        <v>438.81</v>
      </c>
      <c r="E1698" s="3">
        <v>2496</v>
      </c>
      <c r="F1698" s="3">
        <v>55.85</v>
      </c>
      <c r="G1698" s="3">
        <v>154.76830000000001</v>
      </c>
      <c r="H1698" s="3">
        <v>141.51130000000001</v>
      </c>
      <c r="I1698" s="3">
        <v>89.91</v>
      </c>
      <c r="J1698" s="3">
        <v>1317.03</v>
      </c>
      <c r="K1698" s="1">
        <f t="shared" si="52"/>
        <v>152.15360000000001</v>
      </c>
      <c r="L1698" s="1">
        <f t="shared" si="53"/>
        <v>1906.38</v>
      </c>
      <c r="N1698" s="2">
        <v>41997</v>
      </c>
      <c r="O1698" s="3">
        <v>152.15360000000001</v>
      </c>
      <c r="Q1698" s="9">
        <v>41919</v>
      </c>
      <c r="R1698" s="8">
        <v>1896.81</v>
      </c>
    </row>
    <row r="1699" spans="1:18" x14ac:dyDescent="0.25">
      <c r="A1699" s="2">
        <v>41998</v>
      </c>
      <c r="B1699" s="3">
        <v>3072.5360000000001</v>
      </c>
      <c r="C1699" s="3">
        <v>11558.02</v>
      </c>
      <c r="D1699" s="3">
        <v>438.81</v>
      </c>
      <c r="E1699" s="3">
        <v>2482</v>
      </c>
      <c r="F1699" s="3">
        <v>55.85</v>
      </c>
      <c r="G1699" s="3">
        <v>154.68600000000001</v>
      </c>
      <c r="H1699" s="3">
        <v>141.70160000000001</v>
      </c>
      <c r="I1699" s="3">
        <v>89.81</v>
      </c>
      <c r="J1699" s="3">
        <v>1317.2</v>
      </c>
      <c r="K1699" s="1">
        <f t="shared" si="52"/>
        <v>152.21010000000001</v>
      </c>
      <c r="L1699" s="1">
        <f t="shared" si="53"/>
        <v>1906.38</v>
      </c>
      <c r="N1699" s="2">
        <v>41998</v>
      </c>
      <c r="O1699" s="3">
        <v>152.21010000000001</v>
      </c>
      <c r="Q1699" s="9">
        <v>41920</v>
      </c>
      <c r="R1699" s="8">
        <v>1899.33</v>
      </c>
    </row>
    <row r="1700" spans="1:18" x14ac:dyDescent="0.25">
      <c r="A1700" s="2">
        <v>41999</v>
      </c>
      <c r="B1700" s="3">
        <v>3157.6030000000001</v>
      </c>
      <c r="C1700" s="3">
        <v>11558.02</v>
      </c>
      <c r="D1700" s="3">
        <v>439.41</v>
      </c>
      <c r="E1700" s="3">
        <v>2480</v>
      </c>
      <c r="F1700" s="3">
        <v>55.14</v>
      </c>
      <c r="G1700" s="3">
        <v>154.71170000000001</v>
      </c>
      <c r="H1700" s="3">
        <v>141.9085</v>
      </c>
      <c r="I1700" s="3">
        <v>90.03</v>
      </c>
      <c r="J1700" s="3">
        <v>1317.36</v>
      </c>
      <c r="K1700" s="1">
        <f t="shared" si="52"/>
        <v>152.08179999999999</v>
      </c>
      <c r="L1700" s="1">
        <f t="shared" si="53"/>
        <v>1907.87</v>
      </c>
      <c r="N1700" s="2">
        <v>41999</v>
      </c>
      <c r="O1700" s="3">
        <v>152.08179999999999</v>
      </c>
      <c r="Q1700" s="9">
        <v>41921</v>
      </c>
      <c r="R1700" s="8">
        <v>1899.13</v>
      </c>
    </row>
    <row r="1701" spans="1:18" x14ac:dyDescent="0.25">
      <c r="A1701" s="2">
        <v>42002</v>
      </c>
      <c r="B1701" s="3">
        <v>3168.0160000000001</v>
      </c>
      <c r="C1701" s="3">
        <v>12019.75</v>
      </c>
      <c r="D1701" s="3">
        <v>439.46</v>
      </c>
      <c r="E1701" s="3">
        <v>2519</v>
      </c>
      <c r="F1701" s="3">
        <v>53.76</v>
      </c>
      <c r="G1701" s="3">
        <v>154.83199999999999</v>
      </c>
      <c r="H1701" s="3">
        <v>142.06819999999999</v>
      </c>
      <c r="I1701" s="3">
        <v>90.19</v>
      </c>
      <c r="J1701" s="3">
        <v>1317.81</v>
      </c>
      <c r="K1701" s="1">
        <f t="shared" si="52"/>
        <v>152.28129999999999</v>
      </c>
      <c r="L1701" s="1">
        <f t="shared" si="53"/>
        <v>1911.7</v>
      </c>
      <c r="N1701" s="2">
        <v>42002</v>
      </c>
      <c r="O1701" s="3">
        <v>152.28129999999999</v>
      </c>
      <c r="Q1701" s="9">
        <v>41922</v>
      </c>
      <c r="R1701" s="8">
        <v>1899.96</v>
      </c>
    </row>
    <row r="1702" spans="1:18" x14ac:dyDescent="0.25">
      <c r="A1702" s="2">
        <v>42003</v>
      </c>
      <c r="B1702" s="3">
        <v>3165.8150000000001</v>
      </c>
      <c r="C1702" s="3">
        <v>11844.1</v>
      </c>
      <c r="D1702" s="3">
        <v>439.68</v>
      </c>
      <c r="E1702" s="3">
        <v>2608</v>
      </c>
      <c r="F1702" s="3">
        <v>53.91</v>
      </c>
      <c r="G1702" s="3">
        <v>154.80369999999999</v>
      </c>
      <c r="H1702" s="3">
        <v>142.13829999999999</v>
      </c>
      <c r="I1702" s="3">
        <v>89.97</v>
      </c>
      <c r="J1702" s="3">
        <v>1317.98</v>
      </c>
      <c r="K1702" s="1">
        <f t="shared" si="52"/>
        <v>152.33869999999999</v>
      </c>
      <c r="L1702" s="1">
        <f t="shared" si="53"/>
        <v>1913.34</v>
      </c>
      <c r="N1702" s="2">
        <v>42003</v>
      </c>
      <c r="O1702" s="3">
        <v>152.33869999999999</v>
      </c>
      <c r="Q1702" s="9">
        <v>41926</v>
      </c>
      <c r="R1702" s="8">
        <v>1907.91</v>
      </c>
    </row>
    <row r="1703" spans="1:18" x14ac:dyDescent="0.25">
      <c r="A1703" s="2">
        <v>42004</v>
      </c>
      <c r="B1703" s="3">
        <v>3234.6770000000001</v>
      </c>
      <c r="C1703" s="3">
        <v>11984.69</v>
      </c>
      <c r="D1703" s="3">
        <v>437.75</v>
      </c>
      <c r="E1703" s="3">
        <v>2594</v>
      </c>
      <c r="F1703" s="3">
        <v>53.71</v>
      </c>
      <c r="G1703" s="3">
        <v>154.7911</v>
      </c>
      <c r="H1703" s="3">
        <v>142.2167</v>
      </c>
      <c r="I1703" s="3">
        <v>90.27</v>
      </c>
      <c r="J1703" s="3">
        <v>1318.14</v>
      </c>
      <c r="K1703" s="1">
        <f t="shared" si="52"/>
        <v>152.3201</v>
      </c>
      <c r="L1703" s="1">
        <f t="shared" si="53"/>
        <v>1914.87</v>
      </c>
      <c r="N1703" s="2">
        <v>42004</v>
      </c>
      <c r="O1703" s="3">
        <v>152.3201</v>
      </c>
      <c r="Q1703" s="9">
        <v>41927</v>
      </c>
      <c r="R1703" s="8">
        <v>1916.87</v>
      </c>
    </row>
    <row r="1704" spans="1:18" x14ac:dyDescent="0.25">
      <c r="A1704" s="2">
        <v>42009</v>
      </c>
      <c r="B1704" s="3">
        <v>3350.5189999999998</v>
      </c>
      <c r="C1704" s="3">
        <v>12206.71</v>
      </c>
      <c r="D1704" s="3">
        <v>435.69</v>
      </c>
      <c r="E1704" s="3">
        <v>2560</v>
      </c>
      <c r="F1704" s="3">
        <v>49.95</v>
      </c>
      <c r="G1704" s="3">
        <v>154.85310000000001</v>
      </c>
      <c r="H1704" s="3">
        <v>142.3681</v>
      </c>
      <c r="I1704" s="3">
        <v>91.42</v>
      </c>
      <c r="J1704" s="3">
        <v>1318.9</v>
      </c>
      <c r="K1704" s="1">
        <f t="shared" si="52"/>
        <v>152.37389999999999</v>
      </c>
      <c r="L1704" s="1">
        <f t="shared" si="53"/>
        <v>1925.4</v>
      </c>
      <c r="N1704" s="2">
        <v>42009</v>
      </c>
      <c r="O1704" s="3">
        <v>152.37389999999999</v>
      </c>
      <c r="Q1704" s="9">
        <v>41928</v>
      </c>
      <c r="R1704" s="8">
        <v>1910.4</v>
      </c>
    </row>
    <row r="1705" spans="1:18" x14ac:dyDescent="0.25">
      <c r="A1705" s="2">
        <v>42010</v>
      </c>
      <c r="B1705" s="3">
        <v>3351.4459999999999</v>
      </c>
      <c r="C1705" s="3">
        <v>11990.79</v>
      </c>
      <c r="D1705" s="3">
        <v>434.51</v>
      </c>
      <c r="E1705" s="3">
        <v>2619</v>
      </c>
      <c r="F1705" s="3">
        <v>48.01</v>
      </c>
      <c r="G1705" s="3">
        <v>154.81649999999999</v>
      </c>
      <c r="H1705" s="3">
        <v>142.54740000000001</v>
      </c>
      <c r="I1705" s="3">
        <v>91.61</v>
      </c>
      <c r="J1705" s="3">
        <v>1319.08</v>
      </c>
      <c r="K1705" s="1">
        <f t="shared" si="52"/>
        <v>152.43809999999999</v>
      </c>
      <c r="L1705" s="1">
        <f t="shared" si="53"/>
        <v>1931.52</v>
      </c>
      <c r="N1705" s="2">
        <v>42010</v>
      </c>
      <c r="O1705" s="3">
        <v>152.43809999999999</v>
      </c>
      <c r="Q1705" s="9">
        <v>41929</v>
      </c>
      <c r="R1705" s="8">
        <v>1908.51</v>
      </c>
    </row>
    <row r="1706" spans="1:18" x14ac:dyDescent="0.25">
      <c r="A1706" s="2">
        <v>42011</v>
      </c>
      <c r="B1706" s="3">
        <v>3373.9540000000002</v>
      </c>
      <c r="C1706" s="3">
        <v>11991.02</v>
      </c>
      <c r="D1706" s="3">
        <v>434.64</v>
      </c>
      <c r="E1706" s="3">
        <v>2585</v>
      </c>
      <c r="F1706" s="3">
        <v>48.69</v>
      </c>
      <c r="G1706" s="3">
        <v>154.88579999999999</v>
      </c>
      <c r="H1706" s="3">
        <v>142.6267</v>
      </c>
      <c r="I1706" s="3">
        <v>91.989199999999997</v>
      </c>
      <c r="J1706" s="3">
        <v>1319.24</v>
      </c>
      <c r="K1706" s="1">
        <f t="shared" si="52"/>
        <v>152.59700000000001</v>
      </c>
      <c r="L1706" s="1">
        <f t="shared" si="53"/>
        <v>1931.91</v>
      </c>
      <c r="N1706" s="2">
        <v>42011</v>
      </c>
      <c r="O1706" s="3">
        <v>152.59700000000001</v>
      </c>
      <c r="Q1706" s="9">
        <v>41932</v>
      </c>
      <c r="R1706" s="8">
        <v>1910.58</v>
      </c>
    </row>
    <row r="1707" spans="1:18" x14ac:dyDescent="0.25">
      <c r="A1707" s="2">
        <v>42012</v>
      </c>
      <c r="B1707" s="3">
        <v>3293.4560000000001</v>
      </c>
      <c r="C1707" s="3">
        <v>12023.75</v>
      </c>
      <c r="D1707" s="3">
        <v>434.5</v>
      </c>
      <c r="E1707" s="3">
        <v>2579</v>
      </c>
      <c r="F1707" s="3">
        <v>48.92</v>
      </c>
      <c r="G1707" s="3">
        <v>154.91829999999999</v>
      </c>
      <c r="H1707" s="3">
        <v>142.7406</v>
      </c>
      <c r="I1707" s="3">
        <v>92.291600000000003</v>
      </c>
      <c r="J1707" s="3">
        <v>1319.4</v>
      </c>
      <c r="K1707" s="1">
        <f t="shared" si="52"/>
        <v>152.50370000000001</v>
      </c>
      <c r="L1707" s="1">
        <f t="shared" si="53"/>
        <v>1927.8</v>
      </c>
      <c r="N1707" s="2">
        <v>42012</v>
      </c>
      <c r="O1707" s="3">
        <v>152.50370000000001</v>
      </c>
      <c r="Q1707" s="9">
        <v>41933</v>
      </c>
      <c r="R1707" s="8">
        <v>1909.34</v>
      </c>
    </row>
    <row r="1708" spans="1:18" x14ac:dyDescent="0.25">
      <c r="A1708" s="2">
        <v>42013</v>
      </c>
      <c r="B1708" s="3">
        <v>3285.4119999999998</v>
      </c>
      <c r="C1708" s="3">
        <v>12081.24</v>
      </c>
      <c r="D1708" s="3">
        <v>434.64</v>
      </c>
      <c r="E1708" s="3">
        <v>2557</v>
      </c>
      <c r="F1708" s="3">
        <v>48.86</v>
      </c>
      <c r="G1708" s="3">
        <v>154.9136</v>
      </c>
      <c r="H1708" s="3">
        <v>142.85730000000001</v>
      </c>
      <c r="I1708" s="3">
        <v>91.944400000000002</v>
      </c>
      <c r="J1708" s="3">
        <v>1319.56</v>
      </c>
      <c r="K1708" s="1">
        <f t="shared" si="52"/>
        <v>152.51009999999999</v>
      </c>
      <c r="L1708" s="1">
        <f t="shared" si="53"/>
        <v>1931.54</v>
      </c>
      <c r="N1708" s="2">
        <v>42013</v>
      </c>
      <c r="O1708" s="3">
        <v>152.51009999999999</v>
      </c>
      <c r="Q1708" s="9">
        <v>41934</v>
      </c>
      <c r="R1708" s="8">
        <v>1907.63</v>
      </c>
    </row>
    <row r="1709" spans="1:18" x14ac:dyDescent="0.25">
      <c r="A1709" s="2">
        <v>42016</v>
      </c>
      <c r="B1709" s="3">
        <v>3229.3159999999998</v>
      </c>
      <c r="C1709" s="3">
        <v>12016.66</v>
      </c>
      <c r="D1709" s="3">
        <v>433.63</v>
      </c>
      <c r="E1709" s="3">
        <v>2502</v>
      </c>
      <c r="F1709" s="3">
        <v>46.35</v>
      </c>
      <c r="G1709" s="3">
        <v>154.99600000000001</v>
      </c>
      <c r="H1709" s="3">
        <v>142.90029999999999</v>
      </c>
      <c r="I1709" s="3">
        <v>92.03</v>
      </c>
      <c r="J1709" s="3">
        <v>1320</v>
      </c>
      <c r="K1709" s="1">
        <f t="shared" si="52"/>
        <v>152.6917</v>
      </c>
      <c r="L1709" s="1">
        <f t="shared" si="53"/>
        <v>1936.14</v>
      </c>
      <c r="N1709" s="2">
        <v>42016</v>
      </c>
      <c r="O1709" s="3">
        <v>152.6917</v>
      </c>
      <c r="Q1709" s="9">
        <v>41935</v>
      </c>
      <c r="R1709" s="8">
        <v>1903.54</v>
      </c>
    </row>
    <row r="1710" spans="1:18" x14ac:dyDescent="0.25">
      <c r="A1710" s="2">
        <v>42017</v>
      </c>
      <c r="B1710" s="3">
        <v>3235.3009999999999</v>
      </c>
      <c r="C1710" s="3">
        <v>12063.02</v>
      </c>
      <c r="D1710" s="3">
        <v>432.4</v>
      </c>
      <c r="E1710" s="3">
        <v>2511</v>
      </c>
      <c r="F1710" s="3">
        <v>46.74</v>
      </c>
      <c r="G1710" s="3">
        <v>155.4417</v>
      </c>
      <c r="H1710" s="3">
        <v>143.0558</v>
      </c>
      <c r="I1710" s="3">
        <v>92.28</v>
      </c>
      <c r="J1710" s="3">
        <v>1320.2</v>
      </c>
      <c r="K1710" s="1">
        <f t="shared" si="52"/>
        <v>152.93770000000001</v>
      </c>
      <c r="L1710" s="1">
        <f t="shared" si="53"/>
        <v>1937.67</v>
      </c>
      <c r="N1710" s="2">
        <v>42017</v>
      </c>
      <c r="O1710" s="3">
        <v>152.93770000000001</v>
      </c>
      <c r="Q1710" s="9">
        <v>41936</v>
      </c>
      <c r="R1710" s="8">
        <v>1903.64</v>
      </c>
    </row>
    <row r="1711" spans="1:18" x14ac:dyDescent="0.25">
      <c r="A1711" s="2">
        <v>42018</v>
      </c>
      <c r="B1711" s="3">
        <v>3222.4369999999999</v>
      </c>
      <c r="C1711" s="3">
        <v>12008.37</v>
      </c>
      <c r="D1711" s="3">
        <v>428.6</v>
      </c>
      <c r="E1711" s="3">
        <v>2487</v>
      </c>
      <c r="F1711" s="3">
        <v>49.14</v>
      </c>
      <c r="G1711" s="3">
        <v>155.82249999999999</v>
      </c>
      <c r="H1711" s="3">
        <v>143.39500000000001</v>
      </c>
      <c r="I1711" s="3">
        <v>92.098100000000002</v>
      </c>
      <c r="J1711" s="3">
        <v>1320.37</v>
      </c>
      <c r="K1711" s="1">
        <f t="shared" si="52"/>
        <v>153.10230000000001</v>
      </c>
      <c r="L1711" s="1">
        <f t="shared" si="53"/>
        <v>1941.08</v>
      </c>
      <c r="N1711" s="2">
        <v>42018</v>
      </c>
      <c r="O1711" s="3">
        <v>153.10230000000001</v>
      </c>
      <c r="Q1711" s="9">
        <v>41939</v>
      </c>
      <c r="R1711" s="8">
        <v>1905.43</v>
      </c>
    </row>
    <row r="1712" spans="1:18" x14ac:dyDescent="0.25">
      <c r="A1712" s="2">
        <v>42019</v>
      </c>
      <c r="B1712" s="3">
        <v>3336.4549999999999</v>
      </c>
      <c r="C1712" s="3">
        <v>12190.52</v>
      </c>
      <c r="D1712" s="3">
        <v>428.75</v>
      </c>
      <c r="E1712" s="3">
        <v>2519</v>
      </c>
      <c r="F1712" s="3">
        <v>46.78</v>
      </c>
      <c r="G1712" s="3">
        <v>155.80709999999999</v>
      </c>
      <c r="H1712" s="3">
        <v>143.48580000000001</v>
      </c>
      <c r="I1712" s="3">
        <v>92.081299999999999</v>
      </c>
      <c r="J1712" s="3">
        <v>1320.54</v>
      </c>
      <c r="K1712" s="1">
        <f t="shared" si="52"/>
        <v>152.994</v>
      </c>
      <c r="L1712" s="1">
        <f t="shared" si="53"/>
        <v>1945.93</v>
      </c>
      <c r="N1712" s="2">
        <v>42019</v>
      </c>
      <c r="O1712" s="3">
        <v>152.994</v>
      </c>
      <c r="Q1712" s="9">
        <v>41940</v>
      </c>
      <c r="R1712" s="8">
        <v>1903.45</v>
      </c>
    </row>
    <row r="1713" spans="1:18" x14ac:dyDescent="0.25">
      <c r="A1713" s="2">
        <v>42020</v>
      </c>
      <c r="B1713" s="3">
        <v>3376.4949999999999</v>
      </c>
      <c r="C1713" s="3">
        <v>12076.74</v>
      </c>
      <c r="D1713" s="3">
        <v>429.43</v>
      </c>
      <c r="E1713" s="3">
        <v>2510</v>
      </c>
      <c r="F1713" s="3">
        <v>48.91</v>
      </c>
      <c r="G1713" s="3">
        <v>156.21600000000001</v>
      </c>
      <c r="H1713" s="3">
        <v>143.63390000000001</v>
      </c>
      <c r="I1713" s="3">
        <v>92.69</v>
      </c>
      <c r="J1713" s="3">
        <v>1320.71</v>
      </c>
      <c r="K1713" s="1">
        <f t="shared" si="52"/>
        <v>153.2647</v>
      </c>
      <c r="L1713" s="1">
        <f t="shared" si="53"/>
        <v>1940.79</v>
      </c>
      <c r="N1713" s="2">
        <v>42020</v>
      </c>
      <c r="O1713" s="3">
        <v>153.2647</v>
      </c>
      <c r="Q1713" s="9">
        <v>41941</v>
      </c>
      <c r="R1713" s="8">
        <v>1900.15</v>
      </c>
    </row>
    <row r="1714" spans="1:18" x14ac:dyDescent="0.25">
      <c r="A1714" s="2">
        <v>42023</v>
      </c>
      <c r="B1714" s="3">
        <v>3116.3510000000001</v>
      </c>
      <c r="C1714" s="3">
        <v>11475.85</v>
      </c>
      <c r="D1714" s="3">
        <v>429.43</v>
      </c>
      <c r="E1714" s="3">
        <v>2516</v>
      </c>
      <c r="F1714" s="3">
        <v>48.91</v>
      </c>
      <c r="G1714" s="3">
        <v>156.43639999999999</v>
      </c>
      <c r="H1714" s="3">
        <v>143.78960000000001</v>
      </c>
      <c r="I1714" s="3">
        <v>92.56</v>
      </c>
      <c r="J1714" s="3">
        <v>1321.17</v>
      </c>
      <c r="K1714" s="1">
        <f t="shared" si="52"/>
        <v>153.298</v>
      </c>
      <c r="L1714" s="1">
        <f t="shared" si="53"/>
        <v>1940.79</v>
      </c>
      <c r="N1714" s="2">
        <v>42023</v>
      </c>
      <c r="O1714" s="3">
        <v>153.298</v>
      </c>
      <c r="Q1714" s="9">
        <v>41942</v>
      </c>
      <c r="R1714" s="8">
        <v>1901.67</v>
      </c>
    </row>
    <row r="1715" spans="1:18" x14ac:dyDescent="0.25">
      <c r="A1715" s="2">
        <v>42024</v>
      </c>
      <c r="B1715" s="3">
        <v>3173.0520000000001</v>
      </c>
      <c r="C1715" s="3">
        <v>11741.78</v>
      </c>
      <c r="D1715" s="3">
        <v>426.88</v>
      </c>
      <c r="E1715" s="3">
        <v>2488</v>
      </c>
      <c r="F1715" s="3">
        <v>46.64</v>
      </c>
      <c r="G1715" s="3">
        <v>156.5222</v>
      </c>
      <c r="H1715" s="3">
        <v>143.83279999999999</v>
      </c>
      <c r="I1715" s="3">
        <v>93.03</v>
      </c>
      <c r="J1715" s="3">
        <v>1321.33</v>
      </c>
      <c r="K1715" s="1">
        <f t="shared" si="52"/>
        <v>153.35890000000001</v>
      </c>
      <c r="L1715" s="1">
        <f t="shared" si="53"/>
        <v>1942.19</v>
      </c>
      <c r="N1715" s="2">
        <v>42024</v>
      </c>
      <c r="O1715" s="3">
        <v>153.35890000000001</v>
      </c>
      <c r="Q1715" s="9">
        <v>41943</v>
      </c>
      <c r="R1715" s="8">
        <v>1899.6</v>
      </c>
    </row>
    <row r="1716" spans="1:18" x14ac:dyDescent="0.25">
      <c r="A1716" s="2">
        <v>42025</v>
      </c>
      <c r="B1716" s="3">
        <v>3323.6109999999999</v>
      </c>
      <c r="C1716" s="3">
        <v>12021.32</v>
      </c>
      <c r="D1716" s="3">
        <v>426.75</v>
      </c>
      <c r="E1716" s="3">
        <v>2472</v>
      </c>
      <c r="F1716" s="3">
        <v>47.34</v>
      </c>
      <c r="G1716" s="3">
        <v>156.60669999999999</v>
      </c>
      <c r="H1716" s="3">
        <v>143.93049999999999</v>
      </c>
      <c r="I1716" s="3">
        <v>92.77</v>
      </c>
      <c r="J1716" s="3">
        <v>1321.47</v>
      </c>
      <c r="K1716" s="1">
        <f t="shared" si="52"/>
        <v>153.4128</v>
      </c>
      <c r="L1716" s="1">
        <f t="shared" si="53"/>
        <v>1938.8</v>
      </c>
      <c r="N1716" s="2">
        <v>42025</v>
      </c>
      <c r="O1716" s="3">
        <v>153.4128</v>
      </c>
      <c r="Q1716" s="9">
        <v>41946</v>
      </c>
      <c r="R1716" s="8">
        <v>1898.28</v>
      </c>
    </row>
    <row r="1717" spans="1:18" x14ac:dyDescent="0.25">
      <c r="A1717" s="2">
        <v>42026</v>
      </c>
      <c r="B1717" s="3">
        <v>3343.3440000000001</v>
      </c>
      <c r="C1717" s="3">
        <v>12047.27</v>
      </c>
      <c r="D1717" s="3">
        <v>424.96</v>
      </c>
      <c r="E1717" s="3">
        <v>2479</v>
      </c>
      <c r="F1717" s="3">
        <v>46.52</v>
      </c>
      <c r="G1717" s="3">
        <v>156.76650000000001</v>
      </c>
      <c r="H1717" s="3">
        <v>143.989</v>
      </c>
      <c r="I1717" s="3">
        <v>94.181299999999993</v>
      </c>
      <c r="J1717" s="3">
        <v>1321.64</v>
      </c>
      <c r="K1717" s="1">
        <f t="shared" si="52"/>
        <v>153.52269999999999</v>
      </c>
      <c r="L1717" s="1">
        <f t="shared" si="53"/>
        <v>1937.13</v>
      </c>
      <c r="N1717" s="2">
        <v>42026</v>
      </c>
      <c r="O1717" s="3">
        <v>153.52269999999999</v>
      </c>
      <c r="Q1717" s="9">
        <v>41947</v>
      </c>
      <c r="R1717" s="8">
        <v>1898.52</v>
      </c>
    </row>
    <row r="1718" spans="1:18" x14ac:dyDescent="0.25">
      <c r="A1718" s="2">
        <v>42027</v>
      </c>
      <c r="B1718" s="3">
        <v>3351.7640000000001</v>
      </c>
      <c r="C1718" s="3">
        <v>12260.06</v>
      </c>
      <c r="D1718" s="3">
        <v>424.39</v>
      </c>
      <c r="E1718" s="3">
        <v>2484</v>
      </c>
      <c r="F1718" s="3">
        <v>45.29</v>
      </c>
      <c r="G1718" s="3">
        <v>156.8245</v>
      </c>
      <c r="H1718" s="3">
        <v>144.0463</v>
      </c>
      <c r="I1718" s="3">
        <v>95.010999999999996</v>
      </c>
      <c r="J1718" s="3">
        <v>1321.81</v>
      </c>
      <c r="K1718" s="1">
        <f t="shared" si="52"/>
        <v>153.6463</v>
      </c>
      <c r="L1718" s="1">
        <f t="shared" si="53"/>
        <v>1943.59</v>
      </c>
      <c r="N1718" s="2">
        <v>42027</v>
      </c>
      <c r="O1718" s="3">
        <v>153.6463</v>
      </c>
      <c r="Q1718" s="9">
        <v>41948</v>
      </c>
      <c r="R1718" s="8">
        <v>1898.05</v>
      </c>
    </row>
    <row r="1719" spans="1:18" x14ac:dyDescent="0.25">
      <c r="A1719" s="2">
        <v>42030</v>
      </c>
      <c r="B1719" s="3">
        <v>3383.1819999999998</v>
      </c>
      <c r="C1719" s="3">
        <v>12228.16</v>
      </c>
      <c r="D1719" s="3">
        <v>424.27</v>
      </c>
      <c r="E1719" s="3">
        <v>2450</v>
      </c>
      <c r="F1719" s="3">
        <v>45.08</v>
      </c>
      <c r="G1719" s="3">
        <v>157.07480000000001</v>
      </c>
      <c r="H1719" s="3">
        <v>144.1343</v>
      </c>
      <c r="I1719" s="3">
        <v>94.951999999999998</v>
      </c>
      <c r="J1719" s="3">
        <v>1322.26</v>
      </c>
      <c r="K1719" s="1">
        <f t="shared" si="52"/>
        <v>153.82</v>
      </c>
      <c r="L1719" s="1">
        <f t="shared" si="53"/>
        <v>1942.39</v>
      </c>
      <c r="N1719" s="2">
        <v>42030</v>
      </c>
      <c r="O1719" s="3">
        <v>153.82</v>
      </c>
      <c r="Q1719" s="9">
        <v>41949</v>
      </c>
      <c r="R1719" s="8">
        <v>1896.04</v>
      </c>
    </row>
    <row r="1720" spans="1:18" x14ac:dyDescent="0.25">
      <c r="A1720" s="2">
        <v>42031</v>
      </c>
      <c r="B1720" s="3">
        <v>3352.96</v>
      </c>
      <c r="C1720" s="3">
        <v>12030.38</v>
      </c>
      <c r="D1720" s="3">
        <v>423.69</v>
      </c>
      <c r="E1720" s="3">
        <v>2455</v>
      </c>
      <c r="F1720" s="3">
        <v>45.65</v>
      </c>
      <c r="G1720" s="3">
        <v>157.08170000000001</v>
      </c>
      <c r="H1720" s="3">
        <v>144.14109999999999</v>
      </c>
      <c r="I1720" s="3">
        <v>94.016900000000007</v>
      </c>
      <c r="J1720" s="3">
        <v>1322.43</v>
      </c>
      <c r="K1720" s="1">
        <f t="shared" si="52"/>
        <v>153.88980000000001</v>
      </c>
      <c r="L1720" s="1">
        <f t="shared" si="53"/>
        <v>1943.1</v>
      </c>
      <c r="N1720" s="2">
        <v>42031</v>
      </c>
      <c r="O1720" s="3">
        <v>153.88980000000001</v>
      </c>
      <c r="Q1720" s="9">
        <v>41950</v>
      </c>
      <c r="R1720" s="8">
        <v>1901.06</v>
      </c>
    </row>
    <row r="1721" spans="1:18" x14ac:dyDescent="0.25">
      <c r="A1721" s="2">
        <v>42032</v>
      </c>
      <c r="B1721" s="3">
        <v>3305.7379999999998</v>
      </c>
      <c r="C1721" s="3">
        <v>11963.64</v>
      </c>
      <c r="D1721" s="3">
        <v>422.96</v>
      </c>
      <c r="E1721" s="3">
        <v>2474</v>
      </c>
      <c r="F1721" s="3">
        <v>44.38</v>
      </c>
      <c r="G1721" s="3">
        <v>156.8466</v>
      </c>
      <c r="H1721" s="3">
        <v>144.08949999999999</v>
      </c>
      <c r="I1721" s="3">
        <v>94.623599999999996</v>
      </c>
      <c r="J1721" s="3">
        <v>1322.59</v>
      </c>
      <c r="K1721" s="1">
        <f t="shared" si="52"/>
        <v>153.72909999999999</v>
      </c>
      <c r="L1721" s="1">
        <f t="shared" si="53"/>
        <v>1951.07</v>
      </c>
      <c r="N1721" s="2">
        <v>42032</v>
      </c>
      <c r="O1721" s="3">
        <v>153.72909999999999</v>
      </c>
      <c r="Q1721" s="9">
        <v>41953</v>
      </c>
      <c r="R1721" s="8">
        <v>1897.28</v>
      </c>
    </row>
    <row r="1722" spans="1:18" x14ac:dyDescent="0.25">
      <c r="A1722" s="2">
        <v>42033</v>
      </c>
      <c r="B1722" s="3">
        <v>3262.3049999999998</v>
      </c>
      <c r="C1722" s="3">
        <v>11736.09</v>
      </c>
      <c r="D1722" s="3">
        <v>422.3</v>
      </c>
      <c r="E1722" s="3">
        <v>2507</v>
      </c>
      <c r="F1722" s="3">
        <v>44.59</v>
      </c>
      <c r="G1722" s="3">
        <v>156.67490000000001</v>
      </c>
      <c r="H1722" s="3">
        <v>144.06540000000001</v>
      </c>
      <c r="I1722" s="3">
        <v>94.727599999999995</v>
      </c>
      <c r="J1722" s="3">
        <v>1322.75</v>
      </c>
      <c r="K1722" s="1">
        <f t="shared" si="52"/>
        <v>153.6155</v>
      </c>
      <c r="L1722" s="1">
        <f t="shared" si="53"/>
        <v>1948.51</v>
      </c>
      <c r="N1722" s="2">
        <v>42033</v>
      </c>
      <c r="O1722" s="3">
        <v>153.6155</v>
      </c>
      <c r="Q1722" s="9">
        <v>41955</v>
      </c>
      <c r="R1722" s="8">
        <v>1897.99</v>
      </c>
    </row>
    <row r="1723" spans="1:18" x14ac:dyDescent="0.25">
      <c r="A1723" s="2">
        <v>42034</v>
      </c>
      <c r="B1723" s="3">
        <v>3210.3629999999998</v>
      </c>
      <c r="C1723" s="3">
        <v>11720.1</v>
      </c>
      <c r="D1723" s="3">
        <v>422.45</v>
      </c>
      <c r="E1723" s="3">
        <v>2498</v>
      </c>
      <c r="F1723" s="3">
        <v>47.85</v>
      </c>
      <c r="G1723" s="3">
        <v>156.62479999999999</v>
      </c>
      <c r="H1723" s="3">
        <v>144.07429999999999</v>
      </c>
      <c r="I1723" s="3">
        <v>94.873699999999999</v>
      </c>
      <c r="J1723" s="3">
        <v>1322.92</v>
      </c>
      <c r="K1723" s="1">
        <f t="shared" si="52"/>
        <v>153.4769</v>
      </c>
      <c r="L1723" s="1">
        <f t="shared" si="53"/>
        <v>1955.02</v>
      </c>
      <c r="N1723" s="2">
        <v>42034</v>
      </c>
      <c r="O1723" s="3">
        <v>153.4769</v>
      </c>
      <c r="Q1723" s="9">
        <v>41956</v>
      </c>
      <c r="R1723" s="8">
        <v>1898.88</v>
      </c>
    </row>
    <row r="1724" spans="1:18" x14ac:dyDescent="0.25">
      <c r="A1724" s="2">
        <v>42037</v>
      </c>
      <c r="B1724" s="3">
        <v>3128.3</v>
      </c>
      <c r="C1724" s="3">
        <v>11578.3</v>
      </c>
      <c r="D1724" s="3">
        <v>422.81</v>
      </c>
      <c r="E1724" s="3">
        <v>2492</v>
      </c>
      <c r="F1724" s="3">
        <v>49.83</v>
      </c>
      <c r="G1724" s="3">
        <v>156.87620000000001</v>
      </c>
      <c r="H1724" s="3">
        <v>144.08320000000001</v>
      </c>
      <c r="I1724" s="3">
        <v>94.59</v>
      </c>
      <c r="J1724" s="3">
        <v>1323.37</v>
      </c>
      <c r="K1724" s="1">
        <f t="shared" si="52"/>
        <v>153.6293</v>
      </c>
      <c r="L1724" s="1">
        <f t="shared" si="53"/>
        <v>1955.55</v>
      </c>
      <c r="N1724" s="2">
        <v>42037</v>
      </c>
      <c r="O1724" s="3">
        <v>153.6293</v>
      </c>
      <c r="Q1724" s="9">
        <v>41957</v>
      </c>
      <c r="R1724" s="8">
        <v>1900.82</v>
      </c>
    </row>
    <row r="1725" spans="1:18" x14ac:dyDescent="0.25">
      <c r="A1725" s="2">
        <v>42038</v>
      </c>
      <c r="B1725" s="3">
        <v>3204.9070000000002</v>
      </c>
      <c r="C1725" s="3">
        <v>11768.58</v>
      </c>
      <c r="D1725" s="3">
        <v>425.26</v>
      </c>
      <c r="E1725" s="3">
        <v>2474</v>
      </c>
      <c r="F1725" s="3">
        <v>51.57</v>
      </c>
      <c r="G1725" s="3">
        <v>157.04599999999999</v>
      </c>
      <c r="H1725" s="3">
        <v>144.042</v>
      </c>
      <c r="I1725" s="3">
        <v>93.63</v>
      </c>
      <c r="J1725" s="3">
        <v>1323.53</v>
      </c>
      <c r="K1725" s="1">
        <f t="shared" si="52"/>
        <v>153.63509999999999</v>
      </c>
      <c r="L1725" s="1">
        <f t="shared" si="53"/>
        <v>1947.34</v>
      </c>
      <c r="N1725" s="2">
        <v>42038</v>
      </c>
      <c r="O1725" s="3">
        <v>153.63509999999999</v>
      </c>
      <c r="Q1725" s="9">
        <v>41960</v>
      </c>
      <c r="R1725" s="8">
        <v>1899.77</v>
      </c>
    </row>
    <row r="1726" spans="1:18" x14ac:dyDescent="0.25">
      <c r="A1726" s="2">
        <v>42039</v>
      </c>
      <c r="B1726" s="3">
        <v>3174.1260000000002</v>
      </c>
      <c r="C1726" s="3">
        <v>11767.49</v>
      </c>
      <c r="D1726" s="3">
        <v>425.29</v>
      </c>
      <c r="E1726" s="3">
        <v>2467</v>
      </c>
      <c r="F1726" s="3">
        <v>48.7</v>
      </c>
      <c r="G1726" s="3">
        <v>157.07929999999999</v>
      </c>
      <c r="H1726" s="3">
        <v>144.0188</v>
      </c>
      <c r="I1726" s="3">
        <v>94.42</v>
      </c>
      <c r="J1726" s="3">
        <v>1323.7</v>
      </c>
      <c r="K1726" s="1">
        <f t="shared" si="52"/>
        <v>153.69220000000001</v>
      </c>
      <c r="L1726" s="1">
        <f t="shared" si="53"/>
        <v>1946.46</v>
      </c>
      <c r="N1726" s="2">
        <v>42039</v>
      </c>
      <c r="O1726" s="3">
        <v>153.69220000000001</v>
      </c>
      <c r="Q1726" s="9">
        <v>41961</v>
      </c>
      <c r="R1726" s="8">
        <v>1900.28</v>
      </c>
    </row>
    <row r="1727" spans="1:18" x14ac:dyDescent="0.25">
      <c r="A1727" s="2">
        <v>42040</v>
      </c>
      <c r="B1727" s="3">
        <v>3136.5309999999999</v>
      </c>
      <c r="C1727" s="3">
        <v>11789.19</v>
      </c>
      <c r="D1727" s="3">
        <v>425.95</v>
      </c>
      <c r="E1727" s="3">
        <v>2472</v>
      </c>
      <c r="F1727" s="3">
        <v>50.92</v>
      </c>
      <c r="G1727" s="3">
        <v>157.50630000000001</v>
      </c>
      <c r="H1727" s="3">
        <v>144.16829999999999</v>
      </c>
      <c r="I1727" s="3">
        <v>93.54</v>
      </c>
      <c r="J1727" s="3">
        <v>1323.86</v>
      </c>
      <c r="K1727" s="1">
        <f t="shared" si="52"/>
        <v>153.96950000000001</v>
      </c>
      <c r="L1727" s="1">
        <f t="shared" si="53"/>
        <v>1945.44</v>
      </c>
      <c r="N1727" s="2">
        <v>42040</v>
      </c>
      <c r="O1727" s="3">
        <v>153.96950000000001</v>
      </c>
      <c r="Q1727" s="9">
        <v>41962</v>
      </c>
      <c r="R1727" s="8">
        <v>1897.79</v>
      </c>
    </row>
    <row r="1728" spans="1:18" x14ac:dyDescent="0.25">
      <c r="A1728" s="2">
        <v>42041</v>
      </c>
      <c r="B1728" s="3">
        <v>3075.9070000000002</v>
      </c>
      <c r="C1728" s="3">
        <v>11697.32</v>
      </c>
      <c r="D1728" s="3">
        <v>424.91</v>
      </c>
      <c r="E1728" s="3">
        <v>2496</v>
      </c>
      <c r="F1728" s="3">
        <v>52.34</v>
      </c>
      <c r="G1728" s="3">
        <v>157.31890000000001</v>
      </c>
      <c r="H1728" s="3">
        <v>144.23949999999999</v>
      </c>
      <c r="I1728" s="3">
        <v>94.69</v>
      </c>
      <c r="J1728" s="3">
        <v>1324.03</v>
      </c>
      <c r="K1728" s="1">
        <f t="shared" si="52"/>
        <v>153.94450000000001</v>
      </c>
      <c r="L1728" s="1">
        <f t="shared" si="53"/>
        <v>1935.38</v>
      </c>
      <c r="N1728" s="2">
        <v>42041</v>
      </c>
      <c r="O1728" s="3">
        <v>153.94450000000001</v>
      </c>
      <c r="Q1728" s="9">
        <v>41963</v>
      </c>
      <c r="R1728" s="8">
        <v>1899.75</v>
      </c>
    </row>
    <row r="1729" spans="1:18" x14ac:dyDescent="0.25">
      <c r="A1729" s="2">
        <v>42044</v>
      </c>
      <c r="B1729" s="3">
        <v>3095.1239999999998</v>
      </c>
      <c r="C1729" s="3">
        <v>11647.42</v>
      </c>
      <c r="D1729" s="3">
        <v>425.17</v>
      </c>
      <c r="E1729" s="3">
        <v>2478</v>
      </c>
      <c r="F1729" s="3">
        <v>52.43</v>
      </c>
      <c r="G1729" s="3">
        <v>157.47329999999999</v>
      </c>
      <c r="H1729" s="3">
        <v>144.3931</v>
      </c>
      <c r="I1729" s="3">
        <v>94.571600000000004</v>
      </c>
      <c r="J1729" s="3">
        <v>1324.49</v>
      </c>
      <c r="K1729" s="1">
        <f t="shared" si="52"/>
        <v>154.02250000000001</v>
      </c>
      <c r="L1729" s="1">
        <f t="shared" si="53"/>
        <v>1935.22</v>
      </c>
      <c r="N1729" s="2">
        <v>42044</v>
      </c>
      <c r="O1729" s="3">
        <v>154.02250000000001</v>
      </c>
      <c r="Q1729" s="9">
        <v>41964</v>
      </c>
      <c r="R1729" s="8">
        <v>1902.57</v>
      </c>
    </row>
    <row r="1730" spans="1:18" x14ac:dyDescent="0.25">
      <c r="A1730" s="2">
        <v>42045</v>
      </c>
      <c r="B1730" s="3">
        <v>3141.5929999999998</v>
      </c>
      <c r="C1730" s="3">
        <v>11695.26</v>
      </c>
      <c r="D1730" s="3">
        <v>417.11</v>
      </c>
      <c r="E1730" s="3">
        <v>2489</v>
      </c>
      <c r="F1730" s="3">
        <v>51</v>
      </c>
      <c r="G1730" s="3">
        <v>157.5093</v>
      </c>
      <c r="H1730" s="3">
        <v>144.46690000000001</v>
      </c>
      <c r="I1730" s="3">
        <v>94.730400000000003</v>
      </c>
      <c r="J1730" s="3">
        <v>1324.65</v>
      </c>
      <c r="K1730" s="1">
        <f t="shared" ref="K1730:K1793" si="54">VLOOKUP(A1730,N:O,2,0)</f>
        <v>154.06620000000001</v>
      </c>
      <c r="L1730" s="1">
        <f t="shared" si="53"/>
        <v>1931.74</v>
      </c>
      <c r="N1730" s="2">
        <v>42045</v>
      </c>
      <c r="O1730" s="3">
        <v>154.06620000000001</v>
      </c>
      <c r="Q1730" s="9">
        <v>41967</v>
      </c>
      <c r="R1730" s="8">
        <v>1904.11</v>
      </c>
    </row>
    <row r="1731" spans="1:18" x14ac:dyDescent="0.25">
      <c r="A1731" s="2">
        <v>42046</v>
      </c>
      <c r="B1731" s="3">
        <v>3157.7040000000002</v>
      </c>
      <c r="C1731" s="3">
        <v>11651.01</v>
      </c>
      <c r="D1731" s="3">
        <v>416.11</v>
      </c>
      <c r="E1731" s="3">
        <v>2490</v>
      </c>
      <c r="F1731" s="3">
        <v>49.45</v>
      </c>
      <c r="G1731" s="3">
        <v>157.84</v>
      </c>
      <c r="H1731" s="3">
        <v>144.6097</v>
      </c>
      <c r="I1731" s="3">
        <v>94.831699999999998</v>
      </c>
      <c r="J1731" s="3">
        <v>1324.87</v>
      </c>
      <c r="K1731" s="1">
        <f t="shared" si="54"/>
        <v>154.1842</v>
      </c>
      <c r="L1731" s="1">
        <f t="shared" ref="L1731:L1794" si="55">VLOOKUP(A1731,Q:R,2,1)</f>
        <v>1932</v>
      </c>
      <c r="N1731" s="2">
        <v>42046</v>
      </c>
      <c r="O1731" s="3">
        <v>154.1842</v>
      </c>
      <c r="Q1731" s="9">
        <v>41968</v>
      </c>
      <c r="R1731" s="8">
        <v>1908.27</v>
      </c>
    </row>
    <row r="1732" spans="1:18" x14ac:dyDescent="0.25">
      <c r="A1732" s="2">
        <v>42047</v>
      </c>
      <c r="B1732" s="3">
        <v>3173.4160000000002</v>
      </c>
      <c r="C1732" s="3">
        <v>11783.61</v>
      </c>
      <c r="D1732" s="3">
        <v>415.9</v>
      </c>
      <c r="E1732" s="3">
        <v>2489</v>
      </c>
      <c r="F1732" s="3">
        <v>52.28</v>
      </c>
      <c r="G1732" s="3">
        <v>157.977</v>
      </c>
      <c r="H1732" s="3">
        <v>144.7578</v>
      </c>
      <c r="I1732" s="3">
        <v>94.1922</v>
      </c>
      <c r="J1732" s="3">
        <v>1325.06</v>
      </c>
      <c r="K1732" s="1">
        <f t="shared" si="54"/>
        <v>154.3151</v>
      </c>
      <c r="L1732" s="1">
        <f t="shared" si="55"/>
        <v>1933.37</v>
      </c>
      <c r="N1732" s="2">
        <v>42047</v>
      </c>
      <c r="O1732" s="3">
        <v>154.3151</v>
      </c>
      <c r="Q1732" s="9">
        <v>41969</v>
      </c>
      <c r="R1732" s="8">
        <v>1910</v>
      </c>
    </row>
    <row r="1733" spans="1:18" x14ac:dyDescent="0.25">
      <c r="A1733" s="2">
        <v>42048</v>
      </c>
      <c r="B1733" s="3">
        <v>3203.8270000000002</v>
      </c>
      <c r="C1733" s="3">
        <v>11922.56</v>
      </c>
      <c r="D1733" s="3">
        <v>418.72</v>
      </c>
      <c r="E1733" s="3">
        <v>2514</v>
      </c>
      <c r="F1733" s="3">
        <v>53.5</v>
      </c>
      <c r="G1733" s="3">
        <v>158.1456</v>
      </c>
      <c r="H1733" s="3">
        <v>144.8835</v>
      </c>
      <c r="I1733" s="3">
        <v>94.178100000000001</v>
      </c>
      <c r="J1733" s="3">
        <v>1325.24</v>
      </c>
      <c r="K1733" s="1">
        <f t="shared" si="54"/>
        <v>154.5087</v>
      </c>
      <c r="L1733" s="1">
        <f t="shared" si="55"/>
        <v>1930.84</v>
      </c>
      <c r="N1733" s="2">
        <v>42048</v>
      </c>
      <c r="O1733" s="3">
        <v>154.5087</v>
      </c>
      <c r="Q1733" s="9">
        <v>41971</v>
      </c>
      <c r="R1733" s="8">
        <v>1913.08</v>
      </c>
    </row>
    <row r="1734" spans="1:18" x14ac:dyDescent="0.25">
      <c r="A1734" s="2">
        <v>42051</v>
      </c>
      <c r="B1734" s="3">
        <v>3222.3629999999998</v>
      </c>
      <c r="C1734" s="3">
        <v>11934.57</v>
      </c>
      <c r="D1734" s="3">
        <v>418.72</v>
      </c>
      <c r="E1734" s="3">
        <v>2524</v>
      </c>
      <c r="F1734" s="3">
        <v>53.5</v>
      </c>
      <c r="G1734" s="3">
        <v>158.45869999999999</v>
      </c>
      <c r="H1734" s="3">
        <v>145.07079999999999</v>
      </c>
      <c r="I1734" s="3">
        <v>94.352400000000003</v>
      </c>
      <c r="J1734" s="3">
        <v>1325.71</v>
      </c>
      <c r="K1734" s="1">
        <f t="shared" si="54"/>
        <v>154.76159999999999</v>
      </c>
      <c r="L1734" s="1">
        <f t="shared" si="55"/>
        <v>1930.84</v>
      </c>
      <c r="N1734" s="2">
        <v>42051</v>
      </c>
      <c r="O1734" s="3">
        <v>154.76159999999999</v>
      </c>
      <c r="Q1734" s="9">
        <v>41974</v>
      </c>
      <c r="R1734" s="8">
        <v>1910.93</v>
      </c>
    </row>
    <row r="1735" spans="1:18" x14ac:dyDescent="0.25">
      <c r="A1735" s="2">
        <v>42052</v>
      </c>
      <c r="B1735" s="3">
        <v>3246.9059999999999</v>
      </c>
      <c r="C1735" s="3">
        <v>11998.51</v>
      </c>
      <c r="D1735" s="3">
        <v>418.49</v>
      </c>
      <c r="E1735" s="3">
        <v>2521</v>
      </c>
      <c r="F1735" s="3">
        <v>54.01</v>
      </c>
      <c r="G1735" s="3">
        <v>158.46250000000001</v>
      </c>
      <c r="H1735" s="3">
        <v>145.17949999999999</v>
      </c>
      <c r="I1735" s="3">
        <v>94.093500000000006</v>
      </c>
      <c r="J1735" s="3">
        <v>1325.88</v>
      </c>
      <c r="K1735" s="1">
        <f t="shared" si="54"/>
        <v>154.78440000000001</v>
      </c>
      <c r="L1735" s="1">
        <f t="shared" si="55"/>
        <v>1921.31</v>
      </c>
      <c r="N1735" s="2">
        <v>42052</v>
      </c>
      <c r="O1735" s="3">
        <v>154.78440000000001</v>
      </c>
      <c r="Q1735" s="9">
        <v>41975</v>
      </c>
      <c r="R1735" s="8">
        <v>1905.15</v>
      </c>
    </row>
    <row r="1736" spans="1:18" x14ac:dyDescent="0.25">
      <c r="A1736" s="2">
        <v>42060</v>
      </c>
      <c r="B1736" s="3">
        <v>3228.8429999999998</v>
      </c>
      <c r="C1736" s="3">
        <v>12064.8</v>
      </c>
      <c r="D1736" s="3">
        <v>419.42</v>
      </c>
      <c r="E1736" s="3">
        <v>2483</v>
      </c>
      <c r="F1736" s="3">
        <v>51.03</v>
      </c>
      <c r="G1736" s="3">
        <v>158.62090000000001</v>
      </c>
      <c r="H1736" s="3">
        <v>145.4289</v>
      </c>
      <c r="I1736" s="3">
        <v>94.4</v>
      </c>
      <c r="J1736" s="3">
        <v>1327.05</v>
      </c>
      <c r="K1736" s="1">
        <f t="shared" si="54"/>
        <v>154.8732</v>
      </c>
      <c r="L1736" s="1">
        <f t="shared" si="55"/>
        <v>1938.47</v>
      </c>
      <c r="N1736" s="2">
        <v>42060</v>
      </c>
      <c r="O1736" s="3">
        <v>154.8732</v>
      </c>
      <c r="Q1736" s="9">
        <v>41976</v>
      </c>
      <c r="R1736" s="8">
        <v>1905.1</v>
      </c>
    </row>
    <row r="1737" spans="1:18" x14ac:dyDescent="0.25">
      <c r="A1737" s="2">
        <v>42061</v>
      </c>
      <c r="B1737" s="3">
        <v>3298.3589999999999</v>
      </c>
      <c r="C1737" s="3">
        <v>12227.75</v>
      </c>
      <c r="D1737" s="3">
        <v>419.67</v>
      </c>
      <c r="E1737" s="3">
        <v>2505</v>
      </c>
      <c r="F1737" s="3">
        <v>48.92</v>
      </c>
      <c r="G1737" s="3">
        <v>158.52350000000001</v>
      </c>
      <c r="H1737" s="3">
        <v>145.4692</v>
      </c>
      <c r="I1737" s="3">
        <v>95.279600000000002</v>
      </c>
      <c r="J1737" s="3">
        <v>1327.22</v>
      </c>
      <c r="K1737" s="1">
        <f t="shared" si="54"/>
        <v>154.89670000000001</v>
      </c>
      <c r="L1737" s="1">
        <f t="shared" si="55"/>
        <v>1934.58</v>
      </c>
      <c r="N1737" s="2">
        <v>42061</v>
      </c>
      <c r="O1737" s="3">
        <v>154.89670000000001</v>
      </c>
      <c r="Q1737" s="9">
        <v>41977</v>
      </c>
      <c r="R1737" s="8">
        <v>1907.69</v>
      </c>
    </row>
    <row r="1738" spans="1:18" x14ac:dyDescent="0.25">
      <c r="A1738" s="2">
        <v>42062</v>
      </c>
      <c r="B1738" s="3">
        <v>3310.3029999999999</v>
      </c>
      <c r="C1738" s="3">
        <v>12185.85</v>
      </c>
      <c r="D1738" s="3">
        <v>420.92</v>
      </c>
      <c r="E1738" s="3">
        <v>2464</v>
      </c>
      <c r="F1738" s="3">
        <v>49.52</v>
      </c>
      <c r="G1738" s="3">
        <v>158.3785</v>
      </c>
      <c r="H1738" s="3">
        <v>145.5061</v>
      </c>
      <c r="I1738" s="3">
        <v>95.25</v>
      </c>
      <c r="J1738" s="3">
        <v>1327.39</v>
      </c>
      <c r="K1738" s="1">
        <f t="shared" si="54"/>
        <v>154.7884</v>
      </c>
      <c r="L1738" s="1">
        <f t="shared" si="55"/>
        <v>1936.64</v>
      </c>
      <c r="N1738" s="2">
        <v>42062</v>
      </c>
      <c r="O1738" s="3">
        <v>154.7884</v>
      </c>
      <c r="Q1738" s="9">
        <v>41978</v>
      </c>
      <c r="R1738" s="8">
        <v>1902.92</v>
      </c>
    </row>
    <row r="1739" spans="1:18" x14ac:dyDescent="0.25">
      <c r="A1739" s="2">
        <v>42065</v>
      </c>
      <c r="B1739" s="3">
        <v>3336.2849999999999</v>
      </c>
      <c r="C1739" s="3">
        <v>12213.75</v>
      </c>
      <c r="D1739" s="3">
        <v>421.57</v>
      </c>
      <c r="E1739" s="3">
        <v>2472</v>
      </c>
      <c r="F1739" s="3">
        <v>49.79</v>
      </c>
      <c r="G1739" s="3">
        <v>158.2397</v>
      </c>
      <c r="H1739" s="3">
        <v>145.56469999999999</v>
      </c>
      <c r="I1739" s="3">
        <v>95.47</v>
      </c>
      <c r="J1739" s="3">
        <v>1327.84</v>
      </c>
      <c r="K1739" s="1">
        <f t="shared" si="54"/>
        <v>154.73509999999999</v>
      </c>
      <c r="L1739" s="1">
        <f t="shared" si="55"/>
        <v>1929.91</v>
      </c>
      <c r="N1739" s="2">
        <v>42065</v>
      </c>
      <c r="O1739" s="3">
        <v>154.73509999999999</v>
      </c>
      <c r="Q1739" s="9">
        <v>41981</v>
      </c>
      <c r="R1739" s="8">
        <v>1907.04</v>
      </c>
    </row>
    <row r="1740" spans="1:18" x14ac:dyDescent="0.25">
      <c r="A1740" s="2">
        <v>42066</v>
      </c>
      <c r="B1740" s="3">
        <v>3263.0520000000001</v>
      </c>
      <c r="C1740" s="3">
        <v>11945.25</v>
      </c>
      <c r="D1740" s="3">
        <v>421.69</v>
      </c>
      <c r="E1740" s="3">
        <v>2468</v>
      </c>
      <c r="F1740" s="3">
        <v>50.65</v>
      </c>
      <c r="G1740" s="3">
        <v>158.11879999999999</v>
      </c>
      <c r="H1740" s="3">
        <v>145.40979999999999</v>
      </c>
      <c r="I1740" s="3">
        <v>95.41</v>
      </c>
      <c r="J1740" s="3">
        <v>1328.03</v>
      </c>
      <c r="K1740" s="1">
        <f t="shared" si="54"/>
        <v>154.68049999999999</v>
      </c>
      <c r="L1740" s="1">
        <f t="shared" si="55"/>
        <v>1926.97</v>
      </c>
      <c r="N1740" s="2">
        <v>42066</v>
      </c>
      <c r="O1740" s="3">
        <v>154.68049999999999</v>
      </c>
      <c r="Q1740" s="9">
        <v>41982</v>
      </c>
      <c r="R1740" s="8">
        <v>1908.97</v>
      </c>
    </row>
    <row r="1741" spans="1:18" x14ac:dyDescent="0.25">
      <c r="A1741" s="2">
        <v>42067</v>
      </c>
      <c r="B1741" s="3">
        <v>3279.5329999999999</v>
      </c>
      <c r="C1741" s="3">
        <v>11738.67</v>
      </c>
      <c r="D1741" s="3">
        <v>421.67</v>
      </c>
      <c r="E1741" s="3">
        <v>2464</v>
      </c>
      <c r="F1741" s="3">
        <v>51.6</v>
      </c>
      <c r="G1741" s="3">
        <v>158.13149999999999</v>
      </c>
      <c r="H1741" s="3">
        <v>145.39080000000001</v>
      </c>
      <c r="I1741" s="3">
        <v>95.9405</v>
      </c>
      <c r="J1741" s="3">
        <v>1328.21</v>
      </c>
      <c r="K1741" s="1">
        <f t="shared" si="54"/>
        <v>154.63419999999999</v>
      </c>
      <c r="L1741" s="1">
        <f t="shared" si="55"/>
        <v>1927.5</v>
      </c>
      <c r="N1741" s="2">
        <v>42067</v>
      </c>
      <c r="O1741" s="3">
        <v>154.63419999999999</v>
      </c>
      <c r="Q1741" s="9">
        <v>41983</v>
      </c>
      <c r="R1741" s="8">
        <v>1912.46</v>
      </c>
    </row>
    <row r="1742" spans="1:18" x14ac:dyDescent="0.25">
      <c r="A1742" s="2">
        <v>42068</v>
      </c>
      <c r="B1742" s="3">
        <v>3248.4760000000001</v>
      </c>
      <c r="C1742" s="3">
        <v>11597.77</v>
      </c>
      <c r="D1742" s="3">
        <v>421.35</v>
      </c>
      <c r="E1742" s="3">
        <v>2447</v>
      </c>
      <c r="F1742" s="3">
        <v>50.97</v>
      </c>
      <c r="G1742" s="3">
        <v>157.70779999999999</v>
      </c>
      <c r="H1742" s="3">
        <v>145.33519999999999</v>
      </c>
      <c r="I1742" s="3">
        <v>96.352800000000002</v>
      </c>
      <c r="J1742" s="3">
        <v>1328.39</v>
      </c>
      <c r="K1742" s="1">
        <f t="shared" si="54"/>
        <v>154.50489999999999</v>
      </c>
      <c r="L1742" s="1">
        <f t="shared" si="55"/>
        <v>1929.05</v>
      </c>
      <c r="N1742" s="2">
        <v>42068</v>
      </c>
      <c r="O1742" s="3">
        <v>154.50489999999999</v>
      </c>
      <c r="Q1742" s="9">
        <v>41984</v>
      </c>
      <c r="R1742" s="8">
        <v>1911.12</v>
      </c>
    </row>
    <row r="1743" spans="1:18" x14ac:dyDescent="0.25">
      <c r="A1743" s="2">
        <v>42069</v>
      </c>
      <c r="B1743" s="3">
        <v>3241.1869999999999</v>
      </c>
      <c r="C1743" s="3">
        <v>11606.93</v>
      </c>
      <c r="D1743" s="3">
        <v>419.44</v>
      </c>
      <c r="E1743" s="3">
        <v>2418</v>
      </c>
      <c r="F1743" s="3">
        <v>49.78</v>
      </c>
      <c r="G1743" s="3">
        <v>157.45679999999999</v>
      </c>
      <c r="H1743" s="3">
        <v>145.2482</v>
      </c>
      <c r="I1743" s="3">
        <v>97.705100000000002</v>
      </c>
      <c r="J1743" s="3">
        <v>1328.59</v>
      </c>
      <c r="K1743" s="1">
        <f t="shared" si="54"/>
        <v>154.3236</v>
      </c>
      <c r="L1743" s="1">
        <f t="shared" si="55"/>
        <v>1917.72</v>
      </c>
      <c r="N1743" s="2">
        <v>42069</v>
      </c>
      <c r="O1743" s="3">
        <v>154.3236</v>
      </c>
      <c r="Q1743" s="9">
        <v>41985</v>
      </c>
      <c r="R1743" s="8">
        <v>1916.65</v>
      </c>
    </row>
    <row r="1744" spans="1:18" x14ac:dyDescent="0.25">
      <c r="A1744" s="2">
        <v>42072</v>
      </c>
      <c r="B1744" s="3">
        <v>3302.4079999999999</v>
      </c>
      <c r="C1744" s="3">
        <v>11675.92</v>
      </c>
      <c r="D1744" s="3">
        <v>418.71</v>
      </c>
      <c r="E1744" s="3">
        <v>2486</v>
      </c>
      <c r="F1744" s="3">
        <v>50.03</v>
      </c>
      <c r="G1744" s="3">
        <v>157.2457</v>
      </c>
      <c r="H1744" s="3">
        <v>145.26230000000001</v>
      </c>
      <c r="I1744" s="3">
        <v>97.649600000000007</v>
      </c>
      <c r="J1744" s="3">
        <v>1329.05</v>
      </c>
      <c r="K1744" s="1">
        <f t="shared" si="54"/>
        <v>154.24979999999999</v>
      </c>
      <c r="L1744" s="1">
        <f t="shared" si="55"/>
        <v>1921.59</v>
      </c>
      <c r="N1744" s="2">
        <v>42072</v>
      </c>
      <c r="O1744" s="3">
        <v>154.24979999999999</v>
      </c>
      <c r="Q1744" s="9">
        <v>41988</v>
      </c>
      <c r="R1744" s="8">
        <v>1913.76</v>
      </c>
    </row>
    <row r="1745" spans="1:18" x14ac:dyDescent="0.25">
      <c r="A1745" s="2">
        <v>42073</v>
      </c>
      <c r="B1745" s="3">
        <v>3286.0680000000002</v>
      </c>
      <c r="C1745" s="3">
        <v>11507.63</v>
      </c>
      <c r="D1745" s="3">
        <v>416.93</v>
      </c>
      <c r="E1745" s="3">
        <v>2453</v>
      </c>
      <c r="F1745" s="3">
        <v>48.71</v>
      </c>
      <c r="G1745" s="3">
        <v>157.16739999999999</v>
      </c>
      <c r="H1745" s="3">
        <v>145.2081</v>
      </c>
      <c r="I1745" s="3">
        <v>98.755399999999995</v>
      </c>
      <c r="J1745" s="3">
        <v>1329.25</v>
      </c>
      <c r="K1745" s="1">
        <f t="shared" si="54"/>
        <v>154.21530000000001</v>
      </c>
      <c r="L1745" s="1">
        <f t="shared" si="55"/>
        <v>1926.59</v>
      </c>
      <c r="N1745" s="2">
        <v>42073</v>
      </c>
      <c r="O1745" s="3">
        <v>154.21530000000001</v>
      </c>
      <c r="Q1745" s="9">
        <v>41989</v>
      </c>
      <c r="R1745" s="8">
        <v>1915.9</v>
      </c>
    </row>
    <row r="1746" spans="1:18" x14ac:dyDescent="0.25">
      <c r="A1746" s="2">
        <v>42074</v>
      </c>
      <c r="B1746" s="3">
        <v>3290.9</v>
      </c>
      <c r="C1746" s="3">
        <v>11417.34</v>
      </c>
      <c r="D1746" s="3">
        <v>415.86</v>
      </c>
      <c r="E1746" s="3">
        <v>2471</v>
      </c>
      <c r="F1746" s="3">
        <v>50.29</v>
      </c>
      <c r="G1746" s="3">
        <v>157.7561</v>
      </c>
      <c r="H1746" s="3">
        <v>145.3794</v>
      </c>
      <c r="I1746" s="3">
        <v>99.722899999999996</v>
      </c>
      <c r="J1746" s="3">
        <v>1329.43</v>
      </c>
      <c r="K1746" s="1">
        <f t="shared" si="54"/>
        <v>154.31870000000001</v>
      </c>
      <c r="L1746" s="1">
        <f t="shared" si="55"/>
        <v>1928.09</v>
      </c>
      <c r="N1746" s="2">
        <v>42074</v>
      </c>
      <c r="O1746" s="3">
        <v>154.31870000000001</v>
      </c>
      <c r="Q1746" s="9">
        <v>41990</v>
      </c>
      <c r="R1746" s="8">
        <v>1911.28</v>
      </c>
    </row>
    <row r="1747" spans="1:18" x14ac:dyDescent="0.25">
      <c r="A1747" s="2">
        <v>42075</v>
      </c>
      <c r="B1747" s="3">
        <v>3349.3229999999999</v>
      </c>
      <c r="C1747" s="3">
        <v>11565.8</v>
      </c>
      <c r="D1747" s="3">
        <v>415.84</v>
      </c>
      <c r="E1747" s="3">
        <v>2496</v>
      </c>
      <c r="F1747" s="3">
        <v>49.03</v>
      </c>
      <c r="G1747" s="3">
        <v>157.86000000000001</v>
      </c>
      <c r="H1747" s="3">
        <v>145.49100000000001</v>
      </c>
      <c r="I1747" s="3">
        <v>99.224199999999996</v>
      </c>
      <c r="J1747" s="3">
        <v>1329.62</v>
      </c>
      <c r="K1747" s="1">
        <f t="shared" si="54"/>
        <v>154.37739999999999</v>
      </c>
      <c r="L1747" s="1">
        <f t="shared" si="55"/>
        <v>1929.46</v>
      </c>
      <c r="N1747" s="2">
        <v>42075</v>
      </c>
      <c r="O1747" s="3">
        <v>154.37739999999999</v>
      </c>
      <c r="Q1747" s="9">
        <v>41991</v>
      </c>
      <c r="R1747" s="8">
        <v>1908.92</v>
      </c>
    </row>
    <row r="1748" spans="1:18" x14ac:dyDescent="0.25">
      <c r="A1748" s="2">
        <v>42076</v>
      </c>
      <c r="B1748" s="3">
        <v>3372.9110000000001</v>
      </c>
      <c r="C1748" s="3">
        <v>11712.23</v>
      </c>
      <c r="D1748" s="3">
        <v>414.53</v>
      </c>
      <c r="E1748" s="3">
        <v>2493</v>
      </c>
      <c r="F1748" s="3">
        <v>47.3</v>
      </c>
      <c r="G1748" s="3">
        <v>157.5241</v>
      </c>
      <c r="H1748" s="3">
        <v>145.48830000000001</v>
      </c>
      <c r="I1748" s="3">
        <v>100.1485</v>
      </c>
      <c r="J1748" s="3">
        <v>1329.85</v>
      </c>
      <c r="K1748" s="1">
        <f t="shared" si="54"/>
        <v>154.38560000000001</v>
      </c>
      <c r="L1748" s="1">
        <f t="shared" si="55"/>
        <v>1928</v>
      </c>
      <c r="N1748" s="2">
        <v>42076</v>
      </c>
      <c r="O1748" s="3">
        <v>154.38560000000001</v>
      </c>
      <c r="Q1748" s="9">
        <v>41992</v>
      </c>
      <c r="R1748" s="8">
        <v>1911.42</v>
      </c>
    </row>
    <row r="1749" spans="1:18" x14ac:dyDescent="0.25">
      <c r="A1749" s="2">
        <v>42079</v>
      </c>
      <c r="B1749" s="3">
        <v>3449.3049999999998</v>
      </c>
      <c r="C1749" s="3">
        <v>11813.78</v>
      </c>
      <c r="D1749" s="3">
        <v>413.99</v>
      </c>
      <c r="E1749" s="3">
        <v>2520</v>
      </c>
      <c r="F1749" s="3">
        <v>46.1</v>
      </c>
      <c r="G1749" s="3">
        <v>157.2184</v>
      </c>
      <c r="H1749" s="3">
        <v>145.51159999999999</v>
      </c>
      <c r="I1749" s="3">
        <v>99.699600000000004</v>
      </c>
      <c r="J1749" s="3">
        <v>1330.36</v>
      </c>
      <c r="K1749" s="1">
        <f t="shared" si="54"/>
        <v>154.35310000000001</v>
      </c>
      <c r="L1749" s="1">
        <f t="shared" si="55"/>
        <v>1928.78</v>
      </c>
      <c r="N1749" s="2">
        <v>42079</v>
      </c>
      <c r="O1749" s="3">
        <v>154.35310000000001</v>
      </c>
      <c r="Q1749" s="9">
        <v>41995</v>
      </c>
      <c r="R1749" s="8">
        <v>1913.1</v>
      </c>
    </row>
    <row r="1750" spans="1:18" x14ac:dyDescent="0.25">
      <c r="A1750" s="2">
        <v>42080</v>
      </c>
      <c r="B1750" s="3">
        <v>3502.8470000000002</v>
      </c>
      <c r="C1750" s="3">
        <v>11837.78</v>
      </c>
      <c r="D1750" s="3">
        <v>412.74</v>
      </c>
      <c r="E1750" s="3">
        <v>2512</v>
      </c>
      <c r="F1750" s="3">
        <v>44.43</v>
      </c>
      <c r="G1750" s="3">
        <v>157.13550000000001</v>
      </c>
      <c r="H1750" s="3">
        <v>145.44749999999999</v>
      </c>
      <c r="I1750" s="3">
        <v>99.6036</v>
      </c>
      <c r="J1750" s="3">
        <v>1330.52</v>
      </c>
      <c r="K1750" s="1">
        <f t="shared" si="54"/>
        <v>154.2946</v>
      </c>
      <c r="L1750" s="1">
        <f t="shared" si="55"/>
        <v>1931.26</v>
      </c>
      <c r="N1750" s="2">
        <v>42080</v>
      </c>
      <c r="O1750" s="3">
        <v>154.2946</v>
      </c>
      <c r="Q1750" s="9">
        <v>41996</v>
      </c>
      <c r="R1750" s="8">
        <v>1905.8</v>
      </c>
    </row>
    <row r="1751" spans="1:18" x14ac:dyDescent="0.25">
      <c r="A1751" s="2">
        <v>42081</v>
      </c>
      <c r="B1751" s="3">
        <v>3577.3009999999999</v>
      </c>
      <c r="C1751" s="3">
        <v>11981.97</v>
      </c>
      <c r="D1751" s="3">
        <v>412.97</v>
      </c>
      <c r="E1751" s="3">
        <v>2483</v>
      </c>
      <c r="F1751" s="3">
        <v>46.83</v>
      </c>
      <c r="G1751" s="3">
        <v>157.07089999999999</v>
      </c>
      <c r="H1751" s="3">
        <v>145.35339999999999</v>
      </c>
      <c r="I1751" s="3">
        <v>97.801599999999993</v>
      </c>
      <c r="J1751" s="3">
        <v>1330.67</v>
      </c>
      <c r="K1751" s="1">
        <f t="shared" si="54"/>
        <v>154.36009999999999</v>
      </c>
      <c r="L1751" s="1">
        <f t="shared" si="55"/>
        <v>1941.3</v>
      </c>
      <c r="N1751" s="2">
        <v>42081</v>
      </c>
      <c r="O1751" s="3">
        <v>154.36009999999999</v>
      </c>
      <c r="Q1751" s="9">
        <v>41997</v>
      </c>
      <c r="R1751" s="8">
        <v>1906.38</v>
      </c>
    </row>
    <row r="1752" spans="1:18" x14ac:dyDescent="0.25">
      <c r="A1752" s="2">
        <v>42082</v>
      </c>
      <c r="B1752" s="3">
        <v>3582.2710000000002</v>
      </c>
      <c r="C1752" s="3">
        <v>12122.2</v>
      </c>
      <c r="D1752" s="3">
        <v>413.71</v>
      </c>
      <c r="E1752" s="3">
        <v>2482</v>
      </c>
      <c r="F1752" s="3">
        <v>45.61</v>
      </c>
      <c r="G1752" s="3">
        <v>157.02950000000001</v>
      </c>
      <c r="H1752" s="3">
        <v>145.37190000000001</v>
      </c>
      <c r="I1752" s="3">
        <v>99.101699999999994</v>
      </c>
      <c r="J1752" s="3">
        <v>1330.84</v>
      </c>
      <c r="K1752" s="1">
        <f t="shared" si="54"/>
        <v>154.40379999999999</v>
      </c>
      <c r="L1752" s="1">
        <f t="shared" si="55"/>
        <v>1939.22</v>
      </c>
      <c r="N1752" s="2">
        <v>42082</v>
      </c>
      <c r="O1752" s="3">
        <v>154.40379999999999</v>
      </c>
      <c r="Q1752" s="9">
        <v>41999</v>
      </c>
      <c r="R1752" s="8">
        <v>1907.87</v>
      </c>
    </row>
    <row r="1753" spans="1:18" x14ac:dyDescent="0.25">
      <c r="A1753" s="2">
        <v>42083</v>
      </c>
      <c r="B1753" s="3">
        <v>3617.3180000000002</v>
      </c>
      <c r="C1753" s="3">
        <v>12156.4</v>
      </c>
      <c r="D1753" s="3">
        <v>415.29</v>
      </c>
      <c r="E1753" s="3">
        <v>2481</v>
      </c>
      <c r="F1753" s="3">
        <v>46.45</v>
      </c>
      <c r="G1753" s="3">
        <v>157.23580000000001</v>
      </c>
      <c r="H1753" s="3">
        <v>145.38159999999999</v>
      </c>
      <c r="I1753" s="3">
        <v>97.855699999999999</v>
      </c>
      <c r="J1753" s="3">
        <v>1331.01</v>
      </c>
      <c r="K1753" s="1">
        <f t="shared" si="54"/>
        <v>154.42920000000001</v>
      </c>
      <c r="L1753" s="1">
        <f t="shared" si="55"/>
        <v>1943.29</v>
      </c>
      <c r="N1753" s="2">
        <v>42083</v>
      </c>
      <c r="O1753" s="3">
        <v>154.42920000000001</v>
      </c>
      <c r="Q1753" s="9">
        <v>42002</v>
      </c>
      <c r="R1753" s="8">
        <v>1911.7</v>
      </c>
    </row>
    <row r="1754" spans="1:18" x14ac:dyDescent="0.25">
      <c r="A1754" s="2">
        <v>42086</v>
      </c>
      <c r="B1754" s="3">
        <v>3687.7280000000001</v>
      </c>
      <c r="C1754" s="3">
        <v>12177.82</v>
      </c>
      <c r="D1754" s="3">
        <v>417.03</v>
      </c>
      <c r="E1754" s="3">
        <v>2548</v>
      </c>
      <c r="F1754" s="3">
        <v>47.49</v>
      </c>
      <c r="G1754" s="3">
        <v>157.245</v>
      </c>
      <c r="H1754" s="3">
        <v>145.48310000000001</v>
      </c>
      <c r="I1754" s="3">
        <v>97.008099999999999</v>
      </c>
      <c r="J1754" s="3">
        <v>1331.45</v>
      </c>
      <c r="K1754" s="1">
        <f t="shared" si="54"/>
        <v>154.4864</v>
      </c>
      <c r="L1754" s="1">
        <f t="shared" si="55"/>
        <v>1944.74</v>
      </c>
      <c r="N1754" s="2">
        <v>42086</v>
      </c>
      <c r="O1754" s="3">
        <v>154.4864</v>
      </c>
      <c r="Q1754" s="9">
        <v>42003</v>
      </c>
      <c r="R1754" s="8">
        <v>1913.34</v>
      </c>
    </row>
    <row r="1755" spans="1:18" x14ac:dyDescent="0.25">
      <c r="A1755" s="2">
        <v>42087</v>
      </c>
      <c r="B1755" s="3">
        <v>3691.41</v>
      </c>
      <c r="C1755" s="3">
        <v>12005.02</v>
      </c>
      <c r="D1755" s="3">
        <v>417.35</v>
      </c>
      <c r="E1755" s="3">
        <v>2542</v>
      </c>
      <c r="F1755" s="3">
        <v>47.73</v>
      </c>
      <c r="G1755" s="3">
        <v>157.17330000000001</v>
      </c>
      <c r="H1755" s="3">
        <v>145.33949999999999</v>
      </c>
      <c r="I1755" s="3">
        <v>97.205399999999997</v>
      </c>
      <c r="J1755" s="3">
        <v>1331.61</v>
      </c>
      <c r="K1755" s="1">
        <f t="shared" si="54"/>
        <v>154.46770000000001</v>
      </c>
      <c r="L1755" s="1">
        <f t="shared" si="55"/>
        <v>1948.11</v>
      </c>
      <c r="N1755" s="2">
        <v>42087</v>
      </c>
      <c r="O1755" s="3">
        <v>154.46770000000001</v>
      </c>
      <c r="Q1755" s="9">
        <v>42004</v>
      </c>
      <c r="R1755" s="8">
        <v>1914.87</v>
      </c>
    </row>
    <row r="1756" spans="1:18" x14ac:dyDescent="0.25">
      <c r="A1756" s="2">
        <v>42088</v>
      </c>
      <c r="B1756" s="3">
        <v>3660.7269999999999</v>
      </c>
      <c r="C1756" s="3">
        <v>11968.91</v>
      </c>
      <c r="D1756" s="3">
        <v>417.37</v>
      </c>
      <c r="E1756" s="3">
        <v>2507</v>
      </c>
      <c r="F1756" s="3">
        <v>48.97</v>
      </c>
      <c r="G1756" s="3">
        <v>157.11940000000001</v>
      </c>
      <c r="H1756" s="3">
        <v>145.2193</v>
      </c>
      <c r="I1756" s="3">
        <v>96.873999999999995</v>
      </c>
      <c r="J1756" s="3">
        <v>1331.8</v>
      </c>
      <c r="K1756" s="1">
        <f t="shared" si="54"/>
        <v>154.5061</v>
      </c>
      <c r="L1756" s="1">
        <f t="shared" si="55"/>
        <v>1944.65</v>
      </c>
      <c r="N1756" s="2">
        <v>42088</v>
      </c>
      <c r="O1756" s="3">
        <v>154.5061</v>
      </c>
      <c r="Q1756" s="9">
        <v>42006</v>
      </c>
      <c r="R1756" s="8">
        <v>1919.31</v>
      </c>
    </row>
    <row r="1757" spans="1:18" x14ac:dyDescent="0.25">
      <c r="A1757" s="2">
        <v>42089</v>
      </c>
      <c r="B1757" s="3">
        <v>3682.0949999999998</v>
      </c>
      <c r="C1757" s="3">
        <v>11919.69</v>
      </c>
      <c r="D1757" s="3">
        <v>416.92</v>
      </c>
      <c r="E1757" s="3">
        <v>2491</v>
      </c>
      <c r="F1757" s="3">
        <v>51</v>
      </c>
      <c r="G1757" s="3">
        <v>156.6379</v>
      </c>
      <c r="H1757" s="3">
        <v>144.9479</v>
      </c>
      <c r="I1757" s="3">
        <v>97.419300000000007</v>
      </c>
      <c r="J1757" s="3">
        <v>1331.96</v>
      </c>
      <c r="K1757" s="1">
        <f t="shared" si="54"/>
        <v>154.3443</v>
      </c>
      <c r="L1757" s="1">
        <f t="shared" si="55"/>
        <v>1937.23</v>
      </c>
      <c r="N1757" s="2">
        <v>42089</v>
      </c>
      <c r="O1757" s="3">
        <v>154.3443</v>
      </c>
      <c r="Q1757" s="9">
        <v>42009</v>
      </c>
      <c r="R1757" s="8">
        <v>1925.4</v>
      </c>
    </row>
    <row r="1758" spans="1:18" x14ac:dyDescent="0.25">
      <c r="A1758" s="2">
        <v>42090</v>
      </c>
      <c r="B1758" s="3">
        <v>3691.096</v>
      </c>
      <c r="C1758" s="3">
        <v>11898.09</v>
      </c>
      <c r="D1758" s="3">
        <v>416.6</v>
      </c>
      <c r="E1758" s="3">
        <v>2477</v>
      </c>
      <c r="F1758" s="3">
        <v>48.43</v>
      </c>
      <c r="G1758" s="3">
        <v>156.48859999999999</v>
      </c>
      <c r="H1758" s="3">
        <v>144.7484</v>
      </c>
      <c r="I1758" s="3">
        <v>97.358000000000004</v>
      </c>
      <c r="J1758" s="3">
        <v>1332.13</v>
      </c>
      <c r="K1758" s="1">
        <f t="shared" si="54"/>
        <v>154.28</v>
      </c>
      <c r="L1758" s="1">
        <f t="shared" si="55"/>
        <v>1943.39</v>
      </c>
      <c r="N1758" s="2">
        <v>42090</v>
      </c>
      <c r="O1758" s="3">
        <v>154.28</v>
      </c>
      <c r="Q1758" s="9">
        <v>42010</v>
      </c>
      <c r="R1758" s="8">
        <v>1931.52</v>
      </c>
    </row>
    <row r="1759" spans="1:18" x14ac:dyDescent="0.25">
      <c r="A1759" s="2">
        <v>42093</v>
      </c>
      <c r="B1759" s="3">
        <v>3786.5680000000002</v>
      </c>
      <c r="C1759" s="3">
        <v>12306.56</v>
      </c>
      <c r="D1759" s="3">
        <v>416.91</v>
      </c>
      <c r="E1759" s="3">
        <v>2451</v>
      </c>
      <c r="F1759" s="3">
        <v>48.74</v>
      </c>
      <c r="G1759" s="3">
        <v>156.26910000000001</v>
      </c>
      <c r="H1759" s="3">
        <v>144.6378</v>
      </c>
      <c r="I1759" s="3">
        <v>97.975999999999999</v>
      </c>
      <c r="J1759" s="3">
        <v>1332.57</v>
      </c>
      <c r="K1759" s="1">
        <f t="shared" si="54"/>
        <v>154.179</v>
      </c>
      <c r="L1759" s="1">
        <f t="shared" si="55"/>
        <v>1942.62</v>
      </c>
      <c r="N1759" s="2">
        <v>42093</v>
      </c>
      <c r="O1759" s="3">
        <v>154.179</v>
      </c>
      <c r="Q1759" s="9">
        <v>42011</v>
      </c>
      <c r="R1759" s="8">
        <v>1931.91</v>
      </c>
    </row>
    <row r="1760" spans="1:18" x14ac:dyDescent="0.25">
      <c r="A1760" s="2">
        <v>42094</v>
      </c>
      <c r="B1760" s="3">
        <v>3747.8989999999999</v>
      </c>
      <c r="C1760" s="3">
        <v>12346.09</v>
      </c>
      <c r="D1760" s="3">
        <v>414.98</v>
      </c>
      <c r="E1760" s="3">
        <v>2431</v>
      </c>
      <c r="F1760" s="3">
        <v>47.49</v>
      </c>
      <c r="G1760" s="3">
        <v>155.85980000000001</v>
      </c>
      <c r="H1760" s="3">
        <v>144.33750000000001</v>
      </c>
      <c r="I1760" s="3">
        <v>98.411699999999996</v>
      </c>
      <c r="J1760" s="3">
        <v>1332.74</v>
      </c>
      <c r="K1760" s="1">
        <f t="shared" si="54"/>
        <v>154.00729999999999</v>
      </c>
      <c r="L1760" s="1">
        <f t="shared" si="55"/>
        <v>1945.63</v>
      </c>
      <c r="N1760" s="2">
        <v>42094</v>
      </c>
      <c r="O1760" s="3">
        <v>154.00729999999999</v>
      </c>
      <c r="Q1760" s="9">
        <v>42012</v>
      </c>
      <c r="R1760" s="8">
        <v>1927.8</v>
      </c>
    </row>
    <row r="1761" spans="1:18" x14ac:dyDescent="0.25">
      <c r="A1761" s="2">
        <v>42095</v>
      </c>
      <c r="B1761" s="3">
        <v>3810.2939999999999</v>
      </c>
      <c r="C1761" s="3">
        <v>12537.28</v>
      </c>
      <c r="D1761" s="3">
        <v>414.84</v>
      </c>
      <c r="E1761" s="3">
        <v>2390</v>
      </c>
      <c r="F1761" s="3">
        <v>49.55</v>
      </c>
      <c r="G1761" s="3">
        <v>156.25020000000001</v>
      </c>
      <c r="H1761" s="3">
        <v>144.51429999999999</v>
      </c>
      <c r="I1761" s="3">
        <v>98.177099999999996</v>
      </c>
      <c r="J1761" s="3">
        <v>1332.9</v>
      </c>
      <c r="K1761" s="1">
        <f t="shared" si="54"/>
        <v>154.09020000000001</v>
      </c>
      <c r="L1761" s="1">
        <f t="shared" si="55"/>
        <v>1951.56</v>
      </c>
      <c r="N1761" s="2">
        <v>42095</v>
      </c>
      <c r="O1761" s="3">
        <v>154.09020000000001</v>
      </c>
      <c r="Q1761" s="9">
        <v>42013</v>
      </c>
      <c r="R1761" s="8">
        <v>1931.54</v>
      </c>
    </row>
    <row r="1762" spans="1:18" x14ac:dyDescent="0.25">
      <c r="A1762" s="2">
        <v>42096</v>
      </c>
      <c r="B1762" s="3">
        <v>3825.7840000000001</v>
      </c>
      <c r="C1762" s="3">
        <v>12663.12</v>
      </c>
      <c r="D1762" s="3">
        <v>414</v>
      </c>
      <c r="E1762" s="3">
        <v>2342</v>
      </c>
      <c r="F1762" s="3">
        <v>49.55</v>
      </c>
      <c r="G1762" s="3">
        <v>156.70079999999999</v>
      </c>
      <c r="H1762" s="3">
        <v>144.691</v>
      </c>
      <c r="I1762" s="3">
        <v>97.509699999999995</v>
      </c>
      <c r="J1762" s="3">
        <v>1333.06</v>
      </c>
      <c r="K1762" s="1">
        <f t="shared" si="54"/>
        <v>154.2175</v>
      </c>
      <c r="L1762" s="1">
        <f t="shared" si="55"/>
        <v>1948.32</v>
      </c>
      <c r="N1762" s="2">
        <v>42096</v>
      </c>
      <c r="O1762" s="3">
        <v>154.2175</v>
      </c>
      <c r="Q1762" s="9">
        <v>42016</v>
      </c>
      <c r="R1762" s="8">
        <v>1936.14</v>
      </c>
    </row>
    <row r="1763" spans="1:18" x14ac:dyDescent="0.25">
      <c r="A1763" s="2">
        <v>42097</v>
      </c>
      <c r="B1763" s="3">
        <v>3863.9290000000001</v>
      </c>
      <c r="C1763" s="3">
        <v>12663.12</v>
      </c>
      <c r="D1763" s="3">
        <v>414</v>
      </c>
      <c r="E1763" s="3">
        <v>2341</v>
      </c>
      <c r="F1763" s="3">
        <v>49.55</v>
      </c>
      <c r="G1763" s="3">
        <v>156.51849999999999</v>
      </c>
      <c r="H1763" s="3">
        <v>144.71870000000001</v>
      </c>
      <c r="I1763" s="3">
        <v>96.816400000000002</v>
      </c>
      <c r="J1763" s="3">
        <v>1333.21</v>
      </c>
      <c r="K1763" s="1">
        <f t="shared" si="54"/>
        <v>154.29509999999999</v>
      </c>
      <c r="L1763" s="1">
        <f t="shared" si="55"/>
        <v>1954.21</v>
      </c>
      <c r="N1763" s="2">
        <v>42097</v>
      </c>
      <c r="O1763" s="3">
        <v>154.29509999999999</v>
      </c>
      <c r="Q1763" s="9">
        <v>42017</v>
      </c>
      <c r="R1763" s="8">
        <v>1937.67</v>
      </c>
    </row>
    <row r="1764" spans="1:18" x14ac:dyDescent="0.25">
      <c r="A1764" s="2">
        <v>42101</v>
      </c>
      <c r="B1764" s="3">
        <v>3961.3780000000002</v>
      </c>
      <c r="C1764" s="3">
        <v>12663.12</v>
      </c>
      <c r="D1764" s="3">
        <v>415.2</v>
      </c>
      <c r="E1764" s="3">
        <v>2311</v>
      </c>
      <c r="F1764" s="3">
        <v>53.25</v>
      </c>
      <c r="G1764" s="3">
        <v>156.3914</v>
      </c>
      <c r="H1764" s="3">
        <v>144.81129999999999</v>
      </c>
      <c r="I1764" s="3">
        <v>97.956199999999995</v>
      </c>
      <c r="J1764" s="3">
        <v>1333.78</v>
      </c>
      <c r="K1764" s="1">
        <f t="shared" si="54"/>
        <v>154.2886</v>
      </c>
      <c r="L1764" s="1">
        <f t="shared" si="55"/>
        <v>1950.82</v>
      </c>
      <c r="N1764" s="2">
        <v>42101</v>
      </c>
      <c r="O1764" s="3">
        <v>154.2886</v>
      </c>
      <c r="Q1764" s="9">
        <v>42018</v>
      </c>
      <c r="R1764" s="8">
        <v>1941.08</v>
      </c>
    </row>
    <row r="1765" spans="1:18" x14ac:dyDescent="0.25">
      <c r="A1765" s="2">
        <v>42102</v>
      </c>
      <c r="B1765" s="3">
        <v>3994.8110000000001</v>
      </c>
      <c r="C1765" s="3">
        <v>13396.59</v>
      </c>
      <c r="D1765" s="3">
        <v>415.02</v>
      </c>
      <c r="E1765" s="3">
        <v>2324</v>
      </c>
      <c r="F1765" s="3">
        <v>50.98</v>
      </c>
      <c r="G1765" s="3">
        <v>155.66040000000001</v>
      </c>
      <c r="H1765" s="3">
        <v>144.78020000000001</v>
      </c>
      <c r="I1765" s="3">
        <v>98.067599999999999</v>
      </c>
      <c r="J1765" s="3">
        <v>1333.93</v>
      </c>
      <c r="K1765" s="1">
        <f t="shared" si="54"/>
        <v>154.1669</v>
      </c>
      <c r="L1765" s="1">
        <f t="shared" si="55"/>
        <v>1951.44</v>
      </c>
      <c r="N1765" s="2">
        <v>42102</v>
      </c>
      <c r="O1765" s="3">
        <v>154.1669</v>
      </c>
      <c r="Q1765" s="9">
        <v>42019</v>
      </c>
      <c r="R1765" s="8">
        <v>1945.93</v>
      </c>
    </row>
    <row r="1766" spans="1:18" x14ac:dyDescent="0.25">
      <c r="A1766" s="2">
        <v>42103</v>
      </c>
      <c r="B1766" s="3">
        <v>3957.5340000000001</v>
      </c>
      <c r="C1766" s="3">
        <v>13748.37</v>
      </c>
      <c r="D1766" s="3">
        <v>415.56</v>
      </c>
      <c r="E1766" s="3">
        <v>2290</v>
      </c>
      <c r="F1766" s="3">
        <v>50.75</v>
      </c>
      <c r="G1766" s="3">
        <v>155.625</v>
      </c>
      <c r="H1766" s="3">
        <v>144.87309999999999</v>
      </c>
      <c r="I1766" s="3">
        <v>98.991500000000002</v>
      </c>
      <c r="J1766" s="3">
        <v>1334.09</v>
      </c>
      <c r="K1766" s="1">
        <f t="shared" si="54"/>
        <v>154.17250000000001</v>
      </c>
      <c r="L1766" s="1">
        <f t="shared" si="55"/>
        <v>1946.07</v>
      </c>
      <c r="N1766" s="2">
        <v>42103</v>
      </c>
      <c r="O1766" s="3">
        <v>154.17250000000001</v>
      </c>
      <c r="Q1766" s="9">
        <v>42020</v>
      </c>
      <c r="R1766" s="8">
        <v>1940.79</v>
      </c>
    </row>
    <row r="1767" spans="1:18" x14ac:dyDescent="0.25">
      <c r="A1767" s="2">
        <v>42104</v>
      </c>
      <c r="B1767" s="3">
        <v>4034.31</v>
      </c>
      <c r="C1767" s="3">
        <v>13987.53</v>
      </c>
      <c r="D1767" s="3">
        <v>415.62</v>
      </c>
      <c r="E1767" s="3">
        <v>2266</v>
      </c>
      <c r="F1767" s="3">
        <v>51.77</v>
      </c>
      <c r="G1767" s="3">
        <v>155.7294</v>
      </c>
      <c r="H1767" s="3">
        <v>144.9494</v>
      </c>
      <c r="I1767" s="3">
        <v>99.385999999999996</v>
      </c>
      <c r="J1767" s="3">
        <v>1334.24</v>
      </c>
      <c r="K1767" s="1">
        <f t="shared" si="54"/>
        <v>154.2971</v>
      </c>
      <c r="L1767" s="1">
        <f t="shared" si="55"/>
        <v>1946.45</v>
      </c>
      <c r="N1767" s="2">
        <v>42104</v>
      </c>
      <c r="O1767" s="3">
        <v>154.2971</v>
      </c>
      <c r="Q1767" s="9">
        <v>42024</v>
      </c>
      <c r="R1767" s="8">
        <v>1942.19</v>
      </c>
    </row>
    <row r="1768" spans="1:18" x14ac:dyDescent="0.25">
      <c r="A1768" s="2">
        <v>42107</v>
      </c>
      <c r="B1768" s="3">
        <v>4121.7150000000001</v>
      </c>
      <c r="C1768" s="3">
        <v>14590.45</v>
      </c>
      <c r="D1768" s="3">
        <v>415.13</v>
      </c>
      <c r="E1768" s="3">
        <v>2329</v>
      </c>
      <c r="F1768" s="3">
        <v>53.83</v>
      </c>
      <c r="G1768" s="3">
        <v>155.89169999999999</v>
      </c>
      <c r="H1768" s="3">
        <v>145.1155</v>
      </c>
      <c r="I1768" s="3">
        <v>99.513000000000005</v>
      </c>
      <c r="J1768" s="3">
        <v>1334.7</v>
      </c>
      <c r="K1768" s="1">
        <f t="shared" si="54"/>
        <v>154.3108</v>
      </c>
      <c r="L1768" s="1">
        <f t="shared" si="55"/>
        <v>1948.46</v>
      </c>
      <c r="N1768" s="2">
        <v>42107</v>
      </c>
      <c r="O1768" s="3">
        <v>154.3108</v>
      </c>
      <c r="Q1768" s="9">
        <v>42025</v>
      </c>
      <c r="R1768" s="8">
        <v>1938.8</v>
      </c>
    </row>
    <row r="1769" spans="1:18" x14ac:dyDescent="0.25">
      <c r="A1769" s="2">
        <v>42108</v>
      </c>
      <c r="B1769" s="3">
        <v>4135.5649999999996</v>
      </c>
      <c r="C1769" s="3">
        <v>14264.81</v>
      </c>
      <c r="D1769" s="3">
        <v>413.98</v>
      </c>
      <c r="E1769" s="3">
        <v>2324</v>
      </c>
      <c r="F1769" s="3">
        <v>54.95</v>
      </c>
      <c r="G1769" s="3">
        <v>156.21729999999999</v>
      </c>
      <c r="H1769" s="3">
        <v>145.2413</v>
      </c>
      <c r="I1769" s="3">
        <v>98.756500000000003</v>
      </c>
      <c r="J1769" s="3">
        <v>1334.87</v>
      </c>
      <c r="K1769" s="1">
        <f t="shared" si="54"/>
        <v>154.48060000000001</v>
      </c>
      <c r="L1769" s="1">
        <f t="shared" si="55"/>
        <v>1951.46</v>
      </c>
      <c r="N1769" s="2">
        <v>42108</v>
      </c>
      <c r="O1769" s="3">
        <v>154.48060000000001</v>
      </c>
      <c r="Q1769" s="9">
        <v>42026</v>
      </c>
      <c r="R1769" s="8">
        <v>1937.13</v>
      </c>
    </row>
    <row r="1770" spans="1:18" x14ac:dyDescent="0.25">
      <c r="A1770" s="2">
        <v>42109</v>
      </c>
      <c r="B1770" s="3">
        <v>4084.163</v>
      </c>
      <c r="C1770" s="3">
        <v>14471.82</v>
      </c>
      <c r="D1770" s="3">
        <v>413.53</v>
      </c>
      <c r="E1770" s="3">
        <v>2297</v>
      </c>
      <c r="F1770" s="3">
        <v>57.24</v>
      </c>
      <c r="G1770" s="3">
        <v>156.4716</v>
      </c>
      <c r="H1770" s="3">
        <v>145.57320000000001</v>
      </c>
      <c r="I1770" s="3">
        <v>98.369799999999998</v>
      </c>
      <c r="J1770" s="3">
        <v>1335.07</v>
      </c>
      <c r="K1770" s="1">
        <f t="shared" si="54"/>
        <v>154.64160000000001</v>
      </c>
      <c r="L1770" s="1">
        <f t="shared" si="55"/>
        <v>1951.67</v>
      </c>
      <c r="N1770" s="2">
        <v>42109</v>
      </c>
      <c r="O1770" s="3">
        <v>154.64160000000001</v>
      </c>
      <c r="Q1770" s="9">
        <v>42027</v>
      </c>
      <c r="R1770" s="8">
        <v>1943.59</v>
      </c>
    </row>
    <row r="1771" spans="1:18" x14ac:dyDescent="0.25">
      <c r="A1771" s="2">
        <v>42110</v>
      </c>
      <c r="B1771" s="3">
        <v>4194.8230000000003</v>
      </c>
      <c r="C1771" s="3">
        <v>14720.13</v>
      </c>
      <c r="D1771" s="3">
        <v>412.88</v>
      </c>
      <c r="E1771" s="3">
        <v>2318</v>
      </c>
      <c r="F1771" s="3">
        <v>57.89</v>
      </c>
      <c r="G1771" s="3">
        <v>156.6833</v>
      </c>
      <c r="H1771" s="3">
        <v>145.67529999999999</v>
      </c>
      <c r="I1771" s="3">
        <v>97.646600000000007</v>
      </c>
      <c r="J1771" s="3">
        <v>1335.29</v>
      </c>
      <c r="K1771" s="1">
        <f t="shared" si="54"/>
        <v>154.64750000000001</v>
      </c>
      <c r="L1771" s="1">
        <f t="shared" si="55"/>
        <v>1953.08</v>
      </c>
      <c r="N1771" s="2">
        <v>42110</v>
      </c>
      <c r="O1771" s="3">
        <v>154.64750000000001</v>
      </c>
      <c r="Q1771" s="9">
        <v>42030</v>
      </c>
      <c r="R1771" s="8">
        <v>1942.39</v>
      </c>
    </row>
    <row r="1772" spans="1:18" x14ac:dyDescent="0.25">
      <c r="A1772" s="2">
        <v>42111</v>
      </c>
      <c r="B1772" s="3">
        <v>4287.2960000000003</v>
      </c>
      <c r="C1772" s="3">
        <v>14536.67</v>
      </c>
      <c r="D1772" s="3">
        <v>413.39</v>
      </c>
      <c r="E1772" s="3">
        <v>2311</v>
      </c>
      <c r="F1772" s="3">
        <v>57.73</v>
      </c>
      <c r="G1772" s="3">
        <v>156.70179999999999</v>
      </c>
      <c r="H1772" s="3">
        <v>145.71870000000001</v>
      </c>
      <c r="I1772" s="3">
        <v>97.453800000000001</v>
      </c>
      <c r="J1772" s="3">
        <v>1335.47</v>
      </c>
      <c r="K1772" s="1">
        <f t="shared" si="54"/>
        <v>154.63810000000001</v>
      </c>
      <c r="L1772" s="1">
        <f t="shared" si="55"/>
        <v>1954.95</v>
      </c>
      <c r="N1772" s="2">
        <v>42111</v>
      </c>
      <c r="O1772" s="3">
        <v>154.63810000000001</v>
      </c>
      <c r="Q1772" s="9">
        <v>42031</v>
      </c>
      <c r="R1772" s="8">
        <v>1943.1</v>
      </c>
    </row>
    <row r="1773" spans="1:18" x14ac:dyDescent="0.25">
      <c r="A1773" s="2">
        <v>42114</v>
      </c>
      <c r="B1773" s="3">
        <v>4217.0770000000002</v>
      </c>
      <c r="C1773" s="3">
        <v>14111.34</v>
      </c>
      <c r="D1773" s="3">
        <v>413.61</v>
      </c>
      <c r="E1773" s="3">
        <v>2279</v>
      </c>
      <c r="F1773" s="3">
        <v>57.93</v>
      </c>
      <c r="G1773" s="3">
        <v>157.7474</v>
      </c>
      <c r="H1773" s="3">
        <v>146.315</v>
      </c>
      <c r="I1773" s="3">
        <v>97.910200000000003</v>
      </c>
      <c r="J1773" s="3">
        <v>1335.9</v>
      </c>
      <c r="K1773" s="1">
        <f t="shared" si="54"/>
        <v>155.14320000000001</v>
      </c>
      <c r="L1773" s="1">
        <f t="shared" si="55"/>
        <v>1951.12</v>
      </c>
      <c r="N1773" s="2">
        <v>42114</v>
      </c>
      <c r="O1773" s="3">
        <v>155.14320000000001</v>
      </c>
      <c r="Q1773" s="9">
        <v>42032</v>
      </c>
      <c r="R1773" s="8">
        <v>1951.07</v>
      </c>
    </row>
    <row r="1774" spans="1:18" x14ac:dyDescent="0.25">
      <c r="A1774" s="2">
        <v>42115</v>
      </c>
      <c r="B1774" s="3">
        <v>4293.6229999999996</v>
      </c>
      <c r="C1774" s="3">
        <v>14531.28</v>
      </c>
      <c r="D1774" s="3">
        <v>413.5</v>
      </c>
      <c r="E1774" s="3">
        <v>2281</v>
      </c>
      <c r="F1774" s="3">
        <v>56.31</v>
      </c>
      <c r="G1774" s="3">
        <v>158.0908</v>
      </c>
      <c r="H1774" s="3">
        <v>146.5881</v>
      </c>
      <c r="I1774" s="3">
        <v>97.971599999999995</v>
      </c>
      <c r="J1774" s="3">
        <v>1336.05</v>
      </c>
      <c r="K1774" s="1">
        <f t="shared" si="54"/>
        <v>155.2784</v>
      </c>
      <c r="L1774" s="1">
        <f t="shared" si="55"/>
        <v>1950.36</v>
      </c>
      <c r="N1774" s="2">
        <v>42115</v>
      </c>
      <c r="O1774" s="3">
        <v>155.2784</v>
      </c>
      <c r="Q1774" s="9">
        <v>42033</v>
      </c>
      <c r="R1774" s="8">
        <v>1948.51</v>
      </c>
    </row>
    <row r="1775" spans="1:18" x14ac:dyDescent="0.25">
      <c r="A1775" s="2">
        <v>42116</v>
      </c>
      <c r="B1775" s="3">
        <v>4398.4939999999997</v>
      </c>
      <c r="C1775" s="3">
        <v>14669.73</v>
      </c>
      <c r="D1775" s="3">
        <v>413.68</v>
      </c>
      <c r="E1775" s="3">
        <v>2327</v>
      </c>
      <c r="F1775" s="3">
        <v>56.22</v>
      </c>
      <c r="G1775" s="3">
        <v>158.0403</v>
      </c>
      <c r="H1775" s="3">
        <v>146.57669999999999</v>
      </c>
      <c r="I1775" s="3">
        <v>98.062799999999996</v>
      </c>
      <c r="J1775" s="3">
        <v>1336.22</v>
      </c>
      <c r="K1775" s="1">
        <f t="shared" si="54"/>
        <v>155.33750000000001</v>
      </c>
      <c r="L1775" s="1">
        <f t="shared" si="55"/>
        <v>1945.36</v>
      </c>
      <c r="N1775" s="2">
        <v>42116</v>
      </c>
      <c r="O1775" s="3">
        <v>155.33750000000001</v>
      </c>
      <c r="Q1775" s="9">
        <v>42034</v>
      </c>
      <c r="R1775" s="8">
        <v>1955.02</v>
      </c>
    </row>
    <row r="1776" spans="1:18" x14ac:dyDescent="0.25">
      <c r="A1776" s="2">
        <v>42117</v>
      </c>
      <c r="B1776" s="3">
        <v>4414.5079999999998</v>
      </c>
      <c r="C1776" s="3">
        <v>14478.2</v>
      </c>
      <c r="D1776" s="3">
        <v>414.86</v>
      </c>
      <c r="E1776" s="3">
        <v>2323</v>
      </c>
      <c r="F1776" s="3">
        <v>57.48</v>
      </c>
      <c r="G1776" s="3">
        <v>157.92580000000001</v>
      </c>
      <c r="H1776" s="3">
        <v>146.56059999999999</v>
      </c>
      <c r="I1776" s="3">
        <v>97.305599999999998</v>
      </c>
      <c r="J1776" s="3">
        <v>1336.38</v>
      </c>
      <c r="K1776" s="1">
        <f t="shared" si="54"/>
        <v>155.16579999999999</v>
      </c>
      <c r="L1776" s="1">
        <f t="shared" si="55"/>
        <v>1947.65</v>
      </c>
      <c r="N1776" s="2">
        <v>42117</v>
      </c>
      <c r="O1776" s="3">
        <v>155.16579999999999</v>
      </c>
      <c r="Q1776" s="9">
        <v>42037</v>
      </c>
      <c r="R1776" s="8">
        <v>1955.55</v>
      </c>
    </row>
    <row r="1777" spans="1:18" x14ac:dyDescent="0.25">
      <c r="A1777" s="2">
        <v>42118</v>
      </c>
      <c r="B1777" s="3">
        <v>4393.6859999999997</v>
      </c>
      <c r="C1777" s="3">
        <v>14488.99</v>
      </c>
      <c r="D1777" s="3">
        <v>415.99</v>
      </c>
      <c r="E1777" s="3">
        <v>2378</v>
      </c>
      <c r="F1777" s="3">
        <v>57.42</v>
      </c>
      <c r="G1777" s="3">
        <v>157.58529999999999</v>
      </c>
      <c r="H1777" s="3">
        <v>146.47149999999999</v>
      </c>
      <c r="I1777" s="3">
        <v>96.907899999999998</v>
      </c>
      <c r="J1777" s="3">
        <v>1336.53</v>
      </c>
      <c r="K1777" s="1">
        <f t="shared" si="54"/>
        <v>155.07759999999999</v>
      </c>
      <c r="L1777" s="1">
        <f t="shared" si="55"/>
        <v>1950.27</v>
      </c>
      <c r="N1777" s="2">
        <v>42118</v>
      </c>
      <c r="O1777" s="3">
        <v>155.07759999999999</v>
      </c>
      <c r="Q1777" s="9">
        <v>42038</v>
      </c>
      <c r="R1777" s="8">
        <v>1947.34</v>
      </c>
    </row>
    <row r="1778" spans="1:18" x14ac:dyDescent="0.25">
      <c r="A1778" s="2">
        <v>42121</v>
      </c>
      <c r="B1778" s="3">
        <v>4527.3959999999997</v>
      </c>
      <c r="C1778" s="3">
        <v>14741.2</v>
      </c>
      <c r="D1778" s="3">
        <v>416.87</v>
      </c>
      <c r="E1778" s="3">
        <v>2408</v>
      </c>
      <c r="F1778" s="3">
        <v>56.65</v>
      </c>
      <c r="G1778" s="3">
        <v>157.82149999999999</v>
      </c>
      <c r="H1778" s="3">
        <v>146.5471</v>
      </c>
      <c r="I1778" s="3">
        <v>96.755700000000004</v>
      </c>
      <c r="J1778" s="3">
        <v>1336.93</v>
      </c>
      <c r="K1778" s="1">
        <f t="shared" si="54"/>
        <v>155.24199999999999</v>
      </c>
      <c r="L1778" s="1">
        <f t="shared" si="55"/>
        <v>1949.92</v>
      </c>
      <c r="N1778" s="2">
        <v>42121</v>
      </c>
      <c r="O1778" s="3">
        <v>155.24199999999999</v>
      </c>
      <c r="Q1778" s="9">
        <v>42039</v>
      </c>
      <c r="R1778" s="8">
        <v>1946.46</v>
      </c>
    </row>
    <row r="1779" spans="1:18" x14ac:dyDescent="0.25">
      <c r="A1779" s="2">
        <v>42122</v>
      </c>
      <c r="B1779" s="3">
        <v>4476.2150000000001</v>
      </c>
      <c r="C1779" s="3">
        <v>14714.79</v>
      </c>
      <c r="D1779" s="3">
        <v>418.06</v>
      </c>
      <c r="E1779" s="3">
        <v>2398</v>
      </c>
      <c r="F1779" s="3">
        <v>56.93</v>
      </c>
      <c r="G1779" s="3">
        <v>158.00659999999999</v>
      </c>
      <c r="H1779" s="3">
        <v>146.66669999999999</v>
      </c>
      <c r="I1779" s="3">
        <v>96.083799999999997</v>
      </c>
      <c r="J1779" s="3">
        <v>1337.07</v>
      </c>
      <c r="K1779" s="1">
        <f t="shared" si="54"/>
        <v>155.29050000000001</v>
      </c>
      <c r="L1779" s="1">
        <f t="shared" si="55"/>
        <v>1945.11</v>
      </c>
      <c r="N1779" s="2">
        <v>42122</v>
      </c>
      <c r="O1779" s="3">
        <v>155.29050000000001</v>
      </c>
      <c r="Q1779" s="9">
        <v>42040</v>
      </c>
      <c r="R1779" s="8">
        <v>1945.44</v>
      </c>
    </row>
    <row r="1780" spans="1:18" x14ac:dyDescent="0.25">
      <c r="A1780" s="2">
        <v>42123</v>
      </c>
      <c r="B1780" s="3">
        <v>4476.62</v>
      </c>
      <c r="C1780" s="3">
        <v>14603.04</v>
      </c>
      <c r="D1780" s="3">
        <v>419.24</v>
      </c>
      <c r="E1780" s="3">
        <v>2340</v>
      </c>
      <c r="F1780" s="3">
        <v>58.6</v>
      </c>
      <c r="G1780" s="3">
        <v>157.99469999999999</v>
      </c>
      <c r="H1780" s="3">
        <v>146.73500000000001</v>
      </c>
      <c r="I1780" s="3">
        <v>95.1982</v>
      </c>
      <c r="J1780" s="3">
        <v>1337.24</v>
      </c>
      <c r="K1780" s="1">
        <f t="shared" si="54"/>
        <v>155.36449999999999</v>
      </c>
      <c r="L1780" s="1">
        <f t="shared" si="55"/>
        <v>1939.82</v>
      </c>
      <c r="N1780" s="2">
        <v>42123</v>
      </c>
      <c r="O1780" s="3">
        <v>155.36449999999999</v>
      </c>
      <c r="Q1780" s="9">
        <v>42041</v>
      </c>
      <c r="R1780" s="8">
        <v>1935.38</v>
      </c>
    </row>
    <row r="1781" spans="1:18" x14ac:dyDescent="0.25">
      <c r="A1781" s="2">
        <v>42124</v>
      </c>
      <c r="B1781" s="3">
        <v>4441.6549999999997</v>
      </c>
      <c r="C1781" s="3">
        <v>14431.11</v>
      </c>
      <c r="D1781" s="3">
        <v>421.15</v>
      </c>
      <c r="E1781" s="3">
        <v>2365</v>
      </c>
      <c r="F1781" s="3">
        <v>59.6</v>
      </c>
      <c r="G1781" s="3">
        <v>158.2929</v>
      </c>
      <c r="H1781" s="3">
        <v>146.8246</v>
      </c>
      <c r="I1781" s="3">
        <v>94.831299999999999</v>
      </c>
      <c r="J1781" s="3">
        <v>1337.37</v>
      </c>
      <c r="K1781" s="1">
        <f t="shared" si="54"/>
        <v>155.441</v>
      </c>
      <c r="L1781" s="1">
        <f t="shared" si="55"/>
        <v>1938.65</v>
      </c>
      <c r="N1781" s="2">
        <v>42124</v>
      </c>
      <c r="O1781" s="3">
        <v>155.441</v>
      </c>
      <c r="Q1781" s="9">
        <v>42044</v>
      </c>
      <c r="R1781" s="8">
        <v>1935.22</v>
      </c>
    </row>
    <row r="1782" spans="1:18" x14ac:dyDescent="0.25">
      <c r="A1782" s="2">
        <v>42128</v>
      </c>
      <c r="B1782" s="3">
        <v>4480.4639999999999</v>
      </c>
      <c r="C1782" s="3">
        <v>14459.15</v>
      </c>
      <c r="D1782" s="3">
        <v>422.75</v>
      </c>
      <c r="E1782" s="3">
        <v>2413</v>
      </c>
      <c r="F1782" s="3">
        <v>59.02</v>
      </c>
      <c r="G1782" s="3">
        <v>158.23439999999999</v>
      </c>
      <c r="H1782" s="3">
        <v>146.9736</v>
      </c>
      <c r="I1782" s="3">
        <v>95.422700000000006</v>
      </c>
      <c r="J1782" s="3">
        <v>1337.87</v>
      </c>
      <c r="K1782" s="1">
        <f t="shared" si="54"/>
        <v>155.52969999999999</v>
      </c>
      <c r="L1782" s="1">
        <f t="shared" si="55"/>
        <v>1930.5</v>
      </c>
      <c r="N1782" s="2">
        <v>42128</v>
      </c>
      <c r="O1782" s="3">
        <v>155.52969999999999</v>
      </c>
      <c r="Q1782" s="9">
        <v>42045</v>
      </c>
      <c r="R1782" s="8">
        <v>1931.74</v>
      </c>
    </row>
    <row r="1783" spans="1:18" x14ac:dyDescent="0.25">
      <c r="A1783" s="2">
        <v>42129</v>
      </c>
      <c r="B1783" s="3">
        <v>4298.7060000000001</v>
      </c>
      <c r="C1783" s="3">
        <v>14077.62</v>
      </c>
      <c r="D1783" s="3">
        <v>423.63</v>
      </c>
      <c r="E1783" s="3">
        <v>2428</v>
      </c>
      <c r="F1783" s="3">
        <v>60.68</v>
      </c>
      <c r="G1783" s="3">
        <v>158.12370000000001</v>
      </c>
      <c r="H1783" s="3">
        <v>146.98400000000001</v>
      </c>
      <c r="I1783" s="3">
        <v>95.120099999999994</v>
      </c>
      <c r="J1783" s="3">
        <v>1338.05</v>
      </c>
      <c r="K1783" s="1">
        <f t="shared" si="54"/>
        <v>155.4975</v>
      </c>
      <c r="L1783" s="1">
        <f t="shared" si="55"/>
        <v>1927.11</v>
      </c>
      <c r="N1783" s="2">
        <v>42129</v>
      </c>
      <c r="O1783" s="3">
        <v>155.4975</v>
      </c>
      <c r="Q1783" s="9">
        <v>42046</v>
      </c>
      <c r="R1783" s="8">
        <v>1932</v>
      </c>
    </row>
    <row r="1784" spans="1:18" x14ac:dyDescent="0.25">
      <c r="A1784" s="2">
        <v>42130</v>
      </c>
      <c r="B1784" s="3">
        <v>4229.2659999999996</v>
      </c>
      <c r="C1784" s="3">
        <v>13997.35</v>
      </c>
      <c r="D1784" s="3">
        <v>425.46</v>
      </c>
      <c r="E1784" s="3">
        <v>2430</v>
      </c>
      <c r="F1784" s="3">
        <v>60.7</v>
      </c>
      <c r="G1784" s="3">
        <v>157.7688</v>
      </c>
      <c r="H1784" s="3">
        <v>147.01249999999999</v>
      </c>
      <c r="I1784" s="3">
        <v>94.147000000000006</v>
      </c>
      <c r="J1784" s="3">
        <v>1338.23</v>
      </c>
      <c r="K1784" s="1">
        <f t="shared" si="54"/>
        <v>155.43430000000001</v>
      </c>
      <c r="L1784" s="1">
        <f t="shared" si="55"/>
        <v>1921.99</v>
      </c>
      <c r="N1784" s="2">
        <v>42130</v>
      </c>
      <c r="O1784" s="3">
        <v>155.43430000000001</v>
      </c>
      <c r="Q1784" s="9">
        <v>42047</v>
      </c>
      <c r="R1784" s="8">
        <v>1933.37</v>
      </c>
    </row>
    <row r="1785" spans="1:18" x14ac:dyDescent="0.25">
      <c r="A1785" s="2">
        <v>42131</v>
      </c>
      <c r="B1785" s="3">
        <v>4112.2139999999999</v>
      </c>
      <c r="C1785" s="3">
        <v>13768.47</v>
      </c>
      <c r="D1785" s="3">
        <v>425.12</v>
      </c>
      <c r="E1785" s="3">
        <v>2407</v>
      </c>
      <c r="F1785" s="3">
        <v>58.96</v>
      </c>
      <c r="G1785" s="3">
        <v>157.81989999999999</v>
      </c>
      <c r="H1785" s="3">
        <v>147.16390000000001</v>
      </c>
      <c r="I1785" s="3">
        <v>94.601200000000006</v>
      </c>
      <c r="J1785" s="3">
        <v>1338.41</v>
      </c>
      <c r="K1785" s="1">
        <f t="shared" si="54"/>
        <v>155.48349999999999</v>
      </c>
      <c r="L1785" s="1">
        <f t="shared" si="55"/>
        <v>1926.75</v>
      </c>
      <c r="N1785" s="2">
        <v>42131</v>
      </c>
      <c r="O1785" s="3">
        <v>155.48349999999999</v>
      </c>
      <c r="Q1785" s="9">
        <v>42048</v>
      </c>
      <c r="R1785" s="8">
        <v>1930.84</v>
      </c>
    </row>
    <row r="1786" spans="1:18" x14ac:dyDescent="0.25">
      <c r="A1786" s="2">
        <v>42132</v>
      </c>
      <c r="B1786" s="3">
        <v>4205.9170000000004</v>
      </c>
      <c r="C1786" s="3">
        <v>14049.66</v>
      </c>
      <c r="D1786" s="3">
        <v>428.54</v>
      </c>
      <c r="E1786" s="3">
        <v>2412</v>
      </c>
      <c r="F1786" s="3">
        <v>59.47</v>
      </c>
      <c r="G1786" s="3">
        <v>158.29740000000001</v>
      </c>
      <c r="H1786" s="3">
        <v>147.32380000000001</v>
      </c>
      <c r="I1786" s="3">
        <v>94.810199999999995</v>
      </c>
      <c r="J1786" s="3">
        <v>1338.6</v>
      </c>
      <c r="K1786" s="1">
        <f t="shared" si="54"/>
        <v>155.6112</v>
      </c>
      <c r="L1786" s="1">
        <f t="shared" si="55"/>
        <v>1930.66</v>
      </c>
      <c r="N1786" s="2">
        <v>42132</v>
      </c>
      <c r="O1786" s="3">
        <v>155.6112</v>
      </c>
      <c r="Q1786" s="9">
        <v>42052</v>
      </c>
      <c r="R1786" s="8">
        <v>1921.31</v>
      </c>
    </row>
    <row r="1787" spans="1:18" x14ac:dyDescent="0.25">
      <c r="A1787" s="2">
        <v>42135</v>
      </c>
      <c r="B1787" s="3">
        <v>4333.5839999999998</v>
      </c>
      <c r="C1787" s="3">
        <v>14182.98</v>
      </c>
      <c r="D1787" s="3">
        <v>428.13</v>
      </c>
      <c r="E1787" s="3">
        <v>2421</v>
      </c>
      <c r="F1787" s="3">
        <v>59.25</v>
      </c>
      <c r="G1787" s="3">
        <v>158.34899999999999</v>
      </c>
      <c r="H1787" s="3">
        <v>147.4838</v>
      </c>
      <c r="I1787" s="3">
        <v>95.036299999999997</v>
      </c>
      <c r="J1787" s="3">
        <v>1339.01</v>
      </c>
      <c r="K1787" s="1">
        <f t="shared" si="54"/>
        <v>155.83359999999999</v>
      </c>
      <c r="L1787" s="1">
        <f t="shared" si="55"/>
        <v>1919.93</v>
      </c>
      <c r="N1787" s="2">
        <v>42135</v>
      </c>
      <c r="O1787" s="3">
        <v>155.83359999999999</v>
      </c>
      <c r="Q1787" s="9">
        <v>42053</v>
      </c>
      <c r="R1787" s="8">
        <v>1928.29</v>
      </c>
    </row>
    <row r="1788" spans="1:18" x14ac:dyDescent="0.25">
      <c r="A1788" s="2">
        <v>42136</v>
      </c>
      <c r="B1788" s="3">
        <v>4401.2190000000001</v>
      </c>
      <c r="C1788" s="3">
        <v>13973</v>
      </c>
      <c r="D1788" s="3">
        <v>428.59</v>
      </c>
      <c r="E1788" s="3">
        <v>2391</v>
      </c>
      <c r="F1788" s="3">
        <v>61.6</v>
      </c>
      <c r="G1788" s="3">
        <v>158.4401</v>
      </c>
      <c r="H1788" s="3">
        <v>147.65469999999999</v>
      </c>
      <c r="I1788" s="3">
        <v>94.541300000000007</v>
      </c>
      <c r="J1788" s="3">
        <v>1339.18</v>
      </c>
      <c r="K1788" s="1">
        <f t="shared" si="54"/>
        <v>156.16139999999999</v>
      </c>
      <c r="L1788" s="1">
        <f t="shared" si="55"/>
        <v>1920.98</v>
      </c>
      <c r="N1788" s="2">
        <v>42136</v>
      </c>
      <c r="O1788" s="3">
        <v>156.16139999999999</v>
      </c>
      <c r="Q1788" s="9">
        <v>42054</v>
      </c>
      <c r="R1788" s="8">
        <v>1925.44</v>
      </c>
    </row>
    <row r="1789" spans="1:18" x14ac:dyDescent="0.25">
      <c r="A1789" s="2">
        <v>42137</v>
      </c>
      <c r="B1789" s="3">
        <v>4375.76</v>
      </c>
      <c r="C1789" s="3">
        <v>13859.55</v>
      </c>
      <c r="D1789" s="3">
        <v>429.86</v>
      </c>
      <c r="E1789" s="3">
        <v>2383</v>
      </c>
      <c r="F1789" s="3">
        <v>61</v>
      </c>
      <c r="G1789" s="3">
        <v>158.6995</v>
      </c>
      <c r="H1789" s="3">
        <v>147.86269999999999</v>
      </c>
      <c r="I1789" s="3">
        <v>93.671599999999998</v>
      </c>
      <c r="J1789" s="3">
        <v>1339.32</v>
      </c>
      <c r="K1789" s="1">
        <f t="shared" si="54"/>
        <v>156.7122</v>
      </c>
      <c r="L1789" s="1">
        <f t="shared" si="55"/>
        <v>1919.49</v>
      </c>
      <c r="N1789" s="2">
        <v>42137</v>
      </c>
      <c r="O1789" s="3">
        <v>156.7122</v>
      </c>
      <c r="Q1789" s="9">
        <v>42055</v>
      </c>
      <c r="R1789" s="8">
        <v>1924.09</v>
      </c>
    </row>
    <row r="1790" spans="1:18" x14ac:dyDescent="0.25">
      <c r="A1790" s="2">
        <v>42138</v>
      </c>
      <c r="B1790" s="3">
        <v>4378.3109999999997</v>
      </c>
      <c r="C1790" s="3">
        <v>13775.95</v>
      </c>
      <c r="D1790" s="3">
        <v>430.32</v>
      </c>
      <c r="E1790" s="3">
        <v>2363</v>
      </c>
      <c r="F1790" s="3">
        <v>60.72</v>
      </c>
      <c r="G1790" s="3">
        <v>159.0446</v>
      </c>
      <c r="H1790" s="3">
        <v>148.31649999999999</v>
      </c>
      <c r="I1790" s="3">
        <v>93.387299999999996</v>
      </c>
      <c r="J1790" s="3">
        <v>1339.49</v>
      </c>
      <c r="K1790" s="1">
        <f t="shared" si="54"/>
        <v>157.2456</v>
      </c>
      <c r="L1790" s="1">
        <f t="shared" si="55"/>
        <v>1923</v>
      </c>
      <c r="N1790" s="2">
        <v>42138</v>
      </c>
      <c r="O1790" s="3">
        <v>157.2456</v>
      </c>
      <c r="Q1790" s="9">
        <v>42058</v>
      </c>
      <c r="R1790" s="8">
        <v>1930.34</v>
      </c>
    </row>
    <row r="1791" spans="1:18" x14ac:dyDescent="0.25">
      <c r="A1791" s="2">
        <v>42139</v>
      </c>
      <c r="B1791" s="3">
        <v>4308.6909999999998</v>
      </c>
      <c r="C1791" s="3">
        <v>14009.76</v>
      </c>
      <c r="D1791" s="3">
        <v>430.18</v>
      </c>
      <c r="E1791" s="3">
        <v>2372</v>
      </c>
      <c r="F1791" s="3">
        <v>60.77</v>
      </c>
      <c r="G1791" s="3">
        <v>159.12039999999999</v>
      </c>
      <c r="H1791" s="3">
        <v>148.4905</v>
      </c>
      <c r="I1791" s="3">
        <v>93.2684</v>
      </c>
      <c r="J1791" s="3">
        <v>1339.69</v>
      </c>
      <c r="K1791" s="1">
        <f t="shared" si="54"/>
        <v>157.34219999999999</v>
      </c>
      <c r="L1791" s="1">
        <f t="shared" si="55"/>
        <v>1931.33</v>
      </c>
      <c r="N1791" s="2">
        <v>42139</v>
      </c>
      <c r="O1791" s="3">
        <v>157.34219999999999</v>
      </c>
      <c r="Q1791" s="9">
        <v>42059</v>
      </c>
      <c r="R1791" s="8">
        <v>1937.1</v>
      </c>
    </row>
    <row r="1792" spans="1:18" x14ac:dyDescent="0.25">
      <c r="A1792" s="2">
        <v>42142</v>
      </c>
      <c r="B1792" s="3">
        <v>4283.491</v>
      </c>
      <c r="C1792" s="3">
        <v>13926.28</v>
      </c>
      <c r="D1792" s="3">
        <v>429.44</v>
      </c>
      <c r="E1792" s="3">
        <v>2349</v>
      </c>
      <c r="F1792" s="3">
        <v>60.36</v>
      </c>
      <c r="G1792" s="3">
        <v>159.08760000000001</v>
      </c>
      <c r="H1792" s="3">
        <v>148.69370000000001</v>
      </c>
      <c r="I1792" s="3">
        <v>94.166300000000007</v>
      </c>
      <c r="J1792" s="3">
        <v>1340.1</v>
      </c>
      <c r="K1792" s="1">
        <f t="shared" si="54"/>
        <v>157.20949999999999</v>
      </c>
      <c r="L1792" s="1">
        <f t="shared" si="55"/>
        <v>1924.26</v>
      </c>
      <c r="N1792" s="2">
        <v>42142</v>
      </c>
      <c r="O1792" s="3">
        <v>157.20949999999999</v>
      </c>
      <c r="Q1792" s="9">
        <v>42060</v>
      </c>
      <c r="R1792" s="8">
        <v>1938.47</v>
      </c>
    </row>
    <row r="1793" spans="1:18" x14ac:dyDescent="0.25">
      <c r="A1793" s="2">
        <v>42143</v>
      </c>
      <c r="B1793" s="3">
        <v>4417.5519999999997</v>
      </c>
      <c r="C1793" s="3">
        <v>14191.5</v>
      </c>
      <c r="D1793" s="3">
        <v>427.02</v>
      </c>
      <c r="E1793" s="3">
        <v>2342</v>
      </c>
      <c r="F1793" s="3">
        <v>58.27</v>
      </c>
      <c r="G1793" s="3">
        <v>158.94730000000001</v>
      </c>
      <c r="H1793" s="3">
        <v>148.62809999999999</v>
      </c>
      <c r="I1793" s="3">
        <v>95.306600000000003</v>
      </c>
      <c r="J1793" s="3">
        <v>1340.34</v>
      </c>
      <c r="K1793" s="1">
        <f t="shared" si="54"/>
        <v>156.95820000000001</v>
      </c>
      <c r="L1793" s="1">
        <f t="shared" si="55"/>
        <v>1920.85</v>
      </c>
      <c r="N1793" s="2">
        <v>42143</v>
      </c>
      <c r="O1793" s="3">
        <v>156.95820000000001</v>
      </c>
      <c r="Q1793" s="9">
        <v>42061</v>
      </c>
      <c r="R1793" s="8">
        <v>1934.58</v>
      </c>
    </row>
    <row r="1794" spans="1:18" x14ac:dyDescent="0.25">
      <c r="A1794" s="2">
        <v>42144</v>
      </c>
      <c r="B1794" s="3">
        <v>4446.2879999999996</v>
      </c>
      <c r="C1794" s="3">
        <v>14235.9</v>
      </c>
      <c r="D1794" s="3">
        <v>426.47</v>
      </c>
      <c r="E1794" s="3">
        <v>2314</v>
      </c>
      <c r="F1794" s="3">
        <v>58.76</v>
      </c>
      <c r="G1794" s="3">
        <v>158.9393</v>
      </c>
      <c r="H1794" s="3">
        <v>148.64279999999999</v>
      </c>
      <c r="I1794" s="3">
        <v>95.625699999999995</v>
      </c>
      <c r="J1794" s="3">
        <v>1340.56</v>
      </c>
      <c r="K1794" s="1">
        <f t="shared" ref="K1794:K1857" si="56">VLOOKUP(A1794,N:O,2,0)</f>
        <v>157.02879999999999</v>
      </c>
      <c r="L1794" s="1">
        <f t="shared" si="55"/>
        <v>1921.34</v>
      </c>
      <c r="N1794" s="2">
        <v>42144</v>
      </c>
      <c r="O1794" s="3">
        <v>157.02879999999999</v>
      </c>
      <c r="Q1794" s="9">
        <v>42062</v>
      </c>
      <c r="R1794" s="8">
        <v>1936.64</v>
      </c>
    </row>
    <row r="1795" spans="1:18" x14ac:dyDescent="0.25">
      <c r="A1795" s="2">
        <v>42145</v>
      </c>
      <c r="B1795" s="3">
        <v>4529.4219999999996</v>
      </c>
      <c r="C1795" s="3">
        <v>14132.16</v>
      </c>
      <c r="D1795" s="3">
        <v>426.02</v>
      </c>
      <c r="E1795" s="3">
        <v>2344</v>
      </c>
      <c r="F1795" s="3">
        <v>60.69</v>
      </c>
      <c r="G1795" s="3">
        <v>158.994</v>
      </c>
      <c r="H1795" s="3">
        <v>148.67959999999999</v>
      </c>
      <c r="I1795" s="3">
        <v>95.409899999999993</v>
      </c>
      <c r="J1795" s="3">
        <v>1340.73</v>
      </c>
      <c r="K1795" s="1">
        <f t="shared" si="56"/>
        <v>156.99809999999999</v>
      </c>
      <c r="L1795" s="1">
        <f t="shared" ref="L1795:L1858" si="57">VLOOKUP(A1795,Q:R,2,1)</f>
        <v>1926.32</v>
      </c>
      <c r="N1795" s="2">
        <v>42145</v>
      </c>
      <c r="O1795" s="3">
        <v>156.99809999999999</v>
      </c>
      <c r="Q1795" s="9">
        <v>42065</v>
      </c>
      <c r="R1795" s="8">
        <v>1929.91</v>
      </c>
    </row>
    <row r="1796" spans="1:18" x14ac:dyDescent="0.25">
      <c r="A1796" s="2">
        <v>42146</v>
      </c>
      <c r="B1796" s="3">
        <v>4657.5959999999995</v>
      </c>
      <c r="C1796" s="3">
        <v>14433.36</v>
      </c>
      <c r="D1796" s="3">
        <v>423.51</v>
      </c>
      <c r="E1796" s="3">
        <v>2351</v>
      </c>
      <c r="F1796" s="3">
        <v>59.99</v>
      </c>
      <c r="G1796" s="3">
        <v>159.13800000000001</v>
      </c>
      <c r="H1796" s="3">
        <v>148.70269999999999</v>
      </c>
      <c r="I1796" s="3">
        <v>96.201099999999997</v>
      </c>
      <c r="J1796" s="3">
        <v>1340.89</v>
      </c>
      <c r="K1796" s="1">
        <f t="shared" si="56"/>
        <v>156.97219999999999</v>
      </c>
      <c r="L1796" s="1">
        <f t="shared" si="57"/>
        <v>1922.15</v>
      </c>
      <c r="N1796" s="2">
        <v>42146</v>
      </c>
      <c r="O1796" s="3">
        <v>156.97219999999999</v>
      </c>
      <c r="Q1796" s="9">
        <v>42066</v>
      </c>
      <c r="R1796" s="8">
        <v>1926.97</v>
      </c>
    </row>
    <row r="1797" spans="1:18" x14ac:dyDescent="0.25">
      <c r="A1797" s="2">
        <v>42149</v>
      </c>
      <c r="B1797" s="3">
        <v>4813.7979999999998</v>
      </c>
      <c r="C1797" s="3">
        <v>14433.36</v>
      </c>
      <c r="D1797" s="3">
        <v>423.51</v>
      </c>
      <c r="E1797" s="3">
        <v>2347</v>
      </c>
      <c r="F1797" s="3">
        <v>59.99</v>
      </c>
      <c r="G1797" s="3">
        <v>159.30500000000001</v>
      </c>
      <c r="H1797" s="3">
        <v>148.75839999999999</v>
      </c>
      <c r="I1797" s="3">
        <v>96.383200000000002</v>
      </c>
      <c r="J1797" s="3">
        <v>1341.22</v>
      </c>
      <c r="K1797" s="1">
        <f t="shared" si="56"/>
        <v>156.8732</v>
      </c>
      <c r="L1797" s="1">
        <f t="shared" si="57"/>
        <v>1922.15</v>
      </c>
      <c r="N1797" s="2">
        <v>42149</v>
      </c>
      <c r="O1797" s="3">
        <v>156.8732</v>
      </c>
      <c r="Q1797" s="9">
        <v>42067</v>
      </c>
      <c r="R1797" s="8">
        <v>1927.5</v>
      </c>
    </row>
    <row r="1798" spans="1:18" x14ac:dyDescent="0.25">
      <c r="A1798" s="2">
        <v>42150</v>
      </c>
      <c r="B1798" s="3">
        <v>4910.8969999999999</v>
      </c>
      <c r="C1798" s="3">
        <v>14801.94</v>
      </c>
      <c r="D1798" s="3">
        <v>423.87</v>
      </c>
      <c r="E1798" s="3">
        <v>2351</v>
      </c>
      <c r="F1798" s="3">
        <v>58.35</v>
      </c>
      <c r="G1798" s="3">
        <v>158.98400000000001</v>
      </c>
      <c r="H1798" s="3">
        <v>148.77440000000001</v>
      </c>
      <c r="I1798" s="3">
        <v>97.294399999999996</v>
      </c>
      <c r="J1798" s="3">
        <v>1341.36</v>
      </c>
      <c r="K1798" s="1">
        <f t="shared" si="56"/>
        <v>156.6352</v>
      </c>
      <c r="L1798" s="1">
        <f t="shared" si="57"/>
        <v>1929.9</v>
      </c>
      <c r="N1798" s="2">
        <v>42150</v>
      </c>
      <c r="O1798" s="3">
        <v>156.6352</v>
      </c>
      <c r="Q1798" s="9">
        <v>42068</v>
      </c>
      <c r="R1798" s="8">
        <v>1929.05</v>
      </c>
    </row>
    <row r="1799" spans="1:18" x14ac:dyDescent="0.25">
      <c r="A1799" s="2">
        <v>42151</v>
      </c>
      <c r="B1799" s="3">
        <v>4941.7139999999999</v>
      </c>
      <c r="C1799" s="3">
        <v>14701.88</v>
      </c>
      <c r="D1799" s="3">
        <v>423.87</v>
      </c>
      <c r="E1799" s="3">
        <v>2355</v>
      </c>
      <c r="F1799" s="3">
        <v>57.65</v>
      </c>
      <c r="G1799" s="3">
        <v>159.03460000000001</v>
      </c>
      <c r="H1799" s="3">
        <v>148.6551</v>
      </c>
      <c r="I1799" s="3">
        <v>97.272599999999997</v>
      </c>
      <c r="J1799" s="3">
        <v>1341.47</v>
      </c>
      <c r="K1799" s="1">
        <f t="shared" si="56"/>
        <v>156.70339999999999</v>
      </c>
      <c r="L1799" s="1">
        <f t="shared" si="57"/>
        <v>1930.22</v>
      </c>
      <c r="N1799" s="2">
        <v>42151</v>
      </c>
      <c r="O1799" s="3">
        <v>156.70339999999999</v>
      </c>
      <c r="Q1799" s="9">
        <v>42069</v>
      </c>
      <c r="R1799" s="8">
        <v>1917.72</v>
      </c>
    </row>
    <row r="1800" spans="1:18" x14ac:dyDescent="0.25">
      <c r="A1800" s="2">
        <v>42152</v>
      </c>
      <c r="B1800" s="3">
        <v>4620.2659999999996</v>
      </c>
      <c r="C1800" s="3">
        <v>14183</v>
      </c>
      <c r="D1800" s="3">
        <v>423.62</v>
      </c>
      <c r="E1800" s="3">
        <v>2355</v>
      </c>
      <c r="F1800" s="3">
        <v>57.97</v>
      </c>
      <c r="G1800" s="3">
        <v>158.6413</v>
      </c>
      <c r="H1800" s="3">
        <v>148.536</v>
      </c>
      <c r="I1800" s="3">
        <v>96.9465</v>
      </c>
      <c r="J1800" s="3">
        <v>1341.58</v>
      </c>
      <c r="K1800" s="1">
        <f t="shared" si="56"/>
        <v>156.44120000000001</v>
      </c>
      <c r="L1800" s="1">
        <f t="shared" si="57"/>
        <v>1930.89</v>
      </c>
      <c r="N1800" s="2">
        <v>42152</v>
      </c>
      <c r="O1800" s="3">
        <v>156.44120000000001</v>
      </c>
      <c r="Q1800" s="9">
        <v>42072</v>
      </c>
      <c r="R1800" s="8">
        <v>1921.59</v>
      </c>
    </row>
    <row r="1801" spans="1:18" x14ac:dyDescent="0.25">
      <c r="A1801" s="2">
        <v>42153</v>
      </c>
      <c r="B1801" s="3">
        <v>4611.7439999999997</v>
      </c>
      <c r="C1801" s="3">
        <v>14103.81</v>
      </c>
      <c r="D1801" s="3">
        <v>424.74</v>
      </c>
      <c r="E1801" s="3">
        <v>2359</v>
      </c>
      <c r="F1801" s="3">
        <v>60.23</v>
      </c>
      <c r="G1801" s="3">
        <v>158.6061</v>
      </c>
      <c r="H1801" s="3">
        <v>148.3623</v>
      </c>
      <c r="I1801" s="3">
        <v>96.86</v>
      </c>
      <c r="J1801" s="3">
        <v>1341.71</v>
      </c>
      <c r="K1801" s="1">
        <f t="shared" si="56"/>
        <v>156.39570000000001</v>
      </c>
      <c r="L1801" s="1">
        <f t="shared" si="57"/>
        <v>1933.98</v>
      </c>
      <c r="N1801" s="2">
        <v>42153</v>
      </c>
      <c r="O1801" s="3">
        <v>156.39570000000001</v>
      </c>
      <c r="Q1801" s="9">
        <v>42073</v>
      </c>
      <c r="R1801" s="8">
        <v>1926.59</v>
      </c>
    </row>
    <row r="1802" spans="1:18" x14ac:dyDescent="0.25">
      <c r="A1802" s="2">
        <v>42156</v>
      </c>
      <c r="B1802" s="3">
        <v>4828.7380000000003</v>
      </c>
      <c r="C1802" s="3">
        <v>14299.45</v>
      </c>
      <c r="D1802" s="3">
        <v>426.15</v>
      </c>
      <c r="E1802" s="3">
        <v>2372</v>
      </c>
      <c r="F1802" s="3">
        <v>60.24</v>
      </c>
      <c r="G1802" s="3">
        <v>158.3202</v>
      </c>
      <c r="H1802" s="3">
        <v>148.34649999999999</v>
      </c>
      <c r="I1802" s="3">
        <v>97.46</v>
      </c>
      <c r="J1802" s="3">
        <v>1342.06</v>
      </c>
      <c r="K1802" s="1">
        <f t="shared" si="56"/>
        <v>156.25880000000001</v>
      </c>
      <c r="L1802" s="1">
        <f t="shared" si="57"/>
        <v>1924.8</v>
      </c>
      <c r="N1802" s="2">
        <v>42156</v>
      </c>
      <c r="O1802" s="3">
        <v>156.25880000000001</v>
      </c>
      <c r="Q1802" s="9">
        <v>42074</v>
      </c>
      <c r="R1802" s="8">
        <v>1928.09</v>
      </c>
    </row>
    <row r="1803" spans="1:18" x14ac:dyDescent="0.25">
      <c r="A1803" s="2">
        <v>42157</v>
      </c>
      <c r="B1803" s="3">
        <v>4910.527</v>
      </c>
      <c r="C1803" s="3">
        <v>14201.63</v>
      </c>
      <c r="D1803" s="3">
        <v>426.37</v>
      </c>
      <c r="E1803" s="3">
        <v>2375</v>
      </c>
      <c r="F1803" s="3">
        <v>61.04</v>
      </c>
      <c r="G1803" s="3">
        <v>158.56610000000001</v>
      </c>
      <c r="H1803" s="3">
        <v>148.40530000000001</v>
      </c>
      <c r="I1803" s="3">
        <v>95.93</v>
      </c>
      <c r="J1803" s="3">
        <v>1342.22</v>
      </c>
      <c r="K1803" s="1">
        <f t="shared" si="56"/>
        <v>156.42410000000001</v>
      </c>
      <c r="L1803" s="1">
        <f t="shared" si="57"/>
        <v>1918.64</v>
      </c>
      <c r="N1803" s="2">
        <v>42157</v>
      </c>
      <c r="O1803" s="3">
        <v>156.42410000000001</v>
      </c>
      <c r="Q1803" s="9">
        <v>42075</v>
      </c>
      <c r="R1803" s="8">
        <v>1929.46</v>
      </c>
    </row>
    <row r="1804" spans="1:18" x14ac:dyDescent="0.25">
      <c r="A1804" s="2">
        <v>42158</v>
      </c>
      <c r="B1804" s="3">
        <v>4909.9780000000001</v>
      </c>
      <c r="C1804" s="3">
        <v>14114.94</v>
      </c>
      <c r="D1804" s="3">
        <v>425.61</v>
      </c>
      <c r="E1804" s="3">
        <v>2349</v>
      </c>
      <c r="F1804" s="3">
        <v>59.61</v>
      </c>
      <c r="G1804" s="3">
        <v>158.66929999999999</v>
      </c>
      <c r="H1804" s="3">
        <v>148.4752</v>
      </c>
      <c r="I1804" s="3">
        <v>95.35</v>
      </c>
      <c r="J1804" s="3">
        <v>1342.36</v>
      </c>
      <c r="K1804" s="1">
        <f t="shared" si="56"/>
        <v>156.5137</v>
      </c>
      <c r="L1804" s="1">
        <f t="shared" si="57"/>
        <v>1910.67</v>
      </c>
      <c r="N1804" s="2">
        <v>42158</v>
      </c>
      <c r="O1804" s="3">
        <v>156.5137</v>
      </c>
      <c r="Q1804" s="9">
        <v>42076</v>
      </c>
      <c r="R1804" s="8">
        <v>1928</v>
      </c>
    </row>
    <row r="1805" spans="1:18" x14ac:dyDescent="0.25">
      <c r="A1805" s="2">
        <v>42159</v>
      </c>
      <c r="B1805" s="3">
        <v>4947.1019999999999</v>
      </c>
      <c r="C1805" s="3">
        <v>14127.01</v>
      </c>
      <c r="D1805" s="3">
        <v>426.5</v>
      </c>
      <c r="E1805" s="3">
        <v>2356</v>
      </c>
      <c r="F1805" s="3">
        <v>57.98</v>
      </c>
      <c r="G1805" s="3">
        <v>158.8426</v>
      </c>
      <c r="H1805" s="3">
        <v>148.54140000000001</v>
      </c>
      <c r="I1805" s="3">
        <v>95.59</v>
      </c>
      <c r="J1805" s="3">
        <v>1342.55</v>
      </c>
      <c r="K1805" s="1">
        <f t="shared" si="56"/>
        <v>156.56649999999999</v>
      </c>
      <c r="L1805" s="1">
        <f t="shared" si="57"/>
        <v>1916.28</v>
      </c>
      <c r="N1805" s="2">
        <v>42159</v>
      </c>
      <c r="O1805" s="3">
        <v>156.56649999999999</v>
      </c>
      <c r="Q1805" s="9">
        <v>42079</v>
      </c>
      <c r="R1805" s="8">
        <v>1928.78</v>
      </c>
    </row>
    <row r="1806" spans="1:18" x14ac:dyDescent="0.25">
      <c r="A1806" s="2">
        <v>42160</v>
      </c>
      <c r="B1806" s="3">
        <v>5023.0959999999995</v>
      </c>
      <c r="C1806" s="3">
        <v>13914.61</v>
      </c>
      <c r="D1806" s="3">
        <v>425.26</v>
      </c>
      <c r="E1806" s="3">
        <v>2341</v>
      </c>
      <c r="F1806" s="3">
        <v>58.88</v>
      </c>
      <c r="G1806" s="3">
        <v>158.95339999999999</v>
      </c>
      <c r="H1806" s="3">
        <v>148.55500000000001</v>
      </c>
      <c r="I1806" s="3">
        <v>96.37</v>
      </c>
      <c r="J1806" s="3">
        <v>1342.71</v>
      </c>
      <c r="K1806" s="1">
        <f t="shared" si="56"/>
        <v>156.6061</v>
      </c>
      <c r="L1806" s="1">
        <f t="shared" si="57"/>
        <v>1907.8</v>
      </c>
      <c r="N1806" s="2">
        <v>42160</v>
      </c>
      <c r="O1806" s="3">
        <v>156.6061</v>
      </c>
      <c r="Q1806" s="9">
        <v>42080</v>
      </c>
      <c r="R1806" s="8">
        <v>1931.26</v>
      </c>
    </row>
    <row r="1807" spans="1:18" x14ac:dyDescent="0.25">
      <c r="A1807" s="2">
        <v>42163</v>
      </c>
      <c r="B1807" s="3">
        <v>5131.8810000000003</v>
      </c>
      <c r="C1807" s="3">
        <v>14113.98</v>
      </c>
      <c r="D1807" s="3">
        <v>426.34</v>
      </c>
      <c r="E1807" s="3">
        <v>2334</v>
      </c>
      <c r="F1807" s="3">
        <v>58.26</v>
      </c>
      <c r="G1807" s="3">
        <v>159.06829999999999</v>
      </c>
      <c r="H1807" s="3">
        <v>148.667</v>
      </c>
      <c r="I1807" s="3">
        <v>95.24</v>
      </c>
      <c r="J1807" s="3">
        <v>1343.04</v>
      </c>
      <c r="K1807" s="1">
        <f t="shared" si="56"/>
        <v>156.75579999999999</v>
      </c>
      <c r="L1807" s="1">
        <f t="shared" si="57"/>
        <v>1910.41</v>
      </c>
      <c r="N1807" s="2">
        <v>42163</v>
      </c>
      <c r="O1807" s="3">
        <v>156.75579999999999</v>
      </c>
      <c r="Q1807" s="9">
        <v>42081</v>
      </c>
      <c r="R1807" s="8">
        <v>1941.3</v>
      </c>
    </row>
    <row r="1808" spans="1:18" x14ac:dyDescent="0.25">
      <c r="A1808" s="2">
        <v>42164</v>
      </c>
      <c r="B1808" s="3">
        <v>5113.5339999999997</v>
      </c>
      <c r="C1808" s="3">
        <v>13861.96</v>
      </c>
      <c r="D1808" s="3">
        <v>426.4</v>
      </c>
      <c r="E1808" s="3">
        <v>2337</v>
      </c>
      <c r="F1808" s="3">
        <v>60.52</v>
      </c>
      <c r="G1808" s="3">
        <v>159.185</v>
      </c>
      <c r="H1808" s="3">
        <v>148.69569999999999</v>
      </c>
      <c r="I1808" s="3">
        <v>95.18</v>
      </c>
      <c r="J1808" s="3">
        <v>1343.16</v>
      </c>
      <c r="K1808" s="1">
        <f t="shared" si="56"/>
        <v>156.7784</v>
      </c>
      <c r="L1808" s="1">
        <f t="shared" si="57"/>
        <v>1906.42</v>
      </c>
      <c r="N1808" s="2">
        <v>42164</v>
      </c>
      <c r="O1808" s="3">
        <v>156.7784</v>
      </c>
      <c r="Q1808" s="9">
        <v>42082</v>
      </c>
      <c r="R1808" s="8">
        <v>1939.22</v>
      </c>
    </row>
    <row r="1809" spans="1:18" x14ac:dyDescent="0.25">
      <c r="A1809" s="2">
        <v>42165</v>
      </c>
      <c r="B1809" s="3">
        <v>5106.0358999999999</v>
      </c>
      <c r="C1809" s="3">
        <v>13616.67</v>
      </c>
      <c r="D1809" s="3">
        <v>425.67</v>
      </c>
      <c r="E1809" s="3">
        <v>2336</v>
      </c>
      <c r="F1809" s="3">
        <v>61.12</v>
      </c>
      <c r="G1809" s="3">
        <v>159.01419999999999</v>
      </c>
      <c r="H1809" s="3">
        <v>148.70500000000001</v>
      </c>
      <c r="I1809" s="3">
        <v>94.66</v>
      </c>
      <c r="J1809" s="3">
        <v>1343.27</v>
      </c>
      <c r="K1809" s="1">
        <f t="shared" si="56"/>
        <v>156.71680000000001</v>
      </c>
      <c r="L1809" s="1">
        <f t="shared" si="57"/>
        <v>1900.87</v>
      </c>
      <c r="N1809" s="2">
        <v>42165</v>
      </c>
      <c r="O1809" s="3">
        <v>156.71680000000001</v>
      </c>
      <c r="Q1809" s="9">
        <v>42083</v>
      </c>
      <c r="R1809" s="8">
        <v>1943.29</v>
      </c>
    </row>
    <row r="1810" spans="1:18" x14ac:dyDescent="0.25">
      <c r="A1810" s="2">
        <v>42166</v>
      </c>
      <c r="B1810" s="3">
        <v>5121.5924999999997</v>
      </c>
      <c r="C1810" s="3">
        <v>13743.25</v>
      </c>
      <c r="D1810" s="3">
        <v>424.49</v>
      </c>
      <c r="E1810" s="3">
        <v>2355</v>
      </c>
      <c r="F1810" s="3">
        <v>61</v>
      </c>
      <c r="G1810" s="3">
        <v>158.79140000000001</v>
      </c>
      <c r="H1810" s="3">
        <v>148.69999999999999</v>
      </c>
      <c r="I1810" s="3">
        <v>95.14</v>
      </c>
      <c r="J1810" s="3">
        <v>1343.39</v>
      </c>
      <c r="K1810" s="1">
        <f t="shared" si="56"/>
        <v>156.58410000000001</v>
      </c>
      <c r="L1810" s="1">
        <f t="shared" si="57"/>
        <v>1909.44</v>
      </c>
      <c r="N1810" s="2">
        <v>42166</v>
      </c>
      <c r="O1810" s="3">
        <v>156.58410000000001</v>
      </c>
      <c r="Q1810" s="9">
        <v>42086</v>
      </c>
      <c r="R1810" s="8">
        <v>1944.74</v>
      </c>
    </row>
    <row r="1811" spans="1:18" x14ac:dyDescent="0.25">
      <c r="A1811" s="2">
        <v>42167</v>
      </c>
      <c r="B1811" s="3">
        <v>5166.3500000000004</v>
      </c>
      <c r="C1811" s="3">
        <v>13984</v>
      </c>
      <c r="D1811" s="3">
        <v>424.09</v>
      </c>
      <c r="E1811" s="3">
        <v>2299</v>
      </c>
      <c r="F1811" s="3">
        <v>60.43</v>
      </c>
      <c r="G1811" s="3">
        <v>158.8168</v>
      </c>
      <c r="H1811" s="3">
        <v>148.69059999999999</v>
      </c>
      <c r="I1811" s="3">
        <v>94.97</v>
      </c>
      <c r="J1811" s="3">
        <v>1343.51</v>
      </c>
      <c r="K1811" s="1">
        <f t="shared" si="56"/>
        <v>156.65979999999999</v>
      </c>
      <c r="L1811" s="1">
        <f t="shared" si="57"/>
        <v>1908.7</v>
      </c>
      <c r="N1811" s="2">
        <v>42167</v>
      </c>
      <c r="O1811" s="3">
        <v>156.65979999999999</v>
      </c>
      <c r="Q1811" s="9">
        <v>42087</v>
      </c>
      <c r="R1811" s="8">
        <v>1948.11</v>
      </c>
    </row>
    <row r="1812" spans="1:18" x14ac:dyDescent="0.25">
      <c r="A1812" s="2">
        <v>42170</v>
      </c>
      <c r="B1812" s="3">
        <v>5062.9929000000002</v>
      </c>
      <c r="C1812" s="3">
        <v>13622.76</v>
      </c>
      <c r="D1812" s="3">
        <v>421.36</v>
      </c>
      <c r="E1812" s="3">
        <v>2281</v>
      </c>
      <c r="F1812" s="3">
        <v>60.1</v>
      </c>
      <c r="G1812" s="3">
        <v>158.5369</v>
      </c>
      <c r="H1812" s="3">
        <v>148.67519999999999</v>
      </c>
      <c r="I1812" s="3">
        <v>94.794300000000007</v>
      </c>
      <c r="J1812" s="3">
        <v>1343.8</v>
      </c>
      <c r="K1812" s="1">
        <f t="shared" si="56"/>
        <v>156.56970000000001</v>
      </c>
      <c r="L1812" s="1">
        <f t="shared" si="57"/>
        <v>1910.11</v>
      </c>
      <c r="N1812" s="2">
        <v>42170</v>
      </c>
      <c r="O1812" s="3">
        <v>156.56970000000001</v>
      </c>
      <c r="Q1812" s="9">
        <v>42088</v>
      </c>
      <c r="R1812" s="8">
        <v>1944.65</v>
      </c>
    </row>
    <row r="1813" spans="1:18" x14ac:dyDescent="0.25">
      <c r="A1813" s="2">
        <v>42171</v>
      </c>
      <c r="B1813" s="3">
        <v>4887.4319999999998</v>
      </c>
      <c r="C1813" s="3">
        <v>13252.93</v>
      </c>
      <c r="D1813" s="3">
        <v>422.45</v>
      </c>
      <c r="E1813" s="3">
        <v>2243</v>
      </c>
      <c r="F1813" s="3">
        <v>60.49</v>
      </c>
      <c r="G1813" s="3">
        <v>158.8648</v>
      </c>
      <c r="H1813" s="3">
        <v>148.65950000000001</v>
      </c>
      <c r="I1813" s="3">
        <v>94.945400000000006</v>
      </c>
      <c r="J1813" s="3">
        <v>1343.92</v>
      </c>
      <c r="K1813" s="1">
        <f t="shared" si="56"/>
        <v>156.56120000000001</v>
      </c>
      <c r="L1813" s="1">
        <f t="shared" si="57"/>
        <v>1913.02</v>
      </c>
      <c r="N1813" s="2">
        <v>42171</v>
      </c>
      <c r="O1813" s="3">
        <v>156.56120000000001</v>
      </c>
      <c r="Q1813" s="9">
        <v>42089</v>
      </c>
      <c r="R1813" s="8">
        <v>1937.23</v>
      </c>
    </row>
    <row r="1814" spans="1:18" x14ac:dyDescent="0.25">
      <c r="A1814" s="2">
        <v>42172</v>
      </c>
      <c r="B1814" s="3">
        <v>4967.8982999999998</v>
      </c>
      <c r="C1814" s="3">
        <v>13414.83</v>
      </c>
      <c r="D1814" s="3">
        <v>422.06</v>
      </c>
      <c r="E1814" s="3">
        <v>2223</v>
      </c>
      <c r="F1814" s="3">
        <v>60.17</v>
      </c>
      <c r="G1814" s="3">
        <v>158.93119999999999</v>
      </c>
      <c r="H1814" s="3">
        <v>148.66929999999999</v>
      </c>
      <c r="I1814" s="3">
        <v>94.246099999999998</v>
      </c>
      <c r="J1814" s="3">
        <v>1344.04</v>
      </c>
      <c r="K1814" s="1">
        <f t="shared" si="56"/>
        <v>156.5564</v>
      </c>
      <c r="L1814" s="1">
        <f t="shared" si="57"/>
        <v>1914.37</v>
      </c>
      <c r="N1814" s="2">
        <v>42172</v>
      </c>
      <c r="O1814" s="3">
        <v>156.5564</v>
      </c>
      <c r="Q1814" s="9">
        <v>42090</v>
      </c>
      <c r="R1814" s="8">
        <v>1943.39</v>
      </c>
    </row>
    <row r="1815" spans="1:18" x14ac:dyDescent="0.25">
      <c r="A1815" s="2">
        <v>42173</v>
      </c>
      <c r="B1815" s="3">
        <v>4785.3559999999998</v>
      </c>
      <c r="C1815" s="3">
        <v>13263.37</v>
      </c>
      <c r="D1815" s="3">
        <v>422.18</v>
      </c>
      <c r="E1815" s="3">
        <v>2245</v>
      </c>
      <c r="F1815" s="3">
        <v>60.82</v>
      </c>
      <c r="G1815" s="3">
        <v>159.2518</v>
      </c>
      <c r="H1815" s="3">
        <v>148.66489999999999</v>
      </c>
      <c r="I1815" s="3">
        <v>94.026700000000005</v>
      </c>
      <c r="J1815" s="3">
        <v>1344.19</v>
      </c>
      <c r="K1815" s="1">
        <f t="shared" si="56"/>
        <v>156.6568</v>
      </c>
      <c r="L1815" s="1">
        <f t="shared" si="57"/>
        <v>1911.33</v>
      </c>
      <c r="N1815" s="2">
        <v>42173</v>
      </c>
      <c r="O1815" s="3">
        <v>156.6568</v>
      </c>
      <c r="Q1815" s="9">
        <v>42093</v>
      </c>
      <c r="R1815" s="8">
        <v>1942.62</v>
      </c>
    </row>
    <row r="1816" spans="1:18" x14ac:dyDescent="0.25">
      <c r="A1816" s="2">
        <v>42174</v>
      </c>
      <c r="B1816" s="3">
        <v>4478.3643000000002</v>
      </c>
      <c r="C1816" s="3">
        <v>13186.05</v>
      </c>
      <c r="D1816" s="3">
        <v>422.14</v>
      </c>
      <c r="E1816" s="3">
        <v>2246</v>
      </c>
      <c r="F1816" s="3">
        <v>59.69</v>
      </c>
      <c r="G1816" s="3">
        <v>159.29140000000001</v>
      </c>
      <c r="H1816" s="3">
        <v>148.67850000000001</v>
      </c>
      <c r="I1816" s="3">
        <v>94.1</v>
      </c>
      <c r="J1816" s="3">
        <v>1344.37</v>
      </c>
      <c r="K1816" s="1">
        <f t="shared" si="56"/>
        <v>156.8897</v>
      </c>
      <c r="L1816" s="1">
        <f t="shared" si="57"/>
        <v>1918.29</v>
      </c>
      <c r="N1816" s="2">
        <v>42174</v>
      </c>
      <c r="O1816" s="3">
        <v>156.8897</v>
      </c>
      <c r="Q1816" s="9">
        <v>42094</v>
      </c>
      <c r="R1816" s="8">
        <v>1945.63</v>
      </c>
    </row>
    <row r="1817" spans="1:18" x14ac:dyDescent="0.25">
      <c r="A1817" s="2">
        <v>42178</v>
      </c>
      <c r="B1817" s="3">
        <v>4576.4921999999997</v>
      </c>
      <c r="C1817" s="3">
        <v>13609.47</v>
      </c>
      <c r="D1817" s="3">
        <v>423.95</v>
      </c>
      <c r="E1817" s="3">
        <v>2239</v>
      </c>
      <c r="F1817" s="3">
        <v>61.17</v>
      </c>
      <c r="G1817" s="3">
        <v>159.20830000000001</v>
      </c>
      <c r="H1817" s="3">
        <v>148.72460000000001</v>
      </c>
      <c r="I1817" s="3">
        <v>95.418400000000005</v>
      </c>
      <c r="J1817" s="3">
        <v>1344.87</v>
      </c>
      <c r="K1817" s="1">
        <f t="shared" si="56"/>
        <v>156.87889999999999</v>
      </c>
      <c r="L1817" s="1">
        <f t="shared" si="57"/>
        <v>1906.36</v>
      </c>
      <c r="N1817" s="2">
        <v>42178</v>
      </c>
      <c r="O1817" s="3">
        <v>156.87889999999999</v>
      </c>
      <c r="Q1817" s="9">
        <v>42095</v>
      </c>
      <c r="R1817" s="8">
        <v>1951.56</v>
      </c>
    </row>
    <row r="1818" spans="1:18" x14ac:dyDescent="0.25">
      <c r="A1818" s="2">
        <v>42179</v>
      </c>
      <c r="B1818" s="3">
        <v>4690.1496999999999</v>
      </c>
      <c r="C1818" s="3">
        <v>13684.8</v>
      </c>
      <c r="D1818" s="3">
        <v>423.31</v>
      </c>
      <c r="E1818" s="3">
        <v>2241</v>
      </c>
      <c r="F1818" s="3">
        <v>60.22</v>
      </c>
      <c r="G1818" s="3">
        <v>159.16309999999999</v>
      </c>
      <c r="H1818" s="3">
        <v>148.70179999999999</v>
      </c>
      <c r="I1818" s="3">
        <v>95.277199999999993</v>
      </c>
      <c r="J1818" s="3">
        <v>1345.06</v>
      </c>
      <c r="K1818" s="1">
        <f t="shared" si="56"/>
        <v>156.86760000000001</v>
      </c>
      <c r="L1818" s="1">
        <f t="shared" si="57"/>
        <v>1910.16</v>
      </c>
      <c r="N1818" s="2">
        <v>42179</v>
      </c>
      <c r="O1818" s="3">
        <v>156.86760000000001</v>
      </c>
      <c r="Q1818" s="9">
        <v>42096</v>
      </c>
      <c r="R1818" s="8">
        <v>1948.32</v>
      </c>
    </row>
    <row r="1819" spans="1:18" x14ac:dyDescent="0.25">
      <c r="A1819" s="2">
        <v>42180</v>
      </c>
      <c r="B1819" s="3">
        <v>4527.7789000000002</v>
      </c>
      <c r="C1819" s="3">
        <v>13467.9</v>
      </c>
      <c r="D1819" s="3">
        <v>423.52</v>
      </c>
      <c r="E1819" s="3">
        <v>2218</v>
      </c>
      <c r="F1819" s="3">
        <v>59.64</v>
      </c>
      <c r="G1819" s="3">
        <v>159.1951</v>
      </c>
      <c r="H1819" s="3">
        <v>148.71680000000001</v>
      </c>
      <c r="I1819" s="3">
        <v>95.2119</v>
      </c>
      <c r="J1819" s="3">
        <v>1345.18</v>
      </c>
      <c r="K1819" s="1">
        <f t="shared" si="56"/>
        <v>156.8938</v>
      </c>
      <c r="L1819" s="1">
        <f t="shared" si="57"/>
        <v>1908.44</v>
      </c>
      <c r="N1819" s="2">
        <v>42180</v>
      </c>
      <c r="O1819" s="3">
        <v>156.8938</v>
      </c>
      <c r="Q1819" s="9">
        <v>42097</v>
      </c>
      <c r="R1819" s="8">
        <v>1954.21</v>
      </c>
    </row>
    <row r="1820" spans="1:18" x14ac:dyDescent="0.25">
      <c r="A1820" s="2">
        <v>42181</v>
      </c>
      <c r="B1820" s="3">
        <v>4192.8734000000004</v>
      </c>
      <c r="C1820" s="3">
        <v>13088.19</v>
      </c>
      <c r="D1820" s="3">
        <v>424.67</v>
      </c>
      <c r="E1820" s="3">
        <v>2213</v>
      </c>
      <c r="F1820" s="3">
        <v>59.65</v>
      </c>
      <c r="G1820" s="3">
        <v>159.19040000000001</v>
      </c>
      <c r="H1820" s="3">
        <v>148.69890000000001</v>
      </c>
      <c r="I1820" s="3">
        <v>95.428399999999996</v>
      </c>
      <c r="J1820" s="3">
        <v>1345.33</v>
      </c>
      <c r="K1820" s="1">
        <f t="shared" si="56"/>
        <v>156.83619999999999</v>
      </c>
      <c r="L1820" s="1">
        <f t="shared" si="57"/>
        <v>1900.97</v>
      </c>
      <c r="N1820" s="2">
        <v>42181</v>
      </c>
      <c r="O1820" s="3">
        <v>156.83619999999999</v>
      </c>
      <c r="Q1820" s="9">
        <v>42100</v>
      </c>
      <c r="R1820" s="8">
        <v>1949.24</v>
      </c>
    </row>
    <row r="1821" spans="1:18" x14ac:dyDescent="0.25">
      <c r="A1821" s="2">
        <v>42184</v>
      </c>
      <c r="B1821" s="3">
        <v>4053.0304000000001</v>
      </c>
      <c r="C1821" s="3">
        <v>12694.66</v>
      </c>
      <c r="D1821" s="3">
        <v>423.96</v>
      </c>
      <c r="E1821" s="3">
        <v>2181</v>
      </c>
      <c r="F1821" s="3">
        <v>58.27</v>
      </c>
      <c r="G1821" s="3">
        <v>159.24850000000001</v>
      </c>
      <c r="H1821" s="3">
        <v>148.7945</v>
      </c>
      <c r="I1821" s="3">
        <v>94.953400000000002</v>
      </c>
      <c r="J1821" s="3">
        <v>1345.68</v>
      </c>
      <c r="K1821" s="1">
        <f t="shared" si="56"/>
        <v>156.89670000000001</v>
      </c>
      <c r="L1821" s="1">
        <f t="shared" si="57"/>
        <v>1912.24</v>
      </c>
      <c r="N1821" s="2">
        <v>42184</v>
      </c>
      <c r="O1821" s="3">
        <v>156.89670000000001</v>
      </c>
      <c r="Q1821" s="9">
        <v>42101</v>
      </c>
      <c r="R1821" s="8">
        <v>1950.82</v>
      </c>
    </row>
    <row r="1822" spans="1:18" x14ac:dyDescent="0.25">
      <c r="A1822" s="2">
        <v>42185</v>
      </c>
      <c r="B1822" s="3">
        <v>4277.2218999999996</v>
      </c>
      <c r="C1822" s="3">
        <v>12981.23</v>
      </c>
      <c r="D1822" s="3">
        <v>426.29</v>
      </c>
      <c r="E1822" s="3">
        <v>2135</v>
      </c>
      <c r="F1822" s="3">
        <v>59.4</v>
      </c>
      <c r="G1822" s="3">
        <v>159.29179999999999</v>
      </c>
      <c r="H1822" s="3">
        <v>148.77850000000001</v>
      </c>
      <c r="I1822" s="3">
        <v>95.501599999999996</v>
      </c>
      <c r="J1822" s="3">
        <v>1345.82</v>
      </c>
      <c r="K1822" s="1">
        <f t="shared" si="56"/>
        <v>156.9117</v>
      </c>
      <c r="L1822" s="1">
        <f t="shared" si="57"/>
        <v>1912.89</v>
      </c>
      <c r="N1822" s="2">
        <v>42185</v>
      </c>
      <c r="O1822" s="3">
        <v>156.9117</v>
      </c>
      <c r="Q1822" s="9">
        <v>42102</v>
      </c>
      <c r="R1822" s="8">
        <v>1951.44</v>
      </c>
    </row>
    <row r="1823" spans="1:18" x14ac:dyDescent="0.25">
      <c r="A1823" s="2">
        <v>42186</v>
      </c>
      <c r="B1823" s="3">
        <v>4053.6997000000001</v>
      </c>
      <c r="C1823" s="3">
        <v>12981.23</v>
      </c>
      <c r="D1823" s="3">
        <v>424.78</v>
      </c>
      <c r="E1823" s="3">
        <v>2124</v>
      </c>
      <c r="F1823" s="3">
        <v>56.87</v>
      </c>
      <c r="G1823" s="3">
        <v>159.2354</v>
      </c>
      <c r="H1823" s="3">
        <v>148.77250000000001</v>
      </c>
      <c r="I1823" s="3">
        <v>96.252799999999993</v>
      </c>
      <c r="J1823" s="3">
        <v>1345.96</v>
      </c>
      <c r="K1823" s="1">
        <f t="shared" si="56"/>
        <v>157.0153</v>
      </c>
      <c r="L1823" s="1">
        <f t="shared" si="57"/>
        <v>1905.57</v>
      </c>
      <c r="N1823" s="2">
        <v>42186</v>
      </c>
      <c r="O1823" s="3">
        <v>157.0153</v>
      </c>
      <c r="Q1823" s="9">
        <v>42103</v>
      </c>
      <c r="R1823" s="8">
        <v>1946.07</v>
      </c>
    </row>
    <row r="1824" spans="1:18" x14ac:dyDescent="0.25">
      <c r="A1824" s="2">
        <v>42187</v>
      </c>
      <c r="B1824" s="3">
        <v>3912.7667999999999</v>
      </c>
      <c r="C1824" s="3">
        <v>12784.65</v>
      </c>
      <c r="D1824" s="3">
        <v>423.29</v>
      </c>
      <c r="E1824" s="3">
        <v>2124</v>
      </c>
      <c r="F1824" s="3">
        <v>56.5</v>
      </c>
      <c r="G1824" s="3">
        <v>159.2045</v>
      </c>
      <c r="H1824" s="3">
        <v>148.7808</v>
      </c>
      <c r="I1824" s="3">
        <v>96.126099999999994</v>
      </c>
      <c r="J1824" s="3">
        <v>1346.09</v>
      </c>
      <c r="K1824" s="1">
        <f t="shared" si="56"/>
        <v>157.05709999999999</v>
      </c>
      <c r="L1824" s="1">
        <f t="shared" si="57"/>
        <v>1908.84</v>
      </c>
      <c r="N1824" s="2">
        <v>42187</v>
      </c>
      <c r="O1824" s="3">
        <v>157.05709999999999</v>
      </c>
      <c r="Q1824" s="9">
        <v>42104</v>
      </c>
      <c r="R1824" s="8">
        <v>1946.45</v>
      </c>
    </row>
    <row r="1825" spans="1:18" x14ac:dyDescent="0.25">
      <c r="A1825" s="2">
        <v>42188</v>
      </c>
      <c r="B1825" s="3">
        <v>3686.9153000000001</v>
      </c>
      <c r="C1825" s="3">
        <v>12608.98</v>
      </c>
      <c r="D1825" s="3">
        <v>423.29</v>
      </c>
      <c r="E1825" s="3">
        <v>2121</v>
      </c>
      <c r="F1825" s="3">
        <v>56.5</v>
      </c>
      <c r="G1825" s="3">
        <v>159.42140000000001</v>
      </c>
      <c r="H1825" s="3">
        <v>148.82149999999999</v>
      </c>
      <c r="I1825" s="3">
        <v>95.950900000000004</v>
      </c>
      <c r="J1825" s="3">
        <v>1346.22</v>
      </c>
      <c r="K1825" s="1">
        <f t="shared" si="56"/>
        <v>157.14250000000001</v>
      </c>
      <c r="L1825" s="1">
        <f t="shared" si="57"/>
        <v>1908.84</v>
      </c>
      <c r="N1825" s="2">
        <v>42188</v>
      </c>
      <c r="O1825" s="3">
        <v>157.14250000000001</v>
      </c>
      <c r="Q1825" s="9">
        <v>42107</v>
      </c>
      <c r="R1825" s="8">
        <v>1948.46</v>
      </c>
    </row>
    <row r="1826" spans="1:18" x14ac:dyDescent="0.25">
      <c r="A1826" s="2">
        <v>42191</v>
      </c>
      <c r="B1826" s="3">
        <v>3775.9122000000002</v>
      </c>
      <c r="C1826" s="3">
        <v>12231.43</v>
      </c>
      <c r="D1826" s="3">
        <v>422.27</v>
      </c>
      <c r="E1826" s="3">
        <v>2027</v>
      </c>
      <c r="F1826" s="3">
        <v>52.68</v>
      </c>
      <c r="G1826" s="3">
        <v>160.14590000000001</v>
      </c>
      <c r="H1826" s="3">
        <v>149.17689999999999</v>
      </c>
      <c r="I1826" s="3">
        <v>96.256399999999999</v>
      </c>
      <c r="J1826" s="3">
        <v>1346.55</v>
      </c>
      <c r="K1826" s="1">
        <f t="shared" si="56"/>
        <v>157.46770000000001</v>
      </c>
      <c r="L1826" s="1">
        <f t="shared" si="57"/>
        <v>1918.65</v>
      </c>
      <c r="N1826" s="2">
        <v>42191</v>
      </c>
      <c r="O1826" s="3">
        <v>157.46770000000001</v>
      </c>
      <c r="Q1826" s="9">
        <v>42108</v>
      </c>
      <c r="R1826" s="8">
        <v>1951.46</v>
      </c>
    </row>
    <row r="1827" spans="1:18" x14ac:dyDescent="0.25">
      <c r="A1827" s="2">
        <v>42192</v>
      </c>
      <c r="B1827" s="3">
        <v>3727.1248000000001</v>
      </c>
      <c r="C1827" s="3">
        <v>11827.3</v>
      </c>
      <c r="D1827" s="3">
        <v>419.44</v>
      </c>
      <c r="E1827" s="3">
        <v>1957</v>
      </c>
      <c r="F1827" s="3">
        <v>52.95</v>
      </c>
      <c r="G1827" s="3">
        <v>160.483</v>
      </c>
      <c r="H1827" s="3">
        <v>149.70910000000001</v>
      </c>
      <c r="I1827" s="3">
        <v>96.740300000000005</v>
      </c>
      <c r="J1827" s="3">
        <v>1346.7</v>
      </c>
      <c r="K1827" s="1">
        <f t="shared" si="56"/>
        <v>157.4453</v>
      </c>
      <c r="L1827" s="1">
        <f t="shared" si="57"/>
        <v>1922.34</v>
      </c>
      <c r="N1827" s="2">
        <v>42192</v>
      </c>
      <c r="O1827" s="3">
        <v>157.4453</v>
      </c>
      <c r="Q1827" s="9">
        <v>42109</v>
      </c>
      <c r="R1827" s="8">
        <v>1951.67</v>
      </c>
    </row>
    <row r="1828" spans="1:18" x14ac:dyDescent="0.25">
      <c r="A1828" s="2">
        <v>42193</v>
      </c>
      <c r="B1828" s="3">
        <v>3507.1923000000002</v>
      </c>
      <c r="C1828" s="3">
        <v>11107.3</v>
      </c>
      <c r="D1828" s="3">
        <v>419.54</v>
      </c>
      <c r="E1828" s="3">
        <v>1891</v>
      </c>
      <c r="F1828" s="3">
        <v>51.8</v>
      </c>
      <c r="G1828" s="3">
        <v>160.37379999999999</v>
      </c>
      <c r="H1828" s="3">
        <v>149.89760000000001</v>
      </c>
      <c r="I1828" s="3">
        <v>96.207899999999995</v>
      </c>
      <c r="J1828" s="3">
        <v>1346.83</v>
      </c>
      <c r="K1828" s="1">
        <f t="shared" si="56"/>
        <v>157.55500000000001</v>
      </c>
      <c r="L1828" s="1">
        <f t="shared" si="57"/>
        <v>1925.01</v>
      </c>
      <c r="N1828" s="2">
        <v>42193</v>
      </c>
      <c r="O1828" s="3">
        <v>157.55500000000001</v>
      </c>
      <c r="Q1828" s="9">
        <v>42110</v>
      </c>
      <c r="R1828" s="8">
        <v>1953.08</v>
      </c>
    </row>
    <row r="1829" spans="1:18" x14ac:dyDescent="0.25">
      <c r="A1829" s="2">
        <v>42194</v>
      </c>
      <c r="B1829" s="3">
        <v>3709.3303999999998</v>
      </c>
      <c r="C1829" s="3">
        <v>11446.37</v>
      </c>
      <c r="D1829" s="3">
        <v>420.55</v>
      </c>
      <c r="E1829" s="3">
        <v>2004</v>
      </c>
      <c r="F1829" s="3">
        <v>52.59</v>
      </c>
      <c r="G1829" s="3">
        <v>160.45269999999999</v>
      </c>
      <c r="H1829" s="3">
        <v>149.7817</v>
      </c>
      <c r="I1829" s="3">
        <v>96.4315</v>
      </c>
      <c r="J1829" s="3">
        <v>1346.96</v>
      </c>
      <c r="K1829" s="1">
        <f t="shared" si="56"/>
        <v>157.78880000000001</v>
      </c>
      <c r="L1829" s="1">
        <f t="shared" si="57"/>
        <v>1916.49</v>
      </c>
      <c r="N1829" s="2">
        <v>42194</v>
      </c>
      <c r="O1829" s="3">
        <v>157.78880000000001</v>
      </c>
      <c r="Q1829" s="9">
        <v>42111</v>
      </c>
      <c r="R1829" s="8">
        <v>1954.95</v>
      </c>
    </row>
    <row r="1830" spans="1:18" x14ac:dyDescent="0.25">
      <c r="A1830" s="2">
        <v>42195</v>
      </c>
      <c r="B1830" s="3">
        <v>3877.8033999999998</v>
      </c>
      <c r="C1830" s="3">
        <v>11858.55</v>
      </c>
      <c r="D1830" s="3">
        <v>419.76</v>
      </c>
      <c r="E1830" s="3">
        <v>2007</v>
      </c>
      <c r="F1830" s="3">
        <v>53.28</v>
      </c>
      <c r="G1830" s="3">
        <v>160.05680000000001</v>
      </c>
      <c r="H1830" s="3">
        <v>149.87549999999999</v>
      </c>
      <c r="I1830" s="3">
        <v>95.846800000000002</v>
      </c>
      <c r="J1830" s="3">
        <v>1347.09</v>
      </c>
      <c r="K1830" s="1">
        <f t="shared" si="56"/>
        <v>157.74369999999999</v>
      </c>
      <c r="L1830" s="1">
        <f t="shared" si="57"/>
        <v>1906.79</v>
      </c>
      <c r="N1830" s="2">
        <v>42195</v>
      </c>
      <c r="O1830" s="3">
        <v>157.74369999999999</v>
      </c>
      <c r="Q1830" s="9">
        <v>42114</v>
      </c>
      <c r="R1830" s="8">
        <v>1951.12</v>
      </c>
    </row>
    <row r="1831" spans="1:18" x14ac:dyDescent="0.25">
      <c r="A1831" s="2">
        <v>42198</v>
      </c>
      <c r="B1831" s="3">
        <v>3970.3878</v>
      </c>
      <c r="C1831" s="3">
        <v>12003.83</v>
      </c>
      <c r="D1831" s="3">
        <v>420.06</v>
      </c>
      <c r="E1831" s="3">
        <v>2008</v>
      </c>
      <c r="F1831" s="3">
        <v>52.5</v>
      </c>
      <c r="G1831" s="3">
        <v>160.10319999999999</v>
      </c>
      <c r="H1831" s="3">
        <v>149.87950000000001</v>
      </c>
      <c r="I1831" s="3">
        <v>96.792900000000003</v>
      </c>
      <c r="J1831" s="3">
        <v>1347.39</v>
      </c>
      <c r="K1831" s="1">
        <f t="shared" si="56"/>
        <v>157.67830000000001</v>
      </c>
      <c r="L1831" s="1">
        <f t="shared" si="57"/>
        <v>1906.61</v>
      </c>
      <c r="N1831" s="2">
        <v>42198</v>
      </c>
      <c r="O1831" s="3">
        <v>157.67830000000001</v>
      </c>
      <c r="Q1831" s="9">
        <v>42115</v>
      </c>
      <c r="R1831" s="8">
        <v>1950.36</v>
      </c>
    </row>
    <row r="1832" spans="1:18" x14ac:dyDescent="0.25">
      <c r="A1832" s="2">
        <v>42199</v>
      </c>
      <c r="B1832" s="3">
        <v>3924.4870999999998</v>
      </c>
      <c r="C1832" s="3">
        <v>11836.17</v>
      </c>
      <c r="D1832" s="3">
        <v>419.59</v>
      </c>
      <c r="E1832" s="3">
        <v>2007</v>
      </c>
      <c r="F1832" s="3">
        <v>53.8</v>
      </c>
      <c r="G1832" s="3">
        <v>159.95910000000001</v>
      </c>
      <c r="H1832" s="3">
        <v>149.91579999999999</v>
      </c>
      <c r="I1832" s="3">
        <v>96.652299999999997</v>
      </c>
      <c r="J1832" s="3">
        <v>1347.51</v>
      </c>
      <c r="K1832" s="1">
        <f t="shared" si="56"/>
        <v>157.61439999999999</v>
      </c>
      <c r="L1832" s="1">
        <f t="shared" si="57"/>
        <v>1909.48</v>
      </c>
      <c r="N1832" s="2">
        <v>42199</v>
      </c>
      <c r="O1832" s="3">
        <v>157.61439999999999</v>
      </c>
      <c r="Q1832" s="9">
        <v>42116</v>
      </c>
      <c r="R1832" s="8">
        <v>1945.36</v>
      </c>
    </row>
    <row r="1833" spans="1:18" x14ac:dyDescent="0.25">
      <c r="A1833" s="2">
        <v>42200</v>
      </c>
      <c r="B1833" s="3">
        <v>3805.7033000000001</v>
      </c>
      <c r="C1833" s="3">
        <v>11681.2</v>
      </c>
      <c r="D1833" s="3">
        <v>418.29</v>
      </c>
      <c r="E1833" s="3">
        <v>1990</v>
      </c>
      <c r="F1833" s="3">
        <v>51.98</v>
      </c>
      <c r="G1833" s="3">
        <v>159.9479</v>
      </c>
      <c r="H1833" s="3">
        <v>149.9462</v>
      </c>
      <c r="I1833" s="3">
        <v>97.156499999999994</v>
      </c>
      <c r="J1833" s="3">
        <v>1347.63</v>
      </c>
      <c r="K1833" s="1">
        <f t="shared" si="56"/>
        <v>157.62350000000001</v>
      </c>
      <c r="L1833" s="1">
        <f t="shared" si="57"/>
        <v>1913.81</v>
      </c>
      <c r="N1833" s="2">
        <v>42200</v>
      </c>
      <c r="O1833" s="3">
        <v>157.62350000000001</v>
      </c>
      <c r="Q1833" s="9">
        <v>42117</v>
      </c>
      <c r="R1833" s="8">
        <v>1947.65</v>
      </c>
    </row>
    <row r="1834" spans="1:18" x14ac:dyDescent="0.25">
      <c r="A1834" s="2">
        <v>42201</v>
      </c>
      <c r="B1834" s="3">
        <v>3823.1754999999998</v>
      </c>
      <c r="C1834" s="3">
        <v>11749.08</v>
      </c>
      <c r="D1834" s="3">
        <v>418.56</v>
      </c>
      <c r="E1834" s="3">
        <v>2005</v>
      </c>
      <c r="F1834" s="3">
        <v>51.28</v>
      </c>
      <c r="G1834" s="3">
        <v>160.0729</v>
      </c>
      <c r="H1834" s="3">
        <v>149.97329999999999</v>
      </c>
      <c r="I1834" s="3">
        <v>97.655199999999994</v>
      </c>
      <c r="J1834" s="3">
        <v>1347.74</v>
      </c>
      <c r="K1834" s="1">
        <f t="shared" si="56"/>
        <v>157.6696</v>
      </c>
      <c r="L1834" s="1">
        <f t="shared" si="57"/>
        <v>1913.66</v>
      </c>
      <c r="N1834" s="2">
        <v>42201</v>
      </c>
      <c r="O1834" s="3">
        <v>157.6696</v>
      </c>
      <c r="Q1834" s="9">
        <v>42118</v>
      </c>
      <c r="R1834" s="8">
        <v>1950.27</v>
      </c>
    </row>
    <row r="1835" spans="1:18" x14ac:dyDescent="0.25">
      <c r="A1835" s="2">
        <v>42202</v>
      </c>
      <c r="B1835" s="3">
        <v>3957.3516</v>
      </c>
      <c r="C1835" s="3">
        <v>11850.14</v>
      </c>
      <c r="D1835" s="3">
        <v>415.48</v>
      </c>
      <c r="E1835" s="3">
        <v>2006</v>
      </c>
      <c r="F1835" s="3">
        <v>51.11</v>
      </c>
      <c r="G1835" s="3">
        <v>160.2277</v>
      </c>
      <c r="H1835" s="3">
        <v>150.01480000000001</v>
      </c>
      <c r="I1835" s="3">
        <v>97.963499999999996</v>
      </c>
      <c r="J1835" s="3">
        <v>1347.85</v>
      </c>
      <c r="K1835" s="1">
        <f t="shared" si="56"/>
        <v>157.72030000000001</v>
      </c>
      <c r="L1835" s="1">
        <f t="shared" si="57"/>
        <v>1914.74</v>
      </c>
      <c r="N1835" s="2">
        <v>42202</v>
      </c>
      <c r="O1835" s="3">
        <v>157.72030000000001</v>
      </c>
      <c r="Q1835" s="9">
        <v>42121</v>
      </c>
      <c r="R1835" s="8">
        <v>1949.92</v>
      </c>
    </row>
    <row r="1836" spans="1:18" x14ac:dyDescent="0.25">
      <c r="A1836" s="2">
        <v>42205</v>
      </c>
      <c r="B1836" s="3">
        <v>3992.1095999999998</v>
      </c>
      <c r="C1836" s="3">
        <v>11773.92</v>
      </c>
      <c r="D1836" s="3">
        <v>414.4</v>
      </c>
      <c r="E1836" s="3">
        <v>2112</v>
      </c>
      <c r="F1836" s="3">
        <v>50.24</v>
      </c>
      <c r="G1836" s="3">
        <v>160.26920000000001</v>
      </c>
      <c r="H1836" s="3">
        <v>150.13220000000001</v>
      </c>
      <c r="I1836" s="3">
        <v>98.073099999999997</v>
      </c>
      <c r="J1836" s="3">
        <v>1348.16</v>
      </c>
      <c r="K1836" s="1">
        <f t="shared" si="56"/>
        <v>157.75450000000001</v>
      </c>
      <c r="L1836" s="1">
        <f t="shared" si="57"/>
        <v>1912.24</v>
      </c>
      <c r="N1836" s="2">
        <v>42205</v>
      </c>
      <c r="O1836" s="3">
        <v>157.75450000000001</v>
      </c>
      <c r="Q1836" s="9">
        <v>42122</v>
      </c>
      <c r="R1836" s="8">
        <v>1945.11</v>
      </c>
    </row>
    <row r="1837" spans="1:18" x14ac:dyDescent="0.25">
      <c r="A1837" s="2">
        <v>42206</v>
      </c>
      <c r="B1837" s="3">
        <v>4017.6747999999998</v>
      </c>
      <c r="C1837" s="3">
        <v>11871.54</v>
      </c>
      <c r="D1837" s="3">
        <v>414.11</v>
      </c>
      <c r="E1837" s="3">
        <v>2081</v>
      </c>
      <c r="F1837" s="3">
        <v>50.67</v>
      </c>
      <c r="G1837" s="3">
        <v>160.17230000000001</v>
      </c>
      <c r="H1837" s="3">
        <v>150.16980000000001</v>
      </c>
      <c r="I1837" s="3">
        <v>97.337100000000007</v>
      </c>
      <c r="J1837" s="3">
        <v>1348.28</v>
      </c>
      <c r="K1837" s="1">
        <f t="shared" si="56"/>
        <v>157.7681</v>
      </c>
      <c r="L1837" s="1">
        <f t="shared" si="57"/>
        <v>1915.16</v>
      </c>
      <c r="N1837" s="2">
        <v>42206</v>
      </c>
      <c r="O1837" s="3">
        <v>157.7681</v>
      </c>
      <c r="Q1837" s="9">
        <v>42123</v>
      </c>
      <c r="R1837" s="8">
        <v>1939.82</v>
      </c>
    </row>
    <row r="1838" spans="1:18" x14ac:dyDescent="0.25">
      <c r="A1838" s="2">
        <v>42207</v>
      </c>
      <c r="B1838" s="3">
        <v>4026.0450000000001</v>
      </c>
      <c r="C1838" s="3">
        <v>11734.27</v>
      </c>
      <c r="D1838" s="3">
        <v>412.97</v>
      </c>
      <c r="E1838" s="3">
        <v>2031</v>
      </c>
      <c r="F1838" s="3">
        <v>49.2</v>
      </c>
      <c r="G1838" s="3">
        <v>160.19579999999999</v>
      </c>
      <c r="H1838" s="3">
        <v>150.3116</v>
      </c>
      <c r="I1838" s="3">
        <v>97.434700000000007</v>
      </c>
      <c r="J1838" s="3">
        <v>1348.39</v>
      </c>
      <c r="K1838" s="1">
        <f t="shared" si="56"/>
        <v>157.7379</v>
      </c>
      <c r="L1838" s="1">
        <f t="shared" si="57"/>
        <v>1916.71</v>
      </c>
      <c r="N1838" s="2">
        <v>42207</v>
      </c>
      <c r="O1838" s="3">
        <v>157.7379</v>
      </c>
      <c r="Q1838" s="9">
        <v>42124</v>
      </c>
      <c r="R1838" s="8">
        <v>1938.65</v>
      </c>
    </row>
    <row r="1839" spans="1:18" x14ac:dyDescent="0.25">
      <c r="A1839" s="2">
        <v>42208</v>
      </c>
      <c r="B1839" s="3">
        <v>4123.9233999999997</v>
      </c>
      <c r="C1839" s="3">
        <v>11834.47</v>
      </c>
      <c r="D1839" s="3">
        <v>412.59</v>
      </c>
      <c r="E1839" s="3">
        <v>2050</v>
      </c>
      <c r="F1839" s="3">
        <v>48.85</v>
      </c>
      <c r="G1839" s="3">
        <v>160.37819999999999</v>
      </c>
      <c r="H1839" s="3">
        <v>150.42939999999999</v>
      </c>
      <c r="I1839" s="3">
        <v>97.222300000000004</v>
      </c>
      <c r="J1839" s="3">
        <v>1348.52</v>
      </c>
      <c r="K1839" s="1">
        <f t="shared" si="56"/>
        <v>157.77719999999999</v>
      </c>
      <c r="L1839" s="1">
        <f t="shared" si="57"/>
        <v>1920.11</v>
      </c>
      <c r="N1839" s="2">
        <v>42208</v>
      </c>
      <c r="O1839" s="3">
        <v>157.77719999999999</v>
      </c>
      <c r="Q1839" s="9">
        <v>42125</v>
      </c>
      <c r="R1839" s="8">
        <v>1932.34</v>
      </c>
    </row>
    <row r="1840" spans="1:18" x14ac:dyDescent="0.25">
      <c r="A1840" s="2">
        <v>42209</v>
      </c>
      <c r="B1840" s="3">
        <v>4070.9079999999999</v>
      </c>
      <c r="C1840" s="3">
        <v>11679.02</v>
      </c>
      <c r="D1840" s="3">
        <v>409.96</v>
      </c>
      <c r="E1840" s="3">
        <v>2044</v>
      </c>
      <c r="F1840" s="3">
        <v>47.96</v>
      </c>
      <c r="G1840" s="3">
        <v>160.6155</v>
      </c>
      <c r="H1840" s="3">
        <v>150.59299999999999</v>
      </c>
      <c r="I1840" s="3">
        <v>97.241399999999999</v>
      </c>
      <c r="J1840" s="3">
        <v>1348.64</v>
      </c>
      <c r="K1840" s="1">
        <f t="shared" si="56"/>
        <v>157.857</v>
      </c>
      <c r="L1840" s="1">
        <f t="shared" si="57"/>
        <v>1920</v>
      </c>
      <c r="N1840" s="2">
        <v>42209</v>
      </c>
      <c r="O1840" s="3">
        <v>157.857</v>
      </c>
      <c r="Q1840" s="9">
        <v>42128</v>
      </c>
      <c r="R1840" s="8">
        <v>1930.5</v>
      </c>
    </row>
    <row r="1841" spans="1:18" x14ac:dyDescent="0.25">
      <c r="A1841" s="2">
        <v>42212</v>
      </c>
      <c r="B1841" s="3">
        <v>3725.5581999999999</v>
      </c>
      <c r="C1841" s="3">
        <v>11230.67</v>
      </c>
      <c r="D1841" s="3">
        <v>407.19</v>
      </c>
      <c r="E1841" s="3">
        <v>2074</v>
      </c>
      <c r="F1841" s="3">
        <v>46.98</v>
      </c>
      <c r="G1841" s="3">
        <v>160.67580000000001</v>
      </c>
      <c r="H1841" s="3">
        <v>150.61750000000001</v>
      </c>
      <c r="I1841" s="3">
        <v>96.545199999999994</v>
      </c>
      <c r="J1841" s="3">
        <v>1348.95</v>
      </c>
      <c r="K1841" s="1">
        <f t="shared" si="56"/>
        <v>157.8921</v>
      </c>
      <c r="L1841" s="1">
        <f t="shared" si="57"/>
        <v>1922.9</v>
      </c>
      <c r="N1841" s="2">
        <v>42212</v>
      </c>
      <c r="O1841" s="3">
        <v>157.8921</v>
      </c>
      <c r="Q1841" s="9">
        <v>42129</v>
      </c>
      <c r="R1841" s="8">
        <v>1927.11</v>
      </c>
    </row>
    <row r="1842" spans="1:18" x14ac:dyDescent="0.25">
      <c r="A1842" s="2">
        <v>42213</v>
      </c>
      <c r="B1842" s="3">
        <v>3663.0023999999999</v>
      </c>
      <c r="C1842" s="3">
        <v>11173.04</v>
      </c>
      <c r="D1842" s="3">
        <v>411.4</v>
      </c>
      <c r="E1842" s="3">
        <v>2072</v>
      </c>
      <c r="F1842" s="3">
        <v>47.77</v>
      </c>
      <c r="G1842" s="3">
        <v>160.7895</v>
      </c>
      <c r="H1842" s="3">
        <v>150.76320000000001</v>
      </c>
      <c r="I1842" s="3">
        <v>96.651899999999998</v>
      </c>
      <c r="J1842" s="3">
        <v>1349.06</v>
      </c>
      <c r="K1842" s="1">
        <f t="shared" si="56"/>
        <v>157.76509999999999</v>
      </c>
      <c r="L1842" s="1">
        <f t="shared" si="57"/>
        <v>1921.7</v>
      </c>
      <c r="N1842" s="2">
        <v>42213</v>
      </c>
      <c r="O1842" s="3">
        <v>157.76509999999999</v>
      </c>
      <c r="Q1842" s="9">
        <v>42130</v>
      </c>
      <c r="R1842" s="8">
        <v>1921.99</v>
      </c>
    </row>
    <row r="1843" spans="1:18" x14ac:dyDescent="0.25">
      <c r="A1843" s="2">
        <v>42214</v>
      </c>
      <c r="B1843" s="3">
        <v>3789.1680000000001</v>
      </c>
      <c r="C1843" s="3">
        <v>11273.69</v>
      </c>
      <c r="D1843" s="3">
        <v>410.42</v>
      </c>
      <c r="E1843" s="3">
        <v>2110</v>
      </c>
      <c r="F1843" s="3">
        <v>48.89</v>
      </c>
      <c r="G1843" s="3">
        <v>160.90809999999999</v>
      </c>
      <c r="H1843" s="3">
        <v>150.91659999999999</v>
      </c>
      <c r="I1843" s="3">
        <v>97.189800000000005</v>
      </c>
      <c r="J1843" s="3">
        <v>1349.16</v>
      </c>
      <c r="K1843" s="1">
        <f t="shared" si="56"/>
        <v>157.89750000000001</v>
      </c>
      <c r="L1843" s="1">
        <f t="shared" si="57"/>
        <v>1919.74</v>
      </c>
      <c r="N1843" s="2">
        <v>42214</v>
      </c>
      <c r="O1843" s="3">
        <v>157.89750000000001</v>
      </c>
      <c r="Q1843" s="9">
        <v>42131</v>
      </c>
      <c r="R1843" s="8">
        <v>1926.75</v>
      </c>
    </row>
    <row r="1844" spans="1:18" x14ac:dyDescent="0.25">
      <c r="A1844" s="2">
        <v>42215</v>
      </c>
      <c r="B1844" s="3">
        <v>3705.7656000000002</v>
      </c>
      <c r="C1844" s="3">
        <v>11137.33</v>
      </c>
      <c r="D1844" s="3">
        <v>410.72</v>
      </c>
      <c r="E1844" s="3">
        <v>2085</v>
      </c>
      <c r="F1844" s="3">
        <v>48.44</v>
      </c>
      <c r="G1844" s="3">
        <v>160.8579</v>
      </c>
      <c r="H1844" s="3">
        <v>150.92449999999999</v>
      </c>
      <c r="I1844" s="3">
        <v>97.484999999999999</v>
      </c>
      <c r="J1844" s="3">
        <v>1349.28</v>
      </c>
      <c r="K1844" s="1">
        <f t="shared" si="56"/>
        <v>157.8058</v>
      </c>
      <c r="L1844" s="1">
        <f t="shared" si="57"/>
        <v>1920.96</v>
      </c>
      <c r="N1844" s="2">
        <v>42215</v>
      </c>
      <c r="O1844" s="3">
        <v>157.8058</v>
      </c>
      <c r="Q1844" s="9">
        <v>42132</v>
      </c>
      <c r="R1844" s="8">
        <v>1930.66</v>
      </c>
    </row>
    <row r="1845" spans="1:18" x14ac:dyDescent="0.25">
      <c r="A1845" s="2">
        <v>42216</v>
      </c>
      <c r="B1845" s="3">
        <v>3663.7256000000002</v>
      </c>
      <c r="C1845" s="3">
        <v>11131.68</v>
      </c>
      <c r="D1845" s="3">
        <v>410.37</v>
      </c>
      <c r="E1845" s="3">
        <v>2095</v>
      </c>
      <c r="F1845" s="3">
        <v>46.77</v>
      </c>
      <c r="G1845" s="3">
        <v>160.54069999999999</v>
      </c>
      <c r="H1845" s="3">
        <v>150.99619999999999</v>
      </c>
      <c r="I1845" s="3">
        <v>97.227599999999995</v>
      </c>
      <c r="J1845" s="3">
        <v>1349.38</v>
      </c>
      <c r="K1845" s="1">
        <f t="shared" si="56"/>
        <v>157.7688</v>
      </c>
      <c r="L1845" s="1">
        <f t="shared" si="57"/>
        <v>1926.19</v>
      </c>
      <c r="N1845" s="2">
        <v>42216</v>
      </c>
      <c r="O1845" s="3">
        <v>157.7688</v>
      </c>
      <c r="Q1845" s="9">
        <v>42135</v>
      </c>
      <c r="R1845" s="8">
        <v>1919.93</v>
      </c>
    </row>
    <row r="1846" spans="1:18" x14ac:dyDescent="0.25">
      <c r="A1846" s="2">
        <v>42219</v>
      </c>
      <c r="B1846" s="3">
        <v>3622.9050999999999</v>
      </c>
      <c r="C1846" s="3">
        <v>11009.96</v>
      </c>
      <c r="D1846" s="3">
        <v>410.51</v>
      </c>
      <c r="E1846" s="3">
        <v>2078</v>
      </c>
      <c r="F1846" s="3">
        <v>45.3</v>
      </c>
      <c r="G1846" s="3">
        <v>160.5147</v>
      </c>
      <c r="H1846" s="3">
        <v>151.08189999999999</v>
      </c>
      <c r="I1846" s="3">
        <v>97.4863</v>
      </c>
      <c r="J1846" s="3">
        <v>1349.6</v>
      </c>
      <c r="K1846" s="1">
        <f t="shared" si="56"/>
        <v>157.72020000000001</v>
      </c>
      <c r="L1846" s="1">
        <f t="shared" si="57"/>
        <v>1930.78</v>
      </c>
      <c r="N1846" s="2">
        <v>42219</v>
      </c>
      <c r="O1846" s="3">
        <v>157.72020000000001</v>
      </c>
      <c r="Q1846" s="9">
        <v>42136</v>
      </c>
      <c r="R1846" s="8">
        <v>1920.98</v>
      </c>
    </row>
    <row r="1847" spans="1:18" x14ac:dyDescent="0.25">
      <c r="A1847" s="2">
        <v>42220</v>
      </c>
      <c r="B1847" s="3">
        <v>3756.5448999999999</v>
      </c>
      <c r="C1847" s="3">
        <v>11074.92</v>
      </c>
      <c r="D1847" s="3">
        <v>410.06</v>
      </c>
      <c r="E1847" s="3">
        <v>2097</v>
      </c>
      <c r="F1847" s="3">
        <v>45.97</v>
      </c>
      <c r="G1847" s="3">
        <v>160.52979999999999</v>
      </c>
      <c r="H1847" s="3">
        <v>151.09800000000001</v>
      </c>
      <c r="I1847" s="3">
        <v>97.9392</v>
      </c>
      <c r="J1847" s="3">
        <v>1349.79</v>
      </c>
      <c r="K1847" s="1">
        <f t="shared" si="56"/>
        <v>157.75810000000001</v>
      </c>
      <c r="L1847" s="1">
        <f t="shared" si="57"/>
        <v>1924.9</v>
      </c>
      <c r="N1847" s="2">
        <v>42220</v>
      </c>
      <c r="O1847" s="3">
        <v>157.75810000000001</v>
      </c>
      <c r="Q1847" s="9">
        <v>42137</v>
      </c>
      <c r="R1847" s="8">
        <v>1919.49</v>
      </c>
    </row>
    <row r="1848" spans="1:18" x14ac:dyDescent="0.25">
      <c r="A1848" s="2">
        <v>42221</v>
      </c>
      <c r="B1848" s="3">
        <v>3694.5733</v>
      </c>
      <c r="C1848" s="3">
        <v>11125.84</v>
      </c>
      <c r="D1848" s="3">
        <v>410.24</v>
      </c>
      <c r="E1848" s="3">
        <v>2098</v>
      </c>
      <c r="F1848" s="3">
        <v>45.11</v>
      </c>
      <c r="G1848" s="3">
        <v>160.48230000000001</v>
      </c>
      <c r="H1848" s="3">
        <v>151.18680000000001</v>
      </c>
      <c r="I1848" s="3">
        <v>97.9178</v>
      </c>
      <c r="J1848" s="3">
        <v>1349.9</v>
      </c>
      <c r="K1848" s="1">
        <f t="shared" si="56"/>
        <v>157.7319</v>
      </c>
      <c r="L1848" s="1">
        <f t="shared" si="57"/>
        <v>1920.1</v>
      </c>
      <c r="N1848" s="2">
        <v>42221</v>
      </c>
      <c r="O1848" s="3">
        <v>157.7319</v>
      </c>
      <c r="Q1848" s="9">
        <v>42138</v>
      </c>
      <c r="R1848" s="8">
        <v>1923</v>
      </c>
    </row>
    <row r="1849" spans="1:18" x14ac:dyDescent="0.25">
      <c r="A1849" s="2">
        <v>42222</v>
      </c>
      <c r="B1849" s="3">
        <v>3661.5392000000002</v>
      </c>
      <c r="C1849" s="3">
        <v>11093.27</v>
      </c>
      <c r="D1849" s="3">
        <v>409.39</v>
      </c>
      <c r="E1849" s="3">
        <v>2076</v>
      </c>
      <c r="F1849" s="3">
        <v>44.84</v>
      </c>
      <c r="G1849" s="3">
        <v>160.60230000000001</v>
      </c>
      <c r="H1849" s="3">
        <v>151.29820000000001</v>
      </c>
      <c r="I1849" s="3">
        <v>97.813900000000004</v>
      </c>
      <c r="J1849" s="3">
        <v>1350.01</v>
      </c>
      <c r="K1849" s="1">
        <f t="shared" si="56"/>
        <v>157.85409999999999</v>
      </c>
      <c r="L1849" s="1">
        <f t="shared" si="57"/>
        <v>1923</v>
      </c>
      <c r="N1849" s="2">
        <v>42222</v>
      </c>
      <c r="O1849" s="3">
        <v>157.85409999999999</v>
      </c>
      <c r="Q1849" s="9">
        <v>42139</v>
      </c>
      <c r="R1849" s="8">
        <v>1931.33</v>
      </c>
    </row>
    <row r="1850" spans="1:18" x14ac:dyDescent="0.25">
      <c r="A1850" s="2">
        <v>42223</v>
      </c>
      <c r="B1850" s="3">
        <v>3744.2044999999998</v>
      </c>
      <c r="C1850" s="3">
        <v>11227.94</v>
      </c>
      <c r="D1850" s="3">
        <v>406.92</v>
      </c>
      <c r="E1850" s="3">
        <v>2063</v>
      </c>
      <c r="F1850" s="3">
        <v>43.75</v>
      </c>
      <c r="G1850" s="3">
        <v>160.72989999999999</v>
      </c>
      <c r="H1850" s="3">
        <v>151.4641</v>
      </c>
      <c r="I1850" s="3">
        <v>97.617800000000003</v>
      </c>
      <c r="J1850" s="3">
        <v>1350.12</v>
      </c>
      <c r="K1850" s="1">
        <f t="shared" si="56"/>
        <v>157.85409999999999</v>
      </c>
      <c r="L1850" s="1">
        <f t="shared" si="57"/>
        <v>1927.35</v>
      </c>
      <c r="N1850" s="2">
        <v>42223</v>
      </c>
      <c r="O1850" s="3">
        <v>157.85409999999999</v>
      </c>
      <c r="Q1850" s="9">
        <v>42142</v>
      </c>
      <c r="R1850" s="8">
        <v>1924.26</v>
      </c>
    </row>
    <row r="1851" spans="1:18" x14ac:dyDescent="0.25">
      <c r="A1851" s="2">
        <v>42226</v>
      </c>
      <c r="B1851" s="3">
        <v>3928.4153999999999</v>
      </c>
      <c r="C1851" s="3">
        <v>11291.66</v>
      </c>
      <c r="D1851" s="3">
        <v>409.18</v>
      </c>
      <c r="E1851" s="3">
        <v>2045</v>
      </c>
      <c r="F1851" s="3">
        <v>44.83</v>
      </c>
      <c r="G1851" s="3">
        <v>160.68090000000001</v>
      </c>
      <c r="H1851" s="3">
        <v>151.62649999999999</v>
      </c>
      <c r="I1851" s="3">
        <v>97.185500000000005</v>
      </c>
      <c r="J1851" s="3">
        <v>1350.42</v>
      </c>
      <c r="K1851" s="1">
        <f t="shared" si="56"/>
        <v>157.89189999999999</v>
      </c>
      <c r="L1851" s="1">
        <f t="shared" si="57"/>
        <v>1922.38</v>
      </c>
      <c r="N1851" s="2">
        <v>42226</v>
      </c>
      <c r="O1851" s="3">
        <v>157.89189999999999</v>
      </c>
      <c r="Q1851" s="9">
        <v>42143</v>
      </c>
      <c r="R1851" s="8">
        <v>1920.85</v>
      </c>
    </row>
    <row r="1852" spans="1:18" x14ac:dyDescent="0.25">
      <c r="A1852" s="2">
        <v>42227</v>
      </c>
      <c r="B1852" s="3">
        <v>3927.9083000000001</v>
      </c>
      <c r="C1852" s="3">
        <v>11264.64</v>
      </c>
      <c r="D1852" s="3">
        <v>407.56</v>
      </c>
      <c r="E1852" s="3">
        <v>2053</v>
      </c>
      <c r="F1852" s="3">
        <v>43.25</v>
      </c>
      <c r="G1852" s="3">
        <v>160.3466</v>
      </c>
      <c r="H1852" s="3">
        <v>151.43379999999999</v>
      </c>
      <c r="I1852" s="3">
        <v>97.197999999999993</v>
      </c>
      <c r="J1852" s="3">
        <v>1350.53</v>
      </c>
      <c r="K1852" s="1">
        <f t="shared" si="56"/>
        <v>157.68010000000001</v>
      </c>
      <c r="L1852" s="1">
        <f t="shared" si="57"/>
        <v>1930.92</v>
      </c>
      <c r="N1852" s="2">
        <v>42227</v>
      </c>
      <c r="O1852" s="3">
        <v>157.68010000000001</v>
      </c>
      <c r="Q1852" s="9">
        <v>42144</v>
      </c>
      <c r="R1852" s="8">
        <v>1921.34</v>
      </c>
    </row>
    <row r="1853" spans="1:18" x14ac:dyDescent="0.25">
      <c r="A1853" s="2">
        <v>42228</v>
      </c>
      <c r="B1853" s="3">
        <v>3886.3198000000002</v>
      </c>
      <c r="C1853" s="3">
        <v>11042.79</v>
      </c>
      <c r="D1853" s="3">
        <v>406.6</v>
      </c>
      <c r="E1853" s="3">
        <v>2071</v>
      </c>
      <c r="F1853" s="3">
        <v>43.31</v>
      </c>
      <c r="G1853" s="3">
        <v>160.19820000000001</v>
      </c>
      <c r="H1853" s="3">
        <v>151.4222</v>
      </c>
      <c r="I1853" s="3">
        <v>96.325100000000006</v>
      </c>
      <c r="J1853" s="3">
        <v>1350.63</v>
      </c>
      <c r="K1853" s="1">
        <f t="shared" si="56"/>
        <v>157.56790000000001</v>
      </c>
      <c r="L1853" s="1">
        <f t="shared" si="57"/>
        <v>1930.58</v>
      </c>
      <c r="N1853" s="2">
        <v>42228</v>
      </c>
      <c r="O1853" s="3">
        <v>157.56790000000001</v>
      </c>
      <c r="Q1853" s="9">
        <v>42145</v>
      </c>
      <c r="R1853" s="8">
        <v>1926.32</v>
      </c>
    </row>
    <row r="1854" spans="1:18" x14ac:dyDescent="0.25">
      <c r="A1854" s="2">
        <v>42229</v>
      </c>
      <c r="B1854" s="3">
        <v>3954.5560999999998</v>
      </c>
      <c r="C1854" s="3">
        <v>11080.92</v>
      </c>
      <c r="D1854" s="3">
        <v>408.32</v>
      </c>
      <c r="E1854" s="3">
        <v>2092</v>
      </c>
      <c r="F1854" s="3">
        <v>42.98</v>
      </c>
      <c r="G1854" s="3">
        <v>160.3561</v>
      </c>
      <c r="H1854" s="3">
        <v>151.40790000000001</v>
      </c>
      <c r="I1854" s="3">
        <v>96.375399999999999</v>
      </c>
      <c r="J1854" s="3">
        <v>1350.73</v>
      </c>
      <c r="K1854" s="1">
        <f t="shared" si="56"/>
        <v>157.56739999999999</v>
      </c>
      <c r="L1854" s="1">
        <f t="shared" si="57"/>
        <v>1925.41</v>
      </c>
      <c r="N1854" s="2">
        <v>42229</v>
      </c>
      <c r="O1854" s="3">
        <v>157.56739999999999</v>
      </c>
      <c r="Q1854" s="9">
        <v>42146</v>
      </c>
      <c r="R1854" s="8">
        <v>1922.15</v>
      </c>
    </row>
    <row r="1855" spans="1:18" x14ac:dyDescent="0.25">
      <c r="A1855" s="2">
        <v>42230</v>
      </c>
      <c r="B1855" s="3">
        <v>3965.3348999999998</v>
      </c>
      <c r="C1855" s="3">
        <v>11060.06</v>
      </c>
      <c r="D1855" s="3">
        <v>411.39</v>
      </c>
      <c r="E1855" s="3">
        <v>2085</v>
      </c>
      <c r="F1855" s="3">
        <v>42.74</v>
      </c>
      <c r="G1855" s="3">
        <v>160.45099999999999</v>
      </c>
      <c r="H1855" s="3">
        <v>151.422</v>
      </c>
      <c r="I1855" s="3">
        <v>96.602400000000003</v>
      </c>
      <c r="J1855" s="3">
        <v>1350.83</v>
      </c>
      <c r="K1855" s="1">
        <f t="shared" si="56"/>
        <v>157.6807</v>
      </c>
      <c r="L1855" s="1">
        <f t="shared" si="57"/>
        <v>1924.64</v>
      </c>
      <c r="N1855" s="2">
        <v>42230</v>
      </c>
      <c r="O1855" s="3">
        <v>157.6807</v>
      </c>
      <c r="Q1855" s="9">
        <v>42150</v>
      </c>
      <c r="R1855" s="8">
        <v>1929.9</v>
      </c>
    </row>
    <row r="1856" spans="1:18" x14ac:dyDescent="0.25">
      <c r="A1856" s="2">
        <v>42233</v>
      </c>
      <c r="B1856" s="3">
        <v>3993.6677</v>
      </c>
      <c r="C1856" s="3">
        <v>10962.24</v>
      </c>
      <c r="D1856" s="3">
        <v>410.76</v>
      </c>
      <c r="E1856" s="3">
        <v>2059</v>
      </c>
      <c r="F1856" s="3">
        <v>42.39</v>
      </c>
      <c r="G1856" s="3">
        <v>160.4401</v>
      </c>
      <c r="H1856" s="3">
        <v>151.53389999999999</v>
      </c>
      <c r="I1856" s="3">
        <v>96.819000000000003</v>
      </c>
      <c r="J1856" s="3">
        <v>1351.12</v>
      </c>
      <c r="K1856" s="1">
        <f t="shared" si="56"/>
        <v>157.70769999999999</v>
      </c>
      <c r="L1856" s="1">
        <f t="shared" si="57"/>
        <v>1928.71</v>
      </c>
      <c r="N1856" s="2">
        <v>42233</v>
      </c>
      <c r="O1856" s="3">
        <v>157.70769999999999</v>
      </c>
      <c r="Q1856" s="9">
        <v>42151</v>
      </c>
      <c r="R1856" s="8">
        <v>1930.22</v>
      </c>
    </row>
    <row r="1857" spans="1:18" x14ac:dyDescent="0.25">
      <c r="A1857" s="2">
        <v>42234</v>
      </c>
      <c r="B1857" s="3">
        <v>3748.1639</v>
      </c>
      <c r="C1857" s="3">
        <v>10770.05</v>
      </c>
      <c r="D1857" s="3">
        <v>410.95</v>
      </c>
      <c r="E1857" s="3">
        <v>2049</v>
      </c>
      <c r="F1857" s="3">
        <v>42.86</v>
      </c>
      <c r="G1857" s="3">
        <v>160.4461</v>
      </c>
      <c r="H1857" s="3">
        <v>151.53569999999999</v>
      </c>
      <c r="I1857" s="3">
        <v>97.0017</v>
      </c>
      <c r="J1857" s="3">
        <v>1351.23</v>
      </c>
      <c r="K1857" s="1">
        <f t="shared" si="56"/>
        <v>157.72569999999999</v>
      </c>
      <c r="L1857" s="1">
        <f t="shared" si="57"/>
        <v>1924.94</v>
      </c>
      <c r="N1857" s="2">
        <v>42234</v>
      </c>
      <c r="O1857" s="3">
        <v>157.72569999999999</v>
      </c>
      <c r="Q1857" s="9">
        <v>42152</v>
      </c>
      <c r="R1857" s="8">
        <v>1930.89</v>
      </c>
    </row>
    <row r="1858" spans="1:18" x14ac:dyDescent="0.25">
      <c r="A1858" s="2">
        <v>42235</v>
      </c>
      <c r="B1858" s="3">
        <v>3794.1093999999998</v>
      </c>
      <c r="C1858" s="3">
        <v>10642.24</v>
      </c>
      <c r="D1858" s="3">
        <v>410.2</v>
      </c>
      <c r="E1858" s="3">
        <v>2044</v>
      </c>
      <c r="F1858" s="3">
        <v>40.94</v>
      </c>
      <c r="G1858" s="3">
        <v>160.40870000000001</v>
      </c>
      <c r="H1858" s="3">
        <v>151.5788</v>
      </c>
      <c r="I1858" s="3">
        <v>96.441800000000001</v>
      </c>
      <c r="J1858" s="3">
        <v>1351.33</v>
      </c>
      <c r="K1858" s="1">
        <f t="shared" ref="K1858:K1921" si="58">VLOOKUP(A1858,N:O,2,0)</f>
        <v>157.6951</v>
      </c>
      <c r="L1858" s="1">
        <f t="shared" si="57"/>
        <v>1930.96</v>
      </c>
      <c r="N1858" s="2">
        <v>42235</v>
      </c>
      <c r="O1858" s="3">
        <v>157.6951</v>
      </c>
      <c r="Q1858" s="9">
        <v>42153</v>
      </c>
      <c r="R1858" s="8">
        <v>1933.98</v>
      </c>
    </row>
    <row r="1859" spans="1:18" x14ac:dyDescent="0.25">
      <c r="A1859" s="2">
        <v>42236</v>
      </c>
      <c r="B1859" s="3">
        <v>3664.2907</v>
      </c>
      <c r="C1859" s="3">
        <v>10402.719999999999</v>
      </c>
      <c r="D1859" s="3">
        <v>411.53</v>
      </c>
      <c r="E1859" s="3">
        <v>2028</v>
      </c>
      <c r="F1859" s="3">
        <v>40.98</v>
      </c>
      <c r="G1859" s="3">
        <v>160.3845</v>
      </c>
      <c r="H1859" s="3">
        <v>151.59129999999999</v>
      </c>
      <c r="I1859" s="3">
        <v>95.778700000000001</v>
      </c>
      <c r="J1859" s="3">
        <v>1351.42</v>
      </c>
      <c r="K1859" s="1">
        <f t="shared" si="58"/>
        <v>157.7114</v>
      </c>
      <c r="L1859" s="1">
        <f t="shared" ref="L1859:L1922" si="59">VLOOKUP(A1859,Q:R,2,1)</f>
        <v>1933.73</v>
      </c>
      <c r="N1859" s="2">
        <v>42236</v>
      </c>
      <c r="O1859" s="3">
        <v>157.7114</v>
      </c>
      <c r="Q1859" s="9">
        <v>42156</v>
      </c>
      <c r="R1859" s="8">
        <v>1924.8</v>
      </c>
    </row>
    <row r="1860" spans="1:18" x14ac:dyDescent="0.25">
      <c r="A1860" s="2">
        <v>42237</v>
      </c>
      <c r="B1860" s="3">
        <v>3507.7440000000001</v>
      </c>
      <c r="C1860" s="3">
        <v>10195.049999999999</v>
      </c>
      <c r="D1860" s="3">
        <v>410.09</v>
      </c>
      <c r="E1860" s="3">
        <v>2024</v>
      </c>
      <c r="F1860" s="3">
        <v>40.29</v>
      </c>
      <c r="G1860" s="3">
        <v>160.50389999999999</v>
      </c>
      <c r="H1860" s="3">
        <v>151.6516</v>
      </c>
      <c r="I1860" s="3">
        <v>94.859800000000007</v>
      </c>
      <c r="J1860" s="3">
        <v>1351.52</v>
      </c>
      <c r="K1860" s="1">
        <f t="shared" si="58"/>
        <v>157.7944</v>
      </c>
      <c r="L1860" s="1">
        <f t="shared" si="59"/>
        <v>1935.92</v>
      </c>
      <c r="N1860" s="2">
        <v>42237</v>
      </c>
      <c r="O1860" s="3">
        <v>157.7944</v>
      </c>
      <c r="Q1860" s="9">
        <v>42157</v>
      </c>
      <c r="R1860" s="8">
        <v>1918.64</v>
      </c>
    </row>
    <row r="1861" spans="1:18" x14ac:dyDescent="0.25">
      <c r="A1861" s="2">
        <v>42240</v>
      </c>
      <c r="B1861" s="3">
        <v>3209.9050000000002</v>
      </c>
      <c r="C1861" s="3">
        <v>9602.2900000000009</v>
      </c>
      <c r="D1861" s="3">
        <v>407.09</v>
      </c>
      <c r="E1861" s="3">
        <v>1934</v>
      </c>
      <c r="F1861" s="3">
        <v>38.06</v>
      </c>
      <c r="G1861" s="3">
        <v>160.6908</v>
      </c>
      <c r="H1861" s="3">
        <v>151.76660000000001</v>
      </c>
      <c r="I1861" s="3">
        <v>93.515799999999999</v>
      </c>
      <c r="J1861" s="3">
        <v>1351.8</v>
      </c>
      <c r="K1861" s="1">
        <f t="shared" si="58"/>
        <v>157.82380000000001</v>
      </c>
      <c r="L1861" s="1">
        <f t="shared" si="59"/>
        <v>1938.83</v>
      </c>
      <c r="N1861" s="2">
        <v>42240</v>
      </c>
      <c r="O1861" s="3">
        <v>157.82380000000001</v>
      </c>
      <c r="Q1861" s="9">
        <v>42158</v>
      </c>
      <c r="R1861" s="8">
        <v>1910.67</v>
      </c>
    </row>
    <row r="1862" spans="1:18" x14ac:dyDescent="0.25">
      <c r="A1862" s="2">
        <v>42241</v>
      </c>
      <c r="B1862" s="3">
        <v>2964.9674</v>
      </c>
      <c r="C1862" s="3">
        <v>9514.0400000000009</v>
      </c>
      <c r="D1862" s="3">
        <v>404.94</v>
      </c>
      <c r="E1862" s="3">
        <v>1933</v>
      </c>
      <c r="F1862" s="3">
        <v>39.64</v>
      </c>
      <c r="G1862" s="3">
        <v>160.8425</v>
      </c>
      <c r="H1862" s="3">
        <v>151.8459</v>
      </c>
      <c r="I1862" s="3">
        <v>94.013400000000004</v>
      </c>
      <c r="J1862" s="3">
        <v>1351.91</v>
      </c>
      <c r="K1862" s="1">
        <f t="shared" si="58"/>
        <v>157.97290000000001</v>
      </c>
      <c r="L1862" s="1">
        <f t="shared" si="59"/>
        <v>1927.04</v>
      </c>
      <c r="N1862" s="2">
        <v>42241</v>
      </c>
      <c r="O1862" s="3">
        <v>157.97290000000001</v>
      </c>
      <c r="Q1862" s="9">
        <v>42159</v>
      </c>
      <c r="R1862" s="8">
        <v>1916.28</v>
      </c>
    </row>
    <row r="1863" spans="1:18" x14ac:dyDescent="0.25">
      <c r="A1863" s="2">
        <v>42242</v>
      </c>
      <c r="B1863" s="3">
        <v>2927.288</v>
      </c>
      <c r="C1863" s="3">
        <v>9427.93</v>
      </c>
      <c r="D1863" s="3">
        <v>402.81</v>
      </c>
      <c r="E1863" s="3">
        <v>1937</v>
      </c>
      <c r="F1863" s="3">
        <v>38.880000000000003</v>
      </c>
      <c r="G1863" s="3">
        <v>161.00149999999999</v>
      </c>
      <c r="H1863" s="3">
        <v>151.84209999999999</v>
      </c>
      <c r="I1863" s="3">
        <v>95.34</v>
      </c>
      <c r="J1863" s="3">
        <v>1352.01</v>
      </c>
      <c r="K1863" s="1">
        <f t="shared" si="58"/>
        <v>157.94499999999999</v>
      </c>
      <c r="L1863" s="1">
        <f t="shared" si="59"/>
        <v>1923.97</v>
      </c>
      <c r="N1863" s="2">
        <v>42242</v>
      </c>
      <c r="O1863" s="3">
        <v>157.94499999999999</v>
      </c>
      <c r="Q1863" s="9">
        <v>42160</v>
      </c>
      <c r="R1863" s="8">
        <v>1907.8</v>
      </c>
    </row>
    <row r="1864" spans="1:18" x14ac:dyDescent="0.25">
      <c r="A1864" s="2">
        <v>42243</v>
      </c>
      <c r="B1864" s="3">
        <v>3083.5911999999998</v>
      </c>
      <c r="C1864" s="3">
        <v>9863.61</v>
      </c>
      <c r="D1864" s="3">
        <v>404.85</v>
      </c>
      <c r="E1864" s="3">
        <v>1969</v>
      </c>
      <c r="F1864" s="3">
        <v>42.78</v>
      </c>
      <c r="G1864" s="3">
        <v>161.4247</v>
      </c>
      <c r="H1864" s="3">
        <v>151.84729999999999</v>
      </c>
      <c r="I1864" s="3">
        <v>95.770099999999999</v>
      </c>
      <c r="J1864" s="3">
        <v>1352.12</v>
      </c>
      <c r="K1864" s="1">
        <f t="shared" si="58"/>
        <v>158.03919999999999</v>
      </c>
      <c r="L1864" s="1">
        <f t="shared" si="59"/>
        <v>1926.17</v>
      </c>
      <c r="N1864" s="2">
        <v>42243</v>
      </c>
      <c r="O1864" s="3">
        <v>158.03919999999999</v>
      </c>
      <c r="Q1864" s="9">
        <v>42163</v>
      </c>
      <c r="R1864" s="8">
        <v>1910.41</v>
      </c>
    </row>
    <row r="1865" spans="1:18" x14ac:dyDescent="0.25">
      <c r="A1865" s="2">
        <v>42244</v>
      </c>
      <c r="B1865" s="3">
        <v>3232.3494999999998</v>
      </c>
      <c r="C1865" s="3">
        <v>9750.73</v>
      </c>
      <c r="D1865" s="3">
        <v>405.21</v>
      </c>
      <c r="E1865" s="3">
        <v>1976</v>
      </c>
      <c r="F1865" s="3">
        <v>45.33</v>
      </c>
      <c r="G1865" s="3">
        <v>161.58000000000001</v>
      </c>
      <c r="H1865" s="3">
        <v>151.91460000000001</v>
      </c>
      <c r="I1865" s="3">
        <v>95.7727</v>
      </c>
      <c r="J1865" s="3">
        <v>1352.23</v>
      </c>
      <c r="K1865" s="1">
        <f t="shared" si="58"/>
        <v>158.17330000000001</v>
      </c>
      <c r="L1865" s="1">
        <f t="shared" si="59"/>
        <v>1924.58</v>
      </c>
      <c r="N1865" s="2">
        <v>42244</v>
      </c>
      <c r="O1865" s="3">
        <v>158.17330000000001</v>
      </c>
      <c r="Q1865" s="9">
        <v>42164</v>
      </c>
      <c r="R1865" s="8">
        <v>1906.42</v>
      </c>
    </row>
    <row r="1866" spans="1:18" x14ac:dyDescent="0.25">
      <c r="A1866" s="2">
        <v>42247</v>
      </c>
      <c r="B1866" s="3">
        <v>3205.9854999999998</v>
      </c>
      <c r="C1866" s="3">
        <v>9741.41</v>
      </c>
      <c r="D1866" s="3">
        <v>406.3</v>
      </c>
      <c r="E1866" s="3">
        <v>1952</v>
      </c>
      <c r="F1866" s="3">
        <v>48.16</v>
      </c>
      <c r="G1866" s="3">
        <v>162.04339999999999</v>
      </c>
      <c r="H1866" s="3">
        <v>152.01920000000001</v>
      </c>
      <c r="I1866" s="3">
        <v>95.988500000000002</v>
      </c>
      <c r="J1866" s="3">
        <v>1352.51</v>
      </c>
      <c r="K1866" s="1">
        <f t="shared" si="58"/>
        <v>158.24199999999999</v>
      </c>
      <c r="L1866" s="1">
        <f t="shared" si="59"/>
        <v>1923.42</v>
      </c>
      <c r="N1866" s="2">
        <v>42247</v>
      </c>
      <c r="O1866" s="3">
        <v>158.24199999999999</v>
      </c>
      <c r="Q1866" s="9">
        <v>42165</v>
      </c>
      <c r="R1866" s="8">
        <v>1900.87</v>
      </c>
    </row>
    <row r="1867" spans="1:18" x14ac:dyDescent="0.25">
      <c r="A1867" s="2">
        <v>42248</v>
      </c>
      <c r="B1867" s="3">
        <v>3166.6239</v>
      </c>
      <c r="C1867" s="3">
        <v>9454.11</v>
      </c>
      <c r="D1867" s="3">
        <v>405.46</v>
      </c>
      <c r="E1867" s="3">
        <v>1963</v>
      </c>
      <c r="F1867" s="3">
        <v>44.19</v>
      </c>
      <c r="G1867" s="3">
        <v>162.1592</v>
      </c>
      <c r="H1867" s="3">
        <v>152.0805</v>
      </c>
      <c r="I1867" s="3">
        <v>95.32</v>
      </c>
      <c r="J1867" s="3">
        <v>1352.62</v>
      </c>
      <c r="K1867" s="1">
        <f t="shared" si="58"/>
        <v>158.28219999999999</v>
      </c>
      <c r="L1867" s="1">
        <f t="shared" si="59"/>
        <v>1925.13</v>
      </c>
      <c r="N1867" s="2">
        <v>42248</v>
      </c>
      <c r="O1867" s="3">
        <v>158.28219999999999</v>
      </c>
      <c r="Q1867" s="9">
        <v>42166</v>
      </c>
      <c r="R1867" s="8">
        <v>1909.44</v>
      </c>
    </row>
    <row r="1868" spans="1:18" x14ac:dyDescent="0.25">
      <c r="A1868" s="2">
        <v>42249</v>
      </c>
      <c r="B1868" s="3">
        <v>3160.1669999999999</v>
      </c>
      <c r="C1868" s="3">
        <v>9301.32</v>
      </c>
      <c r="D1868" s="3">
        <v>406.02</v>
      </c>
      <c r="E1868" s="3">
        <v>1955</v>
      </c>
      <c r="F1868" s="3">
        <v>46.05</v>
      </c>
      <c r="G1868" s="3">
        <v>162.1557</v>
      </c>
      <c r="H1868" s="3">
        <v>152.1516</v>
      </c>
      <c r="I1868" s="3">
        <v>95.911000000000001</v>
      </c>
      <c r="J1868" s="3">
        <v>1352.72</v>
      </c>
      <c r="K1868" s="1">
        <f t="shared" si="58"/>
        <v>158.18199999999999</v>
      </c>
      <c r="L1868" s="1">
        <f t="shared" si="59"/>
        <v>1923.09</v>
      </c>
      <c r="N1868" s="2">
        <v>42249</v>
      </c>
      <c r="O1868" s="3">
        <v>158.18199999999999</v>
      </c>
      <c r="Q1868" s="9">
        <v>42167</v>
      </c>
      <c r="R1868" s="8">
        <v>1908.7</v>
      </c>
    </row>
    <row r="1869" spans="1:18" x14ac:dyDescent="0.25">
      <c r="A1869" s="2">
        <v>42254</v>
      </c>
      <c r="B1869" s="3">
        <v>3080.4200999999998</v>
      </c>
      <c r="C1869" s="3">
        <v>9103.2199999999993</v>
      </c>
      <c r="D1869" s="3">
        <v>404.59</v>
      </c>
      <c r="E1869" s="3">
        <v>1920</v>
      </c>
      <c r="F1869" s="3">
        <v>45.77</v>
      </c>
      <c r="G1869" s="3">
        <v>161.90110000000001</v>
      </c>
      <c r="H1869" s="3">
        <v>152.2105</v>
      </c>
      <c r="I1869" s="3">
        <v>96.147099999999995</v>
      </c>
      <c r="J1869" s="3">
        <v>1353.2</v>
      </c>
      <c r="K1869" s="1">
        <f t="shared" si="58"/>
        <v>158.16079999999999</v>
      </c>
      <c r="L1869" s="1">
        <f t="shared" si="59"/>
        <v>1929.86</v>
      </c>
      <c r="N1869" s="2">
        <v>42254</v>
      </c>
      <c r="O1869" s="3">
        <v>158.16079999999999</v>
      </c>
      <c r="Q1869" s="9">
        <v>42170</v>
      </c>
      <c r="R1869" s="8">
        <v>1910.11</v>
      </c>
    </row>
    <row r="1870" spans="1:18" x14ac:dyDescent="0.25">
      <c r="A1870" s="2">
        <v>42255</v>
      </c>
      <c r="B1870" s="3">
        <v>3170.4522000000002</v>
      </c>
      <c r="C1870" s="3">
        <v>9479.48</v>
      </c>
      <c r="D1870" s="3">
        <v>404.98</v>
      </c>
      <c r="E1870" s="3">
        <v>1949</v>
      </c>
      <c r="F1870" s="3">
        <v>45.73</v>
      </c>
      <c r="G1870" s="3">
        <v>161.89500000000001</v>
      </c>
      <c r="H1870" s="3">
        <v>152.27029999999999</v>
      </c>
      <c r="I1870" s="3">
        <v>95.881699999999995</v>
      </c>
      <c r="J1870" s="3">
        <v>1353.32</v>
      </c>
      <c r="K1870" s="1">
        <f t="shared" si="58"/>
        <v>158.18879999999999</v>
      </c>
      <c r="L1870" s="1">
        <f t="shared" si="59"/>
        <v>1924.73</v>
      </c>
      <c r="N1870" s="2">
        <v>42255</v>
      </c>
      <c r="O1870" s="3">
        <v>158.18879999999999</v>
      </c>
      <c r="Q1870" s="9">
        <v>42171</v>
      </c>
      <c r="R1870" s="8">
        <v>1913.02</v>
      </c>
    </row>
    <row r="1871" spans="1:18" x14ac:dyDescent="0.25">
      <c r="A1871" s="2">
        <v>42256</v>
      </c>
      <c r="B1871" s="3">
        <v>3243.0889000000002</v>
      </c>
      <c r="C1871" s="3">
        <v>9975.5300000000007</v>
      </c>
      <c r="D1871" s="3">
        <v>405.18</v>
      </c>
      <c r="E1871" s="3">
        <v>1948</v>
      </c>
      <c r="F1871" s="3">
        <v>44.11</v>
      </c>
      <c r="G1871" s="3">
        <v>161.93289999999999</v>
      </c>
      <c r="H1871" s="3">
        <v>152.23339999999999</v>
      </c>
      <c r="I1871" s="3">
        <v>95.893900000000002</v>
      </c>
      <c r="J1871" s="3">
        <v>1353.43</v>
      </c>
      <c r="K1871" s="1">
        <f t="shared" si="58"/>
        <v>158.05009999999999</v>
      </c>
      <c r="L1871" s="1">
        <f t="shared" si="59"/>
        <v>1927.57</v>
      </c>
      <c r="N1871" s="2">
        <v>42256</v>
      </c>
      <c r="O1871" s="3">
        <v>158.05009999999999</v>
      </c>
      <c r="Q1871" s="9">
        <v>42172</v>
      </c>
      <c r="R1871" s="8">
        <v>1914.37</v>
      </c>
    </row>
    <row r="1872" spans="1:18" x14ac:dyDescent="0.25">
      <c r="A1872" s="2">
        <v>42257</v>
      </c>
      <c r="B1872" s="3">
        <v>3197.8932</v>
      </c>
      <c r="C1872" s="3">
        <v>9780.16</v>
      </c>
      <c r="D1872" s="3">
        <v>406.26</v>
      </c>
      <c r="E1872" s="3">
        <v>1956</v>
      </c>
      <c r="F1872" s="3">
        <v>45.73</v>
      </c>
      <c r="G1872" s="3">
        <v>161.94300000000001</v>
      </c>
      <c r="H1872" s="3">
        <v>152.1968</v>
      </c>
      <c r="I1872" s="3">
        <v>95.546999999999997</v>
      </c>
      <c r="J1872" s="3">
        <v>1353.54</v>
      </c>
      <c r="K1872" s="1">
        <f t="shared" si="58"/>
        <v>158.09889999999999</v>
      </c>
      <c r="L1872" s="1">
        <f t="shared" si="59"/>
        <v>1924.28</v>
      </c>
      <c r="N1872" s="2">
        <v>42257</v>
      </c>
      <c r="O1872" s="3">
        <v>158.09889999999999</v>
      </c>
      <c r="Q1872" s="9">
        <v>42173</v>
      </c>
      <c r="R1872" s="8">
        <v>1911.33</v>
      </c>
    </row>
    <row r="1873" spans="1:18" x14ac:dyDescent="0.25">
      <c r="A1873" s="2">
        <v>42258</v>
      </c>
      <c r="B1873" s="3">
        <v>3200.2337000000002</v>
      </c>
      <c r="C1873" s="3">
        <v>9718.2800000000007</v>
      </c>
      <c r="D1873" s="3">
        <v>407.25</v>
      </c>
      <c r="E1873" s="3">
        <v>1946</v>
      </c>
      <c r="F1873" s="3">
        <v>45.29</v>
      </c>
      <c r="G1873" s="3">
        <v>162.01499999999999</v>
      </c>
      <c r="H1873" s="3">
        <v>152.2475</v>
      </c>
      <c r="I1873" s="3">
        <v>95.171800000000005</v>
      </c>
      <c r="J1873" s="3">
        <v>1353.65</v>
      </c>
      <c r="K1873" s="1">
        <f t="shared" si="58"/>
        <v>158.1369</v>
      </c>
      <c r="L1873" s="1">
        <f t="shared" si="59"/>
        <v>1927.61</v>
      </c>
      <c r="N1873" s="2">
        <v>42258</v>
      </c>
      <c r="O1873" s="3">
        <v>158.1369</v>
      </c>
      <c r="Q1873" s="9">
        <v>42174</v>
      </c>
      <c r="R1873" s="8">
        <v>1918.29</v>
      </c>
    </row>
    <row r="1874" spans="1:18" x14ac:dyDescent="0.25">
      <c r="A1874" s="2">
        <v>42261</v>
      </c>
      <c r="B1874" s="3">
        <v>3114.7979999999998</v>
      </c>
      <c r="C1874" s="3">
        <v>9728.7199999999993</v>
      </c>
      <c r="D1874" s="3">
        <v>407.71</v>
      </c>
      <c r="E1874" s="3">
        <v>1929</v>
      </c>
      <c r="F1874" s="3">
        <v>44.57</v>
      </c>
      <c r="G1874" s="3">
        <v>162.10140000000001</v>
      </c>
      <c r="H1874" s="3">
        <v>152.32919999999999</v>
      </c>
      <c r="I1874" s="3">
        <v>95.257999999999996</v>
      </c>
      <c r="J1874" s="3">
        <v>1353.96</v>
      </c>
      <c r="K1874" s="1">
        <f t="shared" si="58"/>
        <v>158.18279999999999</v>
      </c>
      <c r="L1874" s="1">
        <f t="shared" si="59"/>
        <v>1927.8</v>
      </c>
      <c r="N1874" s="2">
        <v>42261</v>
      </c>
      <c r="O1874" s="3">
        <v>158.18279999999999</v>
      </c>
      <c r="Q1874" s="9">
        <v>42177</v>
      </c>
      <c r="R1874" s="8">
        <v>1910.28</v>
      </c>
    </row>
    <row r="1875" spans="1:18" x14ac:dyDescent="0.25">
      <c r="A1875" s="2">
        <v>42262</v>
      </c>
      <c r="B1875" s="3">
        <v>3005.1722</v>
      </c>
      <c r="C1875" s="3">
        <v>9704.27</v>
      </c>
      <c r="D1875" s="3">
        <v>407.75</v>
      </c>
      <c r="E1875" s="3">
        <v>1909</v>
      </c>
      <c r="F1875" s="3">
        <v>45.55</v>
      </c>
      <c r="G1875" s="3">
        <v>162.27539999999999</v>
      </c>
      <c r="H1875" s="3">
        <v>152.3708</v>
      </c>
      <c r="I1875" s="3">
        <v>95.628600000000006</v>
      </c>
      <c r="J1875" s="3">
        <v>1354.08</v>
      </c>
      <c r="K1875" s="1">
        <f t="shared" si="58"/>
        <v>158.27510000000001</v>
      </c>
      <c r="L1875" s="1">
        <f t="shared" si="59"/>
        <v>1918.23</v>
      </c>
      <c r="N1875" s="2">
        <v>42262</v>
      </c>
      <c r="O1875" s="3">
        <v>158.27510000000001</v>
      </c>
      <c r="Q1875" s="9">
        <v>42178</v>
      </c>
      <c r="R1875" s="8">
        <v>1906.36</v>
      </c>
    </row>
    <row r="1876" spans="1:18" x14ac:dyDescent="0.25">
      <c r="A1876" s="2">
        <v>42263</v>
      </c>
      <c r="B1876" s="3">
        <v>3152.2631999999999</v>
      </c>
      <c r="C1876" s="3">
        <v>9904.7099999999991</v>
      </c>
      <c r="D1876" s="3">
        <v>406.28</v>
      </c>
      <c r="E1876" s="3">
        <v>1934</v>
      </c>
      <c r="F1876" s="3">
        <v>47.51</v>
      </c>
      <c r="G1876" s="3">
        <v>162.22319999999999</v>
      </c>
      <c r="H1876" s="3">
        <v>152.47450000000001</v>
      </c>
      <c r="I1876" s="3">
        <v>95.339799999999997</v>
      </c>
      <c r="J1876" s="3">
        <v>1354.19</v>
      </c>
      <c r="K1876" s="1">
        <f t="shared" si="58"/>
        <v>158.3023</v>
      </c>
      <c r="L1876" s="1">
        <f t="shared" si="59"/>
        <v>1917.21</v>
      </c>
      <c r="N1876" s="2">
        <v>42263</v>
      </c>
      <c r="O1876" s="3">
        <v>158.3023</v>
      </c>
      <c r="Q1876" s="9">
        <v>42179</v>
      </c>
      <c r="R1876" s="8">
        <v>1910.16</v>
      </c>
    </row>
    <row r="1877" spans="1:18" x14ac:dyDescent="0.25">
      <c r="A1877" s="2">
        <v>42264</v>
      </c>
      <c r="B1877" s="3">
        <v>3086.0610999999999</v>
      </c>
      <c r="C1877" s="3">
        <v>9964.17</v>
      </c>
      <c r="D1877" s="3">
        <v>405.98</v>
      </c>
      <c r="E1877" s="3">
        <v>1926</v>
      </c>
      <c r="F1877" s="3">
        <v>47.17</v>
      </c>
      <c r="G1877" s="3">
        <v>162.23390000000001</v>
      </c>
      <c r="H1877" s="3">
        <v>152.5626</v>
      </c>
      <c r="I1877" s="3">
        <v>94.550899999999999</v>
      </c>
      <c r="J1877" s="3">
        <v>1354.29</v>
      </c>
      <c r="K1877" s="1">
        <f t="shared" si="58"/>
        <v>158.3015</v>
      </c>
      <c r="L1877" s="1">
        <f t="shared" si="59"/>
        <v>1926.62</v>
      </c>
      <c r="N1877" s="2">
        <v>42264</v>
      </c>
      <c r="O1877" s="3">
        <v>158.3015</v>
      </c>
      <c r="Q1877" s="9">
        <v>42180</v>
      </c>
      <c r="R1877" s="8">
        <v>1908.44</v>
      </c>
    </row>
    <row r="1878" spans="1:18" x14ac:dyDescent="0.25">
      <c r="A1878" s="2">
        <v>42265</v>
      </c>
      <c r="B1878" s="3">
        <v>3097.9171999999999</v>
      </c>
      <c r="C1878" s="3">
        <v>10028.379999999999</v>
      </c>
      <c r="D1878" s="3">
        <v>404.46</v>
      </c>
      <c r="E1878" s="3">
        <v>1922</v>
      </c>
      <c r="F1878" s="3">
        <v>45.32</v>
      </c>
      <c r="G1878" s="3">
        <v>162.32769999999999</v>
      </c>
      <c r="H1878" s="3">
        <v>152.6129</v>
      </c>
      <c r="I1878" s="3">
        <v>95.159300000000002</v>
      </c>
      <c r="J1878" s="3">
        <v>1354.4</v>
      </c>
      <c r="K1878" s="1">
        <f t="shared" si="58"/>
        <v>158.33189999999999</v>
      </c>
      <c r="L1878" s="1">
        <f t="shared" si="59"/>
        <v>1934.26</v>
      </c>
      <c r="N1878" s="2">
        <v>42265</v>
      </c>
      <c r="O1878" s="3">
        <v>158.33189999999999</v>
      </c>
      <c r="Q1878" s="9">
        <v>42181</v>
      </c>
      <c r="R1878" s="8">
        <v>1900.97</v>
      </c>
    </row>
    <row r="1879" spans="1:18" x14ac:dyDescent="0.25">
      <c r="A1879" s="2">
        <v>42268</v>
      </c>
      <c r="B1879" s="3">
        <v>3156.5399000000002</v>
      </c>
      <c r="C1879" s="3">
        <v>9899.3700000000008</v>
      </c>
      <c r="D1879" s="3">
        <v>406.9</v>
      </c>
      <c r="E1879" s="3">
        <v>1904</v>
      </c>
      <c r="F1879" s="3">
        <v>46.72</v>
      </c>
      <c r="G1879" s="3">
        <v>162.22810000000001</v>
      </c>
      <c r="H1879" s="3">
        <v>152.66200000000001</v>
      </c>
      <c r="I1879" s="3">
        <v>95.924899999999994</v>
      </c>
      <c r="J1879" s="3">
        <v>1354.69</v>
      </c>
      <c r="K1879" s="1">
        <f t="shared" si="58"/>
        <v>158.37350000000001</v>
      </c>
      <c r="L1879" s="1">
        <f t="shared" si="59"/>
        <v>1926.41</v>
      </c>
      <c r="N1879" s="2">
        <v>42268</v>
      </c>
      <c r="O1879" s="3">
        <v>158.37350000000001</v>
      </c>
      <c r="Q1879" s="9">
        <v>42184</v>
      </c>
      <c r="R1879" s="8">
        <v>1912.24</v>
      </c>
    </row>
    <row r="1880" spans="1:18" x14ac:dyDescent="0.25">
      <c r="A1880" s="2">
        <v>42269</v>
      </c>
      <c r="B1880" s="3">
        <v>3185.6187</v>
      </c>
      <c r="C1880" s="3">
        <v>9835.39</v>
      </c>
      <c r="D1880" s="3">
        <v>405.19</v>
      </c>
      <c r="E1880" s="3">
        <v>1891</v>
      </c>
      <c r="F1880" s="3">
        <v>46.57</v>
      </c>
      <c r="G1880" s="3">
        <v>162.1165</v>
      </c>
      <c r="H1880" s="3">
        <v>152.67910000000001</v>
      </c>
      <c r="I1880" s="3">
        <v>96.332300000000004</v>
      </c>
      <c r="J1880" s="3">
        <v>1354.8</v>
      </c>
      <c r="K1880" s="1">
        <f t="shared" si="58"/>
        <v>158.40459999999999</v>
      </c>
      <c r="L1880" s="1">
        <f t="shared" si="59"/>
        <v>1933.77</v>
      </c>
      <c r="N1880" s="2">
        <v>42269</v>
      </c>
      <c r="O1880" s="3">
        <v>158.40459999999999</v>
      </c>
      <c r="Q1880" s="9">
        <v>42185</v>
      </c>
      <c r="R1880" s="8">
        <v>1912.89</v>
      </c>
    </row>
    <row r="1881" spans="1:18" x14ac:dyDescent="0.25">
      <c r="A1881" s="2">
        <v>42270</v>
      </c>
      <c r="B1881" s="3">
        <v>3115.8881000000001</v>
      </c>
      <c r="C1881" s="3">
        <v>9570.25</v>
      </c>
      <c r="D1881" s="3">
        <v>405.57</v>
      </c>
      <c r="E1881" s="3">
        <v>1902</v>
      </c>
      <c r="F1881" s="3">
        <v>44.61</v>
      </c>
      <c r="G1881" s="3">
        <v>162.04990000000001</v>
      </c>
      <c r="H1881" s="3">
        <v>152.71100000000001</v>
      </c>
      <c r="I1881" s="3">
        <v>96.184899999999999</v>
      </c>
      <c r="J1881" s="3">
        <v>1354.91</v>
      </c>
      <c r="K1881" s="1">
        <f t="shared" si="58"/>
        <v>158.40719999999999</v>
      </c>
      <c r="L1881" s="1">
        <f t="shared" si="59"/>
        <v>1932.32</v>
      </c>
      <c r="N1881" s="2">
        <v>42270</v>
      </c>
      <c r="O1881" s="3">
        <v>158.40719999999999</v>
      </c>
      <c r="Q1881" s="9">
        <v>42186</v>
      </c>
      <c r="R1881" s="8">
        <v>1905.57</v>
      </c>
    </row>
    <row r="1882" spans="1:18" x14ac:dyDescent="0.25">
      <c r="A1882" s="2">
        <v>42271</v>
      </c>
      <c r="B1882" s="3">
        <v>3142.6869000000002</v>
      </c>
      <c r="C1882" s="3">
        <v>9469.81</v>
      </c>
      <c r="D1882" s="3">
        <v>405.93</v>
      </c>
      <c r="E1882" s="3">
        <v>1893</v>
      </c>
      <c r="F1882" s="3">
        <v>45.1</v>
      </c>
      <c r="G1882" s="3">
        <v>162.10419999999999</v>
      </c>
      <c r="H1882" s="3">
        <v>152.74799999999999</v>
      </c>
      <c r="I1882" s="3">
        <v>96.272099999999995</v>
      </c>
      <c r="J1882" s="3">
        <v>1355.02</v>
      </c>
      <c r="K1882" s="1">
        <f t="shared" si="58"/>
        <v>158.4271</v>
      </c>
      <c r="L1882" s="1">
        <f t="shared" si="59"/>
        <v>1933.78</v>
      </c>
      <c r="N1882" s="2">
        <v>42271</v>
      </c>
      <c r="O1882" s="3">
        <v>158.4271</v>
      </c>
      <c r="Q1882" s="9">
        <v>42187</v>
      </c>
      <c r="R1882" s="8">
        <v>1908.84</v>
      </c>
    </row>
    <row r="1883" spans="1:18" x14ac:dyDescent="0.25">
      <c r="A1883" s="2">
        <v>42272</v>
      </c>
      <c r="B1883" s="3">
        <v>3092.3470000000002</v>
      </c>
      <c r="C1883" s="3">
        <v>9512.26</v>
      </c>
      <c r="D1883" s="3">
        <v>406.07</v>
      </c>
      <c r="E1883" s="3">
        <v>1891</v>
      </c>
      <c r="F1883" s="3">
        <v>45.34</v>
      </c>
      <c r="G1883" s="3">
        <v>162.1285</v>
      </c>
      <c r="H1883" s="3">
        <v>152.792</v>
      </c>
      <c r="I1883" s="3">
        <v>96.258499999999998</v>
      </c>
      <c r="J1883" s="3">
        <v>1355.14</v>
      </c>
      <c r="K1883" s="1">
        <f t="shared" si="58"/>
        <v>158.5</v>
      </c>
      <c r="L1883" s="1">
        <f t="shared" si="59"/>
        <v>1929.59</v>
      </c>
      <c r="N1883" s="2">
        <v>42272</v>
      </c>
      <c r="O1883" s="3">
        <v>158.5</v>
      </c>
      <c r="Q1883" s="9">
        <v>42191</v>
      </c>
      <c r="R1883" s="8">
        <v>1918.65</v>
      </c>
    </row>
    <row r="1884" spans="1:18" x14ac:dyDescent="0.25">
      <c r="A1884" s="2">
        <v>42275</v>
      </c>
      <c r="B1884" s="3">
        <v>3100.7559000000001</v>
      </c>
      <c r="C1884" s="3">
        <v>9512.26</v>
      </c>
      <c r="D1884" s="3">
        <v>404.82</v>
      </c>
      <c r="E1884" s="3">
        <v>1859</v>
      </c>
      <c r="F1884" s="3">
        <v>44.48</v>
      </c>
      <c r="G1884" s="3">
        <v>162.36150000000001</v>
      </c>
      <c r="H1884" s="3">
        <v>152.88509999999999</v>
      </c>
      <c r="I1884" s="3">
        <v>95.968699999999998</v>
      </c>
      <c r="J1884" s="3">
        <v>1355.44</v>
      </c>
      <c r="K1884" s="1">
        <f t="shared" si="58"/>
        <v>158.6027</v>
      </c>
      <c r="L1884" s="1">
        <f t="shared" si="59"/>
        <v>1934.72</v>
      </c>
      <c r="N1884" s="2">
        <v>42275</v>
      </c>
      <c r="O1884" s="3">
        <v>158.6027</v>
      </c>
      <c r="Q1884" s="9">
        <v>42192</v>
      </c>
      <c r="R1884" s="8">
        <v>1922.34</v>
      </c>
    </row>
    <row r="1885" spans="1:18" x14ac:dyDescent="0.25">
      <c r="A1885" s="2">
        <v>42276</v>
      </c>
      <c r="B1885" s="3">
        <v>3038.1368000000002</v>
      </c>
      <c r="C1885" s="3">
        <v>9230.5</v>
      </c>
      <c r="D1885" s="3">
        <v>403.57</v>
      </c>
      <c r="E1885" s="3">
        <v>1833</v>
      </c>
      <c r="F1885" s="3">
        <v>44.89</v>
      </c>
      <c r="G1885" s="3">
        <v>162.46420000000001</v>
      </c>
      <c r="H1885" s="3">
        <v>153.0138</v>
      </c>
      <c r="I1885" s="3">
        <v>95.910300000000007</v>
      </c>
      <c r="J1885" s="3">
        <v>1355.56</v>
      </c>
      <c r="K1885" s="1">
        <f t="shared" si="58"/>
        <v>158.88079999999999</v>
      </c>
      <c r="L1885" s="1">
        <f t="shared" si="59"/>
        <v>1936.71</v>
      </c>
      <c r="N1885" s="2">
        <v>42276</v>
      </c>
      <c r="O1885" s="3">
        <v>158.88079999999999</v>
      </c>
      <c r="Q1885" s="9">
        <v>42193</v>
      </c>
      <c r="R1885" s="8">
        <v>1925.01</v>
      </c>
    </row>
    <row r="1886" spans="1:18" x14ac:dyDescent="0.25">
      <c r="A1886" s="2">
        <v>42277</v>
      </c>
      <c r="B1886" s="3">
        <v>3052.7813999999998</v>
      </c>
      <c r="C1886" s="3">
        <v>9405.5</v>
      </c>
      <c r="D1886" s="3">
        <v>403.13</v>
      </c>
      <c r="E1886" s="3">
        <v>1821</v>
      </c>
      <c r="F1886" s="3">
        <v>45.34</v>
      </c>
      <c r="G1886" s="3">
        <v>162.60740000000001</v>
      </c>
      <c r="H1886" s="3">
        <v>153.05860000000001</v>
      </c>
      <c r="I1886" s="3">
        <v>96.269199999999998</v>
      </c>
      <c r="J1886" s="3">
        <v>1355.67</v>
      </c>
      <c r="K1886" s="1">
        <f t="shared" si="58"/>
        <v>158.9599</v>
      </c>
      <c r="L1886" s="1">
        <f t="shared" si="59"/>
        <v>1936.43</v>
      </c>
      <c r="N1886" s="2">
        <v>42277</v>
      </c>
      <c r="O1886" s="3">
        <v>158.9599</v>
      </c>
      <c r="Q1886" s="9">
        <v>42194</v>
      </c>
      <c r="R1886" s="8">
        <v>1916.49</v>
      </c>
    </row>
    <row r="1887" spans="1:18" x14ac:dyDescent="0.25">
      <c r="A1887" s="2">
        <v>42285</v>
      </c>
      <c r="B1887" s="3">
        <v>3143.3573000000001</v>
      </c>
      <c r="C1887" s="3">
        <v>10287.41</v>
      </c>
      <c r="D1887" s="3">
        <v>399.76</v>
      </c>
      <c r="E1887" s="3">
        <v>1826</v>
      </c>
      <c r="F1887" s="3">
        <v>49.67</v>
      </c>
      <c r="G1887" s="3">
        <v>162.77010000000001</v>
      </c>
      <c r="H1887" s="3">
        <v>153.26660000000001</v>
      </c>
      <c r="I1887" s="3">
        <v>95.289400000000001</v>
      </c>
      <c r="J1887" s="3">
        <v>1356.46</v>
      </c>
      <c r="K1887" s="1">
        <f t="shared" si="58"/>
        <v>159.10400000000001</v>
      </c>
      <c r="L1887" s="1">
        <f t="shared" si="59"/>
        <v>1936.25</v>
      </c>
      <c r="N1887" s="2">
        <v>42285</v>
      </c>
      <c r="O1887" s="3">
        <v>159.10400000000001</v>
      </c>
      <c r="Q1887" s="9">
        <v>42195</v>
      </c>
      <c r="R1887" s="8">
        <v>1906.79</v>
      </c>
    </row>
    <row r="1888" spans="1:18" x14ac:dyDescent="0.25">
      <c r="A1888" s="2">
        <v>42286</v>
      </c>
      <c r="B1888" s="3">
        <v>3183.1516000000001</v>
      </c>
      <c r="C1888" s="3">
        <v>10406.790000000001</v>
      </c>
      <c r="D1888" s="3">
        <v>394.16</v>
      </c>
      <c r="E1888" s="3">
        <v>1852</v>
      </c>
      <c r="F1888" s="3">
        <v>49.49</v>
      </c>
      <c r="G1888" s="3">
        <v>163.37379999999999</v>
      </c>
      <c r="H1888" s="3">
        <v>153.33099999999999</v>
      </c>
      <c r="I1888" s="3">
        <v>94.9041</v>
      </c>
      <c r="J1888" s="3">
        <v>1356.58</v>
      </c>
      <c r="K1888" s="1">
        <f t="shared" si="58"/>
        <v>159.37</v>
      </c>
      <c r="L1888" s="1">
        <f t="shared" si="59"/>
        <v>1937.49</v>
      </c>
      <c r="N1888" s="2">
        <v>42286</v>
      </c>
      <c r="O1888" s="3">
        <v>159.37</v>
      </c>
      <c r="Q1888" s="9">
        <v>42198</v>
      </c>
      <c r="R1888" s="8">
        <v>1906.61</v>
      </c>
    </row>
    <row r="1889" spans="1:18" x14ac:dyDescent="0.25">
      <c r="A1889" s="2">
        <v>42289</v>
      </c>
      <c r="B1889" s="3">
        <v>3287.6624000000002</v>
      </c>
      <c r="C1889" s="3">
        <v>10538.19</v>
      </c>
      <c r="D1889" s="3">
        <v>396.52</v>
      </c>
      <c r="E1889" s="3">
        <v>1847</v>
      </c>
      <c r="F1889" s="3">
        <v>47.93</v>
      </c>
      <c r="G1889" s="3">
        <v>163.315</v>
      </c>
      <c r="H1889" s="3">
        <v>153.47720000000001</v>
      </c>
      <c r="I1889" s="3">
        <v>94.878200000000007</v>
      </c>
      <c r="J1889" s="3">
        <v>1356.88</v>
      </c>
      <c r="K1889" s="1">
        <f t="shared" si="58"/>
        <v>159.5625</v>
      </c>
      <c r="L1889" s="1">
        <f t="shared" si="59"/>
        <v>1937.49</v>
      </c>
      <c r="N1889" s="2">
        <v>42289</v>
      </c>
      <c r="O1889" s="3">
        <v>159.5625</v>
      </c>
      <c r="Q1889" s="9">
        <v>42199</v>
      </c>
      <c r="R1889" s="8">
        <v>1909.48</v>
      </c>
    </row>
    <row r="1890" spans="1:18" x14ac:dyDescent="0.25">
      <c r="A1890" s="2">
        <v>42290</v>
      </c>
      <c r="B1890" s="3">
        <v>3293.2301000000002</v>
      </c>
      <c r="C1890" s="3">
        <v>10437.69</v>
      </c>
      <c r="D1890" s="3">
        <v>399.12</v>
      </c>
      <c r="E1890" s="3">
        <v>1838</v>
      </c>
      <c r="F1890" s="3">
        <v>47.08</v>
      </c>
      <c r="G1890" s="3">
        <v>163.49879999999999</v>
      </c>
      <c r="H1890" s="3">
        <v>153.64060000000001</v>
      </c>
      <c r="I1890" s="3">
        <v>94.778099999999995</v>
      </c>
      <c r="J1890" s="3">
        <v>1357.01</v>
      </c>
      <c r="K1890" s="1">
        <f t="shared" si="58"/>
        <v>159.74760000000001</v>
      </c>
      <c r="L1890" s="1">
        <f t="shared" si="59"/>
        <v>1941.21</v>
      </c>
      <c r="N1890" s="2">
        <v>42290</v>
      </c>
      <c r="O1890" s="3">
        <v>159.74760000000001</v>
      </c>
      <c r="Q1890" s="9">
        <v>42200</v>
      </c>
      <c r="R1890" s="8">
        <v>1913.81</v>
      </c>
    </row>
    <row r="1891" spans="1:18" x14ac:dyDescent="0.25">
      <c r="A1891" s="2">
        <v>42291</v>
      </c>
      <c r="B1891" s="3">
        <v>3262.4414000000002</v>
      </c>
      <c r="C1891" s="3">
        <v>10334.42</v>
      </c>
      <c r="D1891" s="3">
        <v>397.79</v>
      </c>
      <c r="E1891" s="3">
        <v>1830</v>
      </c>
      <c r="F1891" s="3">
        <v>46.77</v>
      </c>
      <c r="G1891" s="3">
        <v>164.1174</v>
      </c>
      <c r="H1891" s="3">
        <v>153.90039999999999</v>
      </c>
      <c r="I1891" s="3">
        <v>93.914299999999997</v>
      </c>
      <c r="J1891" s="3">
        <v>1357.12</v>
      </c>
      <c r="K1891" s="1">
        <f t="shared" si="58"/>
        <v>159.977</v>
      </c>
      <c r="L1891" s="1">
        <f t="shared" si="59"/>
        <v>1948.19</v>
      </c>
      <c r="N1891" s="2">
        <v>42291</v>
      </c>
      <c r="O1891" s="3">
        <v>159.977</v>
      </c>
      <c r="Q1891" s="9">
        <v>42201</v>
      </c>
      <c r="R1891" s="8">
        <v>1913.66</v>
      </c>
    </row>
    <row r="1892" spans="1:18" x14ac:dyDescent="0.25">
      <c r="A1892" s="2">
        <v>42292</v>
      </c>
      <c r="B1892" s="3">
        <v>3338.0729999999999</v>
      </c>
      <c r="C1892" s="3">
        <v>10552.93</v>
      </c>
      <c r="D1892" s="3">
        <v>397.63</v>
      </c>
      <c r="E1892" s="3">
        <v>1834</v>
      </c>
      <c r="F1892" s="3">
        <v>47.41</v>
      </c>
      <c r="G1892" s="3">
        <v>163.96209999999999</v>
      </c>
      <c r="H1892" s="3">
        <v>153.94970000000001</v>
      </c>
      <c r="I1892" s="3">
        <v>94.447999999999993</v>
      </c>
      <c r="J1892" s="3">
        <v>1357.24</v>
      </c>
      <c r="K1892" s="1">
        <f t="shared" si="58"/>
        <v>159.98480000000001</v>
      </c>
      <c r="L1892" s="1">
        <f t="shared" si="59"/>
        <v>1944.43</v>
      </c>
      <c r="N1892" s="2">
        <v>42292</v>
      </c>
      <c r="O1892" s="3">
        <v>159.98480000000001</v>
      </c>
      <c r="Q1892" s="9">
        <v>42202</v>
      </c>
      <c r="R1892" s="8">
        <v>1914.74</v>
      </c>
    </row>
    <row r="1893" spans="1:18" x14ac:dyDescent="0.25">
      <c r="A1893" s="2">
        <v>42293</v>
      </c>
      <c r="B1893" s="3">
        <v>3391.3516</v>
      </c>
      <c r="C1893" s="3">
        <v>10637.01</v>
      </c>
      <c r="D1893" s="3">
        <v>397.35</v>
      </c>
      <c r="E1893" s="3">
        <v>1830</v>
      </c>
      <c r="F1893" s="3">
        <v>47.72</v>
      </c>
      <c r="G1893" s="3">
        <v>163.5701</v>
      </c>
      <c r="H1893" s="3">
        <v>154.01779999999999</v>
      </c>
      <c r="I1893" s="3">
        <v>94.7346</v>
      </c>
      <c r="J1893" s="3">
        <v>1357.35</v>
      </c>
      <c r="K1893" s="1">
        <f t="shared" si="58"/>
        <v>159.8031</v>
      </c>
      <c r="L1893" s="1">
        <f t="shared" si="59"/>
        <v>1944.74</v>
      </c>
      <c r="N1893" s="2">
        <v>42293</v>
      </c>
      <c r="O1893" s="3">
        <v>159.8031</v>
      </c>
      <c r="Q1893" s="9">
        <v>42205</v>
      </c>
      <c r="R1893" s="8">
        <v>1912.24</v>
      </c>
    </row>
    <row r="1894" spans="1:18" x14ac:dyDescent="0.25">
      <c r="A1894" s="2">
        <v>42296</v>
      </c>
      <c r="B1894" s="3">
        <v>3386.7003</v>
      </c>
      <c r="C1894" s="3">
        <v>10688.54</v>
      </c>
      <c r="D1894" s="3">
        <v>398.03</v>
      </c>
      <c r="E1894" s="3">
        <v>1807</v>
      </c>
      <c r="F1894" s="3">
        <v>46.57</v>
      </c>
      <c r="G1894" s="3">
        <v>163.79220000000001</v>
      </c>
      <c r="H1894" s="3">
        <v>154.11109999999999</v>
      </c>
      <c r="I1894" s="3">
        <v>94.917599999999993</v>
      </c>
      <c r="J1894" s="3">
        <v>1357.65</v>
      </c>
      <c r="K1894" s="1">
        <f t="shared" si="58"/>
        <v>159.88120000000001</v>
      </c>
      <c r="L1894" s="1">
        <f t="shared" si="59"/>
        <v>1944.64</v>
      </c>
      <c r="N1894" s="2">
        <v>42296</v>
      </c>
      <c r="O1894" s="3">
        <v>159.88120000000001</v>
      </c>
      <c r="Q1894" s="9">
        <v>42206</v>
      </c>
      <c r="R1894" s="8">
        <v>1915.16</v>
      </c>
    </row>
    <row r="1895" spans="1:18" x14ac:dyDescent="0.25">
      <c r="A1895" s="2">
        <v>42297</v>
      </c>
      <c r="B1895" s="3">
        <v>3425.3303000000001</v>
      </c>
      <c r="C1895" s="3">
        <v>10649.45</v>
      </c>
      <c r="D1895" s="3">
        <v>398.04</v>
      </c>
      <c r="E1895" s="3">
        <v>1801</v>
      </c>
      <c r="F1895" s="3">
        <v>45.92</v>
      </c>
      <c r="G1895" s="3">
        <v>164.232</v>
      </c>
      <c r="H1895" s="3">
        <v>154.23089999999999</v>
      </c>
      <c r="I1895" s="3">
        <v>94.860200000000006</v>
      </c>
      <c r="J1895" s="3">
        <v>1357.77</v>
      </c>
      <c r="K1895" s="1">
        <f t="shared" si="58"/>
        <v>160.03710000000001</v>
      </c>
      <c r="L1895" s="1">
        <f t="shared" si="59"/>
        <v>1940.97</v>
      </c>
      <c r="N1895" s="2">
        <v>42297</v>
      </c>
      <c r="O1895" s="3">
        <v>160.03710000000001</v>
      </c>
      <c r="Q1895" s="9">
        <v>42207</v>
      </c>
      <c r="R1895" s="8">
        <v>1916.71</v>
      </c>
    </row>
    <row r="1896" spans="1:18" x14ac:dyDescent="0.25">
      <c r="A1896" s="2">
        <v>42298</v>
      </c>
      <c r="B1896" s="3">
        <v>3320.6761000000001</v>
      </c>
      <c r="C1896" s="3">
        <v>10649.45</v>
      </c>
      <c r="D1896" s="3">
        <v>396.82</v>
      </c>
      <c r="E1896" s="3">
        <v>1804</v>
      </c>
      <c r="F1896" s="3">
        <v>45.26</v>
      </c>
      <c r="G1896" s="3">
        <v>164.25800000000001</v>
      </c>
      <c r="H1896" s="3">
        <v>154.36500000000001</v>
      </c>
      <c r="I1896" s="3">
        <v>95.049899999999994</v>
      </c>
      <c r="J1896" s="3">
        <v>1357.88</v>
      </c>
      <c r="K1896" s="1">
        <f t="shared" si="58"/>
        <v>160.0214</v>
      </c>
      <c r="L1896" s="1">
        <f t="shared" si="59"/>
        <v>1945.17</v>
      </c>
      <c r="N1896" s="2">
        <v>42298</v>
      </c>
      <c r="O1896" s="3">
        <v>160.0214</v>
      </c>
      <c r="Q1896" s="9">
        <v>42208</v>
      </c>
      <c r="R1896" s="8">
        <v>1920.11</v>
      </c>
    </row>
    <row r="1897" spans="1:18" x14ac:dyDescent="0.25">
      <c r="A1897" s="2">
        <v>42299</v>
      </c>
      <c r="B1897" s="3">
        <v>3368.7388000000001</v>
      </c>
      <c r="C1897" s="3">
        <v>10600.52</v>
      </c>
      <c r="D1897" s="3">
        <v>396.05</v>
      </c>
      <c r="E1897" s="3">
        <v>1805</v>
      </c>
      <c r="F1897" s="3">
        <v>45.49</v>
      </c>
      <c r="G1897" s="3">
        <v>164.3108</v>
      </c>
      <c r="H1897" s="3">
        <v>154.4143</v>
      </c>
      <c r="I1897" s="3">
        <v>96.366</v>
      </c>
      <c r="J1897" s="3">
        <v>1357.99</v>
      </c>
      <c r="K1897" s="1">
        <f t="shared" si="58"/>
        <v>160.1131</v>
      </c>
      <c r="L1897" s="1">
        <f t="shared" si="59"/>
        <v>1947.13</v>
      </c>
      <c r="N1897" s="2">
        <v>42299</v>
      </c>
      <c r="O1897" s="3">
        <v>160.1131</v>
      </c>
      <c r="Q1897" s="9">
        <v>42209</v>
      </c>
      <c r="R1897" s="8">
        <v>1920</v>
      </c>
    </row>
    <row r="1898" spans="1:18" x14ac:dyDescent="0.25">
      <c r="A1898" s="2">
        <v>42300</v>
      </c>
      <c r="B1898" s="3">
        <v>3412.4337999999998</v>
      </c>
      <c r="C1898" s="3">
        <v>10742.04</v>
      </c>
      <c r="D1898" s="3">
        <v>396.26</v>
      </c>
      <c r="E1898" s="3">
        <v>1801</v>
      </c>
      <c r="F1898" s="3">
        <v>44.73</v>
      </c>
      <c r="G1898" s="3">
        <v>164.3074</v>
      </c>
      <c r="H1898" s="3">
        <v>154.55510000000001</v>
      </c>
      <c r="I1898" s="3">
        <v>97.058400000000006</v>
      </c>
      <c r="J1898" s="3">
        <v>1358.11</v>
      </c>
      <c r="K1898" s="1">
        <f t="shared" si="58"/>
        <v>160.22110000000001</v>
      </c>
      <c r="L1898" s="1">
        <f t="shared" si="59"/>
        <v>1942.97</v>
      </c>
      <c r="N1898" s="2">
        <v>42300</v>
      </c>
      <c r="O1898" s="3">
        <v>160.22110000000001</v>
      </c>
      <c r="Q1898" s="9">
        <v>42212</v>
      </c>
      <c r="R1898" s="8">
        <v>1922.9</v>
      </c>
    </row>
    <row r="1899" spans="1:18" x14ac:dyDescent="0.25">
      <c r="A1899" s="2">
        <v>42303</v>
      </c>
      <c r="B1899" s="3">
        <v>3429.5808999999999</v>
      </c>
      <c r="C1899" s="3">
        <v>10747.68</v>
      </c>
      <c r="D1899" s="3">
        <v>395.66</v>
      </c>
      <c r="E1899" s="3">
        <v>1801</v>
      </c>
      <c r="F1899" s="3">
        <v>43.73</v>
      </c>
      <c r="G1899" s="3">
        <v>164.63939999999999</v>
      </c>
      <c r="H1899" s="3">
        <v>154.8982</v>
      </c>
      <c r="I1899" s="3">
        <v>96.8048</v>
      </c>
      <c r="J1899" s="3">
        <v>1358.39</v>
      </c>
      <c r="K1899" s="1">
        <f t="shared" si="58"/>
        <v>160.37559999999999</v>
      </c>
      <c r="L1899" s="1">
        <f t="shared" si="59"/>
        <v>1945.84</v>
      </c>
      <c r="N1899" s="2">
        <v>42303</v>
      </c>
      <c r="O1899" s="3">
        <v>160.37559999999999</v>
      </c>
      <c r="Q1899" s="9">
        <v>42213</v>
      </c>
      <c r="R1899" s="8">
        <v>1921.7</v>
      </c>
    </row>
    <row r="1900" spans="1:18" x14ac:dyDescent="0.25">
      <c r="A1900" s="2">
        <v>42304</v>
      </c>
      <c r="B1900" s="3">
        <v>3434.3359999999998</v>
      </c>
      <c r="C1900" s="3">
        <v>10714.79</v>
      </c>
      <c r="D1900" s="3">
        <v>395.88</v>
      </c>
      <c r="E1900" s="3">
        <v>1804</v>
      </c>
      <c r="F1900" s="3">
        <v>43.39</v>
      </c>
      <c r="G1900" s="3">
        <v>165.0521</v>
      </c>
      <c r="H1900" s="3">
        <v>155.0504</v>
      </c>
      <c r="I1900" s="3">
        <v>96.879199999999997</v>
      </c>
      <c r="J1900" s="3">
        <v>1358.52</v>
      </c>
      <c r="K1900" s="1">
        <f t="shared" si="58"/>
        <v>160.58240000000001</v>
      </c>
      <c r="L1900" s="1">
        <f t="shared" si="59"/>
        <v>1948.21</v>
      </c>
      <c r="N1900" s="2">
        <v>42304</v>
      </c>
      <c r="O1900" s="3">
        <v>160.58240000000001</v>
      </c>
      <c r="Q1900" s="9">
        <v>42214</v>
      </c>
      <c r="R1900" s="8">
        <v>1919.74</v>
      </c>
    </row>
    <row r="1901" spans="1:18" x14ac:dyDescent="0.25">
      <c r="A1901" s="2">
        <v>42305</v>
      </c>
      <c r="B1901" s="3">
        <v>3375.1961000000001</v>
      </c>
      <c r="C1901" s="3">
        <v>10558.47</v>
      </c>
      <c r="D1901" s="3">
        <v>395.12</v>
      </c>
      <c r="E1901" s="3">
        <v>1792</v>
      </c>
      <c r="F1901" s="3">
        <v>46.17</v>
      </c>
      <c r="G1901" s="3">
        <v>165.0061</v>
      </c>
      <c r="H1901" s="3">
        <v>155.33250000000001</v>
      </c>
      <c r="I1901" s="3">
        <v>97.619500000000002</v>
      </c>
      <c r="J1901" s="3">
        <v>1358.65</v>
      </c>
      <c r="K1901" s="1">
        <f t="shared" si="58"/>
        <v>160.6781</v>
      </c>
      <c r="L1901" s="1">
        <f t="shared" si="59"/>
        <v>1942.15</v>
      </c>
      <c r="N1901" s="2">
        <v>42305</v>
      </c>
      <c r="O1901" s="3">
        <v>160.6781</v>
      </c>
      <c r="Q1901" s="9">
        <v>42215</v>
      </c>
      <c r="R1901" s="8">
        <v>1920.96</v>
      </c>
    </row>
    <row r="1902" spans="1:18" x14ac:dyDescent="0.25">
      <c r="A1902" s="2">
        <v>42306</v>
      </c>
      <c r="B1902" s="3">
        <v>3387.3154</v>
      </c>
      <c r="C1902" s="3">
        <v>10439.379999999999</v>
      </c>
      <c r="D1902" s="3">
        <v>393.89</v>
      </c>
      <c r="E1902" s="3">
        <v>1795</v>
      </c>
      <c r="F1902" s="3">
        <v>45.75</v>
      </c>
      <c r="G1902" s="3">
        <v>164.68530000000001</v>
      </c>
      <c r="H1902" s="3">
        <v>155.48070000000001</v>
      </c>
      <c r="I1902" s="3">
        <v>97.219899999999996</v>
      </c>
      <c r="J1902" s="3">
        <v>1358.77</v>
      </c>
      <c r="K1902" s="1">
        <f t="shared" si="58"/>
        <v>160.5455</v>
      </c>
      <c r="L1902" s="1">
        <f t="shared" si="59"/>
        <v>1934.59</v>
      </c>
      <c r="N1902" s="2">
        <v>42306</v>
      </c>
      <c r="O1902" s="3">
        <v>160.5455</v>
      </c>
      <c r="Q1902" s="9">
        <v>42216</v>
      </c>
      <c r="R1902" s="8">
        <v>1926.19</v>
      </c>
    </row>
    <row r="1903" spans="1:18" x14ac:dyDescent="0.25">
      <c r="A1903" s="2">
        <v>42307</v>
      </c>
      <c r="B1903" s="3">
        <v>3382.5612000000001</v>
      </c>
      <c r="C1903" s="3">
        <v>10396.58</v>
      </c>
      <c r="D1903" s="3">
        <v>395.15</v>
      </c>
      <c r="E1903" s="3">
        <v>1782</v>
      </c>
      <c r="F1903" s="3">
        <v>46.39</v>
      </c>
      <c r="G1903" s="3">
        <v>164.56479999999999</v>
      </c>
      <c r="H1903" s="3">
        <v>155.49279999999999</v>
      </c>
      <c r="I1903" s="3">
        <v>96.896100000000004</v>
      </c>
      <c r="J1903" s="3">
        <v>1358.88</v>
      </c>
      <c r="K1903" s="1">
        <f t="shared" si="58"/>
        <v>160.4134</v>
      </c>
      <c r="L1903" s="1">
        <f t="shared" si="59"/>
        <v>1936.76</v>
      </c>
      <c r="N1903" s="2">
        <v>42307</v>
      </c>
      <c r="O1903" s="3">
        <v>160.4134</v>
      </c>
      <c r="Q1903" s="9">
        <v>42219</v>
      </c>
      <c r="R1903" s="8">
        <v>1930.78</v>
      </c>
    </row>
    <row r="1904" spans="1:18" x14ac:dyDescent="0.25">
      <c r="A1904" s="2">
        <v>42310</v>
      </c>
      <c r="B1904" s="3">
        <v>3325.0846000000001</v>
      </c>
      <c r="C1904" s="3">
        <v>10240.33</v>
      </c>
      <c r="D1904" s="3">
        <v>393.48</v>
      </c>
      <c r="E1904" s="3">
        <v>1787</v>
      </c>
      <c r="F1904" s="3">
        <v>46.08</v>
      </c>
      <c r="G1904" s="3">
        <v>164.66409999999999</v>
      </c>
      <c r="H1904" s="3">
        <v>155.56399999999999</v>
      </c>
      <c r="I1904" s="3">
        <v>96.909700000000001</v>
      </c>
      <c r="J1904" s="3">
        <v>1359.18</v>
      </c>
      <c r="K1904" s="1">
        <f t="shared" si="58"/>
        <v>160.5121</v>
      </c>
      <c r="L1904" s="1">
        <f t="shared" si="59"/>
        <v>1934.63</v>
      </c>
      <c r="N1904" s="2">
        <v>42310</v>
      </c>
      <c r="O1904" s="3">
        <v>160.5121</v>
      </c>
      <c r="Q1904" s="9">
        <v>42220</v>
      </c>
      <c r="R1904" s="8">
        <v>1924.9</v>
      </c>
    </row>
    <row r="1905" spans="1:18" x14ac:dyDescent="0.25">
      <c r="A1905" s="2">
        <v>42311</v>
      </c>
      <c r="B1905" s="3">
        <v>3316.6954000000001</v>
      </c>
      <c r="C1905" s="3">
        <v>10283.42</v>
      </c>
      <c r="D1905" s="3">
        <v>393.58</v>
      </c>
      <c r="E1905" s="3">
        <v>1779</v>
      </c>
      <c r="F1905" s="3">
        <v>47.68</v>
      </c>
      <c r="G1905" s="3">
        <v>164.42080000000001</v>
      </c>
      <c r="H1905" s="3">
        <v>155.55950000000001</v>
      </c>
      <c r="I1905" s="3">
        <v>97.167500000000004</v>
      </c>
      <c r="J1905" s="3">
        <v>1359.29</v>
      </c>
      <c r="K1905" s="1">
        <f t="shared" si="58"/>
        <v>160.4051</v>
      </c>
      <c r="L1905" s="1">
        <f t="shared" si="59"/>
        <v>1931.73</v>
      </c>
      <c r="N1905" s="2">
        <v>42311</v>
      </c>
      <c r="O1905" s="3">
        <v>160.4051</v>
      </c>
      <c r="Q1905" s="9">
        <v>42221</v>
      </c>
      <c r="R1905" s="8">
        <v>1920.1</v>
      </c>
    </row>
    <row r="1906" spans="1:18" x14ac:dyDescent="0.25">
      <c r="A1906" s="2">
        <v>42312</v>
      </c>
      <c r="B1906" s="3">
        <v>3459.6396</v>
      </c>
      <c r="C1906" s="3">
        <v>10560.74</v>
      </c>
      <c r="D1906" s="3">
        <v>394.1</v>
      </c>
      <c r="E1906" s="3">
        <v>1780</v>
      </c>
      <c r="F1906" s="3">
        <v>46.58</v>
      </c>
      <c r="G1906" s="3">
        <v>164.01140000000001</v>
      </c>
      <c r="H1906" s="3">
        <v>155.52199999999999</v>
      </c>
      <c r="I1906" s="3">
        <v>97.885599999999997</v>
      </c>
      <c r="J1906" s="3">
        <v>1359.4</v>
      </c>
      <c r="K1906" s="1">
        <f t="shared" si="58"/>
        <v>160.26400000000001</v>
      </c>
      <c r="L1906" s="1">
        <f t="shared" si="59"/>
        <v>1930.3</v>
      </c>
      <c r="N1906" s="2">
        <v>42312</v>
      </c>
      <c r="O1906" s="3">
        <v>160.26400000000001</v>
      </c>
      <c r="Q1906" s="9">
        <v>42222</v>
      </c>
      <c r="R1906" s="8">
        <v>1923</v>
      </c>
    </row>
    <row r="1907" spans="1:18" x14ac:dyDescent="0.25">
      <c r="A1907" s="2">
        <v>42313</v>
      </c>
      <c r="B1907" s="3">
        <v>3522.8184999999999</v>
      </c>
      <c r="C1907" s="3">
        <v>10617.67</v>
      </c>
      <c r="D1907" s="3">
        <v>392.15</v>
      </c>
      <c r="E1907" s="3">
        <v>1776</v>
      </c>
      <c r="F1907" s="3">
        <v>45.39</v>
      </c>
      <c r="G1907" s="3">
        <v>164.0384</v>
      </c>
      <c r="H1907" s="3">
        <v>155.47190000000001</v>
      </c>
      <c r="I1907" s="3">
        <v>97.992599999999996</v>
      </c>
      <c r="J1907" s="3">
        <v>1359.51</v>
      </c>
      <c r="K1907" s="1">
        <f t="shared" si="58"/>
        <v>160.27250000000001</v>
      </c>
      <c r="L1907" s="1">
        <f t="shared" si="59"/>
        <v>1929.33</v>
      </c>
      <c r="N1907" s="2">
        <v>42313</v>
      </c>
      <c r="O1907" s="3">
        <v>160.27250000000001</v>
      </c>
      <c r="Q1907" s="9">
        <v>42223</v>
      </c>
      <c r="R1907" s="8">
        <v>1927.35</v>
      </c>
    </row>
    <row r="1908" spans="1:18" x14ac:dyDescent="0.25">
      <c r="A1908" s="2">
        <v>42314</v>
      </c>
      <c r="B1908" s="3">
        <v>3590.0324000000001</v>
      </c>
      <c r="C1908" s="3">
        <v>10555.97</v>
      </c>
      <c r="D1908" s="3">
        <v>391</v>
      </c>
      <c r="E1908" s="3">
        <v>1794</v>
      </c>
      <c r="F1908" s="3">
        <v>44.52</v>
      </c>
      <c r="G1908" s="3">
        <v>164.13</v>
      </c>
      <c r="H1908" s="3">
        <v>155.46960000000001</v>
      </c>
      <c r="I1908" s="3">
        <v>99.165800000000004</v>
      </c>
      <c r="J1908" s="3">
        <v>1359.63</v>
      </c>
      <c r="K1908" s="1">
        <f t="shared" si="58"/>
        <v>160.22579999999999</v>
      </c>
      <c r="L1908" s="1">
        <f t="shared" si="59"/>
        <v>1921.29</v>
      </c>
      <c r="N1908" s="2">
        <v>42314</v>
      </c>
      <c r="O1908" s="3">
        <v>160.22579999999999</v>
      </c>
      <c r="Q1908" s="9">
        <v>42226</v>
      </c>
      <c r="R1908" s="8">
        <v>1922.38</v>
      </c>
    </row>
    <row r="1909" spans="1:18" x14ac:dyDescent="0.25">
      <c r="A1909" s="2">
        <v>42317</v>
      </c>
      <c r="B1909" s="3">
        <v>3646.8811000000001</v>
      </c>
      <c r="C1909" s="3">
        <v>10506.41</v>
      </c>
      <c r="D1909" s="3">
        <v>385.27</v>
      </c>
      <c r="E1909" s="3">
        <v>1805</v>
      </c>
      <c r="F1909" s="3">
        <v>44.11</v>
      </c>
      <c r="G1909" s="3">
        <v>163.31549999999999</v>
      </c>
      <c r="H1909" s="3">
        <v>155.09110000000001</v>
      </c>
      <c r="I1909" s="3">
        <v>99.049599999999998</v>
      </c>
      <c r="J1909" s="3">
        <v>1359.91</v>
      </c>
      <c r="K1909" s="1">
        <f t="shared" si="58"/>
        <v>160.03319999999999</v>
      </c>
      <c r="L1909" s="1">
        <f t="shared" si="59"/>
        <v>1920.36</v>
      </c>
      <c r="N1909" s="2">
        <v>42317</v>
      </c>
      <c r="O1909" s="3">
        <v>160.03319999999999</v>
      </c>
      <c r="Q1909" s="9">
        <v>42227</v>
      </c>
      <c r="R1909" s="8">
        <v>1930.92</v>
      </c>
    </row>
    <row r="1910" spans="1:18" x14ac:dyDescent="0.25">
      <c r="A1910" s="2">
        <v>42318</v>
      </c>
      <c r="B1910" s="3">
        <v>3640.4852999999998</v>
      </c>
      <c r="C1910" s="3">
        <v>10314.74</v>
      </c>
      <c r="D1910" s="3">
        <v>384.22</v>
      </c>
      <c r="E1910" s="3">
        <v>1797</v>
      </c>
      <c r="F1910" s="3">
        <v>43.63</v>
      </c>
      <c r="G1910" s="3">
        <v>163.45169999999999</v>
      </c>
      <c r="H1910" s="3">
        <v>154.77610000000001</v>
      </c>
      <c r="I1910" s="3">
        <v>99.169600000000003</v>
      </c>
      <c r="J1910" s="3">
        <v>1360.02</v>
      </c>
      <c r="K1910" s="1">
        <f t="shared" si="58"/>
        <v>159.92570000000001</v>
      </c>
      <c r="L1910" s="1">
        <f t="shared" si="59"/>
        <v>1922.35</v>
      </c>
      <c r="N1910" s="2">
        <v>42318</v>
      </c>
      <c r="O1910" s="3">
        <v>159.92570000000001</v>
      </c>
      <c r="Q1910" s="9">
        <v>42228</v>
      </c>
      <c r="R1910" s="8">
        <v>1930.58</v>
      </c>
    </row>
    <row r="1911" spans="1:18" x14ac:dyDescent="0.25">
      <c r="A1911" s="2">
        <v>42319</v>
      </c>
      <c r="B1911" s="3">
        <v>3650.2494000000002</v>
      </c>
      <c r="C1911" s="3">
        <v>10245.530000000001</v>
      </c>
      <c r="D1911" s="3">
        <v>383.95</v>
      </c>
      <c r="E1911" s="3">
        <v>1777</v>
      </c>
      <c r="F1911" s="3">
        <v>43.07</v>
      </c>
      <c r="G1911" s="3">
        <v>163.86609999999999</v>
      </c>
      <c r="H1911" s="3">
        <v>154.78659999999999</v>
      </c>
      <c r="I1911" s="3">
        <v>98.9696</v>
      </c>
      <c r="J1911" s="3">
        <v>1360.12</v>
      </c>
      <c r="K1911" s="1">
        <f t="shared" si="58"/>
        <v>159.95349999999999</v>
      </c>
      <c r="L1911" s="1">
        <f t="shared" si="59"/>
        <v>1922.35</v>
      </c>
      <c r="N1911" s="2">
        <v>42319</v>
      </c>
      <c r="O1911" s="3">
        <v>159.95349999999999</v>
      </c>
      <c r="Q1911" s="9">
        <v>42229</v>
      </c>
      <c r="R1911" s="8">
        <v>1925.41</v>
      </c>
    </row>
    <row r="1912" spans="1:18" x14ac:dyDescent="0.25">
      <c r="A1912" s="2">
        <v>42320</v>
      </c>
      <c r="B1912" s="3">
        <v>3632.9016000000001</v>
      </c>
      <c r="C1912" s="3">
        <v>10408.93</v>
      </c>
      <c r="D1912" s="3">
        <v>383.65</v>
      </c>
      <c r="E1912" s="3">
        <v>1765</v>
      </c>
      <c r="F1912" s="3">
        <v>42.92</v>
      </c>
      <c r="G1912" s="3">
        <v>163.863</v>
      </c>
      <c r="H1912" s="3">
        <v>154.78319999999999</v>
      </c>
      <c r="I1912" s="3">
        <v>98.509500000000003</v>
      </c>
      <c r="J1912" s="3">
        <v>1360.23</v>
      </c>
      <c r="K1912" s="1">
        <f t="shared" si="58"/>
        <v>160.02000000000001</v>
      </c>
      <c r="L1912" s="1">
        <f t="shared" si="59"/>
        <v>1921.67</v>
      </c>
      <c r="N1912" s="2">
        <v>42320</v>
      </c>
      <c r="O1912" s="3">
        <v>160.02000000000001</v>
      </c>
      <c r="Q1912" s="9">
        <v>42230</v>
      </c>
      <c r="R1912" s="8">
        <v>1924.64</v>
      </c>
    </row>
    <row r="1913" spans="1:18" x14ac:dyDescent="0.25">
      <c r="A1913" s="2">
        <v>42321</v>
      </c>
      <c r="B1913" s="3">
        <v>3580.8388</v>
      </c>
      <c r="C1913" s="3">
        <v>10181.469999999999</v>
      </c>
      <c r="D1913" s="3">
        <v>383.55</v>
      </c>
      <c r="E1913" s="3">
        <v>1759</v>
      </c>
      <c r="F1913" s="3">
        <v>41.99</v>
      </c>
      <c r="G1913" s="3">
        <v>163.97929999999999</v>
      </c>
      <c r="H1913" s="3">
        <v>154.8819</v>
      </c>
      <c r="I1913" s="3">
        <v>99.100300000000004</v>
      </c>
      <c r="J1913" s="3">
        <v>1360.34</v>
      </c>
      <c r="K1913" s="1">
        <f t="shared" si="58"/>
        <v>160.10810000000001</v>
      </c>
      <c r="L1913" s="1">
        <f t="shared" si="59"/>
        <v>1924.94</v>
      </c>
      <c r="N1913" s="2">
        <v>42321</v>
      </c>
      <c r="O1913" s="3">
        <v>160.10810000000001</v>
      </c>
      <c r="Q1913" s="9">
        <v>42233</v>
      </c>
      <c r="R1913" s="8">
        <v>1928.71</v>
      </c>
    </row>
    <row r="1914" spans="1:18" x14ac:dyDescent="0.25">
      <c r="A1914" s="2">
        <v>42324</v>
      </c>
      <c r="B1914" s="3">
        <v>3606.9573999999998</v>
      </c>
      <c r="C1914" s="3">
        <v>9978.7000000000007</v>
      </c>
      <c r="D1914" s="3">
        <v>383.43</v>
      </c>
      <c r="E1914" s="3">
        <v>1753</v>
      </c>
      <c r="F1914" s="3">
        <v>43.1</v>
      </c>
      <c r="G1914" s="3">
        <v>163.97569999999999</v>
      </c>
      <c r="H1914" s="3">
        <v>154.90180000000001</v>
      </c>
      <c r="I1914" s="3">
        <v>99.384100000000004</v>
      </c>
      <c r="J1914" s="3">
        <v>1360.61</v>
      </c>
      <c r="K1914" s="1">
        <f t="shared" si="58"/>
        <v>160.17840000000001</v>
      </c>
      <c r="L1914" s="1">
        <f t="shared" si="59"/>
        <v>1925.51</v>
      </c>
      <c r="N1914" s="2">
        <v>42324</v>
      </c>
      <c r="O1914" s="3">
        <v>160.17840000000001</v>
      </c>
      <c r="Q1914" s="9">
        <v>42234</v>
      </c>
      <c r="R1914" s="8">
        <v>1924.94</v>
      </c>
    </row>
    <row r="1915" spans="1:18" x14ac:dyDescent="0.25">
      <c r="A1915" s="2">
        <v>42325</v>
      </c>
      <c r="B1915" s="3">
        <v>3604.7950999999998</v>
      </c>
      <c r="C1915" s="3">
        <v>10073.43</v>
      </c>
      <c r="D1915" s="3">
        <v>384.08</v>
      </c>
      <c r="E1915" s="3">
        <v>1752</v>
      </c>
      <c r="F1915" s="3">
        <v>42.16</v>
      </c>
      <c r="G1915" s="3">
        <v>164.0189</v>
      </c>
      <c r="H1915" s="3">
        <v>154.934</v>
      </c>
      <c r="I1915" s="3">
        <v>99.652500000000003</v>
      </c>
      <c r="J1915" s="3">
        <v>1360.71</v>
      </c>
      <c r="K1915" s="1">
        <f t="shared" si="58"/>
        <v>160.148</v>
      </c>
      <c r="L1915" s="1">
        <f t="shared" si="59"/>
        <v>1927.25</v>
      </c>
      <c r="N1915" s="2">
        <v>42325</v>
      </c>
      <c r="O1915" s="3">
        <v>160.148</v>
      </c>
      <c r="Q1915" s="9">
        <v>42235</v>
      </c>
      <c r="R1915" s="8">
        <v>1930.96</v>
      </c>
    </row>
    <row r="1916" spans="1:18" x14ac:dyDescent="0.25">
      <c r="A1916" s="2">
        <v>42326</v>
      </c>
      <c r="B1916" s="3">
        <v>3568.4675999999999</v>
      </c>
      <c r="C1916" s="3">
        <v>10055.280000000001</v>
      </c>
      <c r="D1916" s="3">
        <v>382.89</v>
      </c>
      <c r="E1916" s="3">
        <v>1736</v>
      </c>
      <c r="F1916" s="3">
        <v>41.98</v>
      </c>
      <c r="G1916" s="3">
        <v>163.8817</v>
      </c>
      <c r="H1916" s="3">
        <v>154.94159999999999</v>
      </c>
      <c r="I1916" s="3">
        <v>99.5715</v>
      </c>
      <c r="J1916" s="3">
        <v>1360.81</v>
      </c>
      <c r="K1916" s="1">
        <f t="shared" si="58"/>
        <v>160.11670000000001</v>
      </c>
      <c r="L1916" s="1">
        <f t="shared" si="59"/>
        <v>1927</v>
      </c>
      <c r="N1916" s="2">
        <v>42326</v>
      </c>
      <c r="O1916" s="3">
        <v>160.11670000000001</v>
      </c>
      <c r="Q1916" s="9">
        <v>42236</v>
      </c>
      <c r="R1916" s="8">
        <v>1933.73</v>
      </c>
    </row>
    <row r="1917" spans="1:18" x14ac:dyDescent="0.25">
      <c r="A1917" s="2">
        <v>42327</v>
      </c>
      <c r="B1917" s="3">
        <v>3617.0619999999999</v>
      </c>
      <c r="C1917" s="3">
        <v>10193.11</v>
      </c>
      <c r="D1917" s="3">
        <v>382.59</v>
      </c>
      <c r="E1917" s="3">
        <v>1705</v>
      </c>
      <c r="F1917" s="3">
        <v>41.85</v>
      </c>
      <c r="G1917" s="3">
        <v>163.82679999999999</v>
      </c>
      <c r="H1917" s="3">
        <v>154.8511</v>
      </c>
      <c r="I1917" s="3">
        <v>98.977900000000005</v>
      </c>
      <c r="J1917" s="3">
        <v>1360.92</v>
      </c>
      <c r="K1917" s="1">
        <f t="shared" si="58"/>
        <v>160.09180000000001</v>
      </c>
      <c r="L1917" s="1">
        <f t="shared" si="59"/>
        <v>1929.54</v>
      </c>
      <c r="N1917" s="2">
        <v>42327</v>
      </c>
      <c r="O1917" s="3">
        <v>160.09180000000001</v>
      </c>
      <c r="Q1917" s="9">
        <v>42237</v>
      </c>
      <c r="R1917" s="8">
        <v>1935.92</v>
      </c>
    </row>
    <row r="1918" spans="1:18" x14ac:dyDescent="0.25">
      <c r="A1918" s="2">
        <v>42328</v>
      </c>
      <c r="B1918" s="3">
        <v>3630.4994999999999</v>
      </c>
      <c r="C1918" s="3">
        <v>10302</v>
      </c>
      <c r="D1918" s="3">
        <v>383.29</v>
      </c>
      <c r="E1918" s="3">
        <v>1695</v>
      </c>
      <c r="F1918" s="3">
        <v>41.48</v>
      </c>
      <c r="G1918" s="3">
        <v>163.934</v>
      </c>
      <c r="H1918" s="3">
        <v>154.8999</v>
      </c>
      <c r="I1918" s="3">
        <v>99.602500000000006</v>
      </c>
      <c r="J1918" s="3">
        <v>1361.01</v>
      </c>
      <c r="K1918" s="1">
        <f t="shared" si="58"/>
        <v>160.08009999999999</v>
      </c>
      <c r="L1918" s="1">
        <f t="shared" si="59"/>
        <v>1927.84</v>
      </c>
      <c r="N1918" s="2">
        <v>42328</v>
      </c>
      <c r="O1918" s="3">
        <v>160.08009999999999</v>
      </c>
      <c r="Q1918" s="9">
        <v>42240</v>
      </c>
      <c r="R1918" s="8">
        <v>1938.83</v>
      </c>
    </row>
    <row r="1919" spans="1:18" x14ac:dyDescent="0.25">
      <c r="A1919" s="2">
        <v>42331</v>
      </c>
      <c r="B1919" s="3">
        <v>3610.3195000000001</v>
      </c>
      <c r="C1919" s="3">
        <v>10229.43</v>
      </c>
      <c r="D1919" s="3">
        <v>382.94</v>
      </c>
      <c r="E1919" s="3">
        <v>1659</v>
      </c>
      <c r="F1919" s="3">
        <v>42.01</v>
      </c>
      <c r="G1919" s="3">
        <v>163.98609999999999</v>
      </c>
      <c r="H1919" s="3">
        <v>154.91650000000001</v>
      </c>
      <c r="I1919" s="3">
        <v>99.729799999999997</v>
      </c>
      <c r="J1919" s="3">
        <v>1361.3</v>
      </c>
      <c r="K1919" s="1">
        <f t="shared" si="58"/>
        <v>160.16489999999999</v>
      </c>
      <c r="L1919" s="1">
        <f t="shared" si="59"/>
        <v>1928.67</v>
      </c>
      <c r="N1919" s="2">
        <v>42331</v>
      </c>
      <c r="O1919" s="3">
        <v>160.16489999999999</v>
      </c>
      <c r="Q1919" s="9">
        <v>42241</v>
      </c>
      <c r="R1919" s="8">
        <v>1927.04</v>
      </c>
    </row>
    <row r="1920" spans="1:18" x14ac:dyDescent="0.25">
      <c r="A1920" s="2">
        <v>42332</v>
      </c>
      <c r="B1920" s="3">
        <v>3616.1125000000002</v>
      </c>
      <c r="C1920" s="3">
        <v>10156.629999999999</v>
      </c>
      <c r="D1920" s="3">
        <v>382.22</v>
      </c>
      <c r="E1920" s="3">
        <v>1667</v>
      </c>
      <c r="F1920" s="3">
        <v>42.65</v>
      </c>
      <c r="G1920" s="3">
        <v>164.21250000000001</v>
      </c>
      <c r="H1920" s="3">
        <v>154.9854</v>
      </c>
      <c r="I1920" s="3">
        <v>99.630799999999994</v>
      </c>
      <c r="J1920" s="3">
        <v>1361.4</v>
      </c>
      <c r="K1920" s="1">
        <f t="shared" si="58"/>
        <v>160.27690000000001</v>
      </c>
      <c r="L1920" s="1">
        <f t="shared" si="59"/>
        <v>1929.16</v>
      </c>
      <c r="N1920" s="2">
        <v>42332</v>
      </c>
      <c r="O1920" s="3">
        <v>160.27690000000001</v>
      </c>
      <c r="Q1920" s="9">
        <v>42242</v>
      </c>
      <c r="R1920" s="8">
        <v>1923.97</v>
      </c>
    </row>
    <row r="1921" spans="1:18" x14ac:dyDescent="0.25">
      <c r="A1921" s="2">
        <v>42333</v>
      </c>
      <c r="B1921" s="3">
        <v>3647.93</v>
      </c>
      <c r="C1921" s="3">
        <v>10127.870000000001</v>
      </c>
      <c r="D1921" s="3">
        <v>383.85</v>
      </c>
      <c r="E1921" s="3">
        <v>1676</v>
      </c>
      <c r="F1921" s="3">
        <v>43.2</v>
      </c>
      <c r="G1921" s="3">
        <v>164.38220000000001</v>
      </c>
      <c r="H1921" s="3">
        <v>155.05600000000001</v>
      </c>
      <c r="I1921" s="3">
        <v>99.743700000000004</v>
      </c>
      <c r="J1921" s="3">
        <v>1361.5</v>
      </c>
      <c r="K1921" s="1">
        <f t="shared" si="58"/>
        <v>160.37010000000001</v>
      </c>
      <c r="L1921" s="1">
        <f t="shared" si="59"/>
        <v>1929.94</v>
      </c>
      <c r="N1921" s="2">
        <v>42333</v>
      </c>
      <c r="O1921" s="3">
        <v>160.37010000000001</v>
      </c>
      <c r="Q1921" s="9">
        <v>42243</v>
      </c>
      <c r="R1921" s="8">
        <v>1926.17</v>
      </c>
    </row>
    <row r="1922" spans="1:18" x14ac:dyDescent="0.25">
      <c r="A1922" s="2">
        <v>42334</v>
      </c>
      <c r="B1922" s="3">
        <v>3635.5520999999999</v>
      </c>
      <c r="C1922" s="3">
        <v>10108.39</v>
      </c>
      <c r="D1922" s="3">
        <v>383.85</v>
      </c>
      <c r="E1922" s="3">
        <v>1680</v>
      </c>
      <c r="F1922" s="3">
        <v>43.2</v>
      </c>
      <c r="G1922" s="3">
        <v>164.49529999999999</v>
      </c>
      <c r="H1922" s="3">
        <v>155.11840000000001</v>
      </c>
      <c r="I1922" s="3">
        <v>99.839399999999998</v>
      </c>
      <c r="J1922" s="3">
        <v>1361.6</v>
      </c>
      <c r="K1922" s="1">
        <f t="shared" ref="K1922:K1985" si="60">VLOOKUP(A1922,N:O,2,0)</f>
        <v>160.49809999999999</v>
      </c>
      <c r="L1922" s="1">
        <f t="shared" si="59"/>
        <v>1929.94</v>
      </c>
      <c r="N1922" s="2">
        <v>42334</v>
      </c>
      <c r="O1922" s="3">
        <v>160.49809999999999</v>
      </c>
      <c r="Q1922" s="9">
        <v>42244</v>
      </c>
      <c r="R1922" s="8">
        <v>1924.58</v>
      </c>
    </row>
    <row r="1923" spans="1:18" x14ac:dyDescent="0.25">
      <c r="A1923" s="2">
        <v>42335</v>
      </c>
      <c r="B1923" s="3">
        <v>3436.3029999999999</v>
      </c>
      <c r="C1923" s="3">
        <v>9855.66</v>
      </c>
      <c r="D1923" s="3">
        <v>383.82</v>
      </c>
      <c r="E1923" s="3">
        <v>1656</v>
      </c>
      <c r="F1923" s="3">
        <v>41.77</v>
      </c>
      <c r="G1923" s="3">
        <v>164.5128</v>
      </c>
      <c r="H1923" s="3">
        <v>155.2004</v>
      </c>
      <c r="I1923" s="3">
        <v>100.07680000000001</v>
      </c>
      <c r="J1923" s="3">
        <v>1361.71</v>
      </c>
      <c r="K1923" s="1">
        <f t="shared" si="60"/>
        <v>160.60319999999999</v>
      </c>
      <c r="L1923" s="1">
        <f t="shared" ref="L1923:L1986" si="61">VLOOKUP(A1923,Q:R,2,1)</f>
        <v>1930.55</v>
      </c>
      <c r="N1923" s="2">
        <v>42335</v>
      </c>
      <c r="O1923" s="3">
        <v>160.60319999999999</v>
      </c>
      <c r="Q1923" s="9">
        <v>42247</v>
      </c>
      <c r="R1923" s="8">
        <v>1923.42</v>
      </c>
    </row>
    <row r="1924" spans="1:18" x14ac:dyDescent="0.25">
      <c r="A1924" s="2">
        <v>42338</v>
      </c>
      <c r="B1924" s="3">
        <v>3445.4047999999998</v>
      </c>
      <c r="C1924" s="3">
        <v>9790.64</v>
      </c>
      <c r="D1924" s="3">
        <v>384.22</v>
      </c>
      <c r="E1924" s="3">
        <v>1626</v>
      </c>
      <c r="F1924" s="3">
        <v>41.68</v>
      </c>
      <c r="G1924" s="3">
        <v>164.755</v>
      </c>
      <c r="H1924" s="3">
        <v>155.32329999999999</v>
      </c>
      <c r="I1924" s="3">
        <v>100.2351</v>
      </c>
      <c r="J1924" s="3">
        <v>1362</v>
      </c>
      <c r="K1924" s="1">
        <f t="shared" si="60"/>
        <v>160.6387</v>
      </c>
      <c r="L1924" s="1">
        <f t="shared" si="61"/>
        <v>1931.64</v>
      </c>
      <c r="N1924" s="2">
        <v>42338</v>
      </c>
      <c r="O1924" s="3">
        <v>160.6387</v>
      </c>
      <c r="Q1924" s="9">
        <v>42248</v>
      </c>
      <c r="R1924" s="8">
        <v>1925.13</v>
      </c>
    </row>
    <row r="1925" spans="1:18" x14ac:dyDescent="0.25">
      <c r="A1925" s="2">
        <v>42339</v>
      </c>
      <c r="B1925" s="3">
        <v>3456.3085000000001</v>
      </c>
      <c r="C1925" s="3">
        <v>9947.94</v>
      </c>
      <c r="D1925" s="3">
        <v>385.23</v>
      </c>
      <c r="E1925" s="3">
        <v>1633</v>
      </c>
      <c r="F1925" s="3">
        <v>41.65</v>
      </c>
      <c r="G1925" s="3">
        <v>164.75790000000001</v>
      </c>
      <c r="H1925" s="3">
        <v>155.39760000000001</v>
      </c>
      <c r="I1925" s="3">
        <v>99.785499999999999</v>
      </c>
      <c r="J1925" s="3">
        <v>1362.11</v>
      </c>
      <c r="K1925" s="1">
        <f t="shared" si="60"/>
        <v>160.756</v>
      </c>
      <c r="L1925" s="1">
        <f t="shared" si="61"/>
        <v>1937.98</v>
      </c>
      <c r="N1925" s="2">
        <v>42339</v>
      </c>
      <c r="O1925" s="3">
        <v>160.756</v>
      </c>
      <c r="Q1925" s="9">
        <v>42249</v>
      </c>
      <c r="R1925" s="8">
        <v>1923.09</v>
      </c>
    </row>
    <row r="1926" spans="1:18" x14ac:dyDescent="0.25">
      <c r="A1926" s="2">
        <v>42340</v>
      </c>
      <c r="B1926" s="3">
        <v>3536.9050999999999</v>
      </c>
      <c r="C1926" s="3">
        <v>10050.36</v>
      </c>
      <c r="D1926" s="3">
        <v>385.53</v>
      </c>
      <c r="E1926" s="3">
        <v>1659</v>
      </c>
      <c r="F1926" s="3">
        <v>40.1</v>
      </c>
      <c r="G1926" s="3">
        <v>164.76410000000001</v>
      </c>
      <c r="H1926" s="3">
        <v>155.48050000000001</v>
      </c>
      <c r="I1926" s="3">
        <v>99.988299999999995</v>
      </c>
      <c r="J1926" s="3">
        <v>1362.22</v>
      </c>
      <c r="K1926" s="1">
        <f t="shared" si="60"/>
        <v>160.82</v>
      </c>
      <c r="L1926" s="1">
        <f t="shared" si="61"/>
        <v>1936.6</v>
      </c>
      <c r="N1926" s="2">
        <v>42340</v>
      </c>
      <c r="O1926" s="3">
        <v>160.82</v>
      </c>
      <c r="Q1926" s="9">
        <v>42250</v>
      </c>
      <c r="R1926" s="8">
        <v>1926.28</v>
      </c>
    </row>
    <row r="1927" spans="1:18" x14ac:dyDescent="0.25">
      <c r="A1927" s="2">
        <v>42341</v>
      </c>
      <c r="B1927" s="3">
        <v>3584.8236999999999</v>
      </c>
      <c r="C1927" s="3">
        <v>9987.84</v>
      </c>
      <c r="D1927" s="3">
        <v>385.89</v>
      </c>
      <c r="E1927" s="3">
        <v>1635</v>
      </c>
      <c r="F1927" s="3">
        <v>41.27</v>
      </c>
      <c r="G1927" s="3">
        <v>164.96039999999999</v>
      </c>
      <c r="H1927" s="3">
        <v>155.64019999999999</v>
      </c>
      <c r="I1927" s="3">
        <v>97.869299999999996</v>
      </c>
      <c r="J1927" s="3">
        <v>1362.33</v>
      </c>
      <c r="K1927" s="1">
        <f t="shared" si="60"/>
        <v>161.0163</v>
      </c>
      <c r="L1927" s="1">
        <f t="shared" si="61"/>
        <v>1922.56</v>
      </c>
      <c r="N1927" s="2">
        <v>42341</v>
      </c>
      <c r="O1927" s="3">
        <v>161.0163</v>
      </c>
      <c r="Q1927" s="9">
        <v>42251</v>
      </c>
      <c r="R1927" s="8">
        <v>1929.86</v>
      </c>
    </row>
    <row r="1928" spans="1:18" x14ac:dyDescent="0.25">
      <c r="A1928" s="2">
        <v>42342</v>
      </c>
      <c r="B1928" s="3">
        <v>3524.9920000000002</v>
      </c>
      <c r="C1928" s="3">
        <v>9834.2800000000007</v>
      </c>
      <c r="D1928" s="3">
        <v>386.75</v>
      </c>
      <c r="E1928" s="3">
        <v>1650</v>
      </c>
      <c r="F1928" s="3">
        <v>40.14</v>
      </c>
      <c r="G1928" s="3">
        <v>165.07130000000001</v>
      </c>
      <c r="H1928" s="3">
        <v>155.92320000000001</v>
      </c>
      <c r="I1928" s="3">
        <v>98.309200000000004</v>
      </c>
      <c r="J1928" s="3">
        <v>1362.44</v>
      </c>
      <c r="K1928" s="1">
        <f t="shared" si="60"/>
        <v>161.13720000000001</v>
      </c>
      <c r="L1928" s="1">
        <f t="shared" si="61"/>
        <v>1928.15</v>
      </c>
      <c r="N1928" s="2">
        <v>42342</v>
      </c>
      <c r="O1928" s="3">
        <v>161.13720000000001</v>
      </c>
      <c r="Q1928" s="9">
        <v>42255</v>
      </c>
      <c r="R1928" s="8">
        <v>1924.73</v>
      </c>
    </row>
    <row r="1929" spans="1:18" x14ac:dyDescent="0.25">
      <c r="A1929" s="2">
        <v>42345</v>
      </c>
      <c r="B1929" s="3">
        <v>3536.9272000000001</v>
      </c>
      <c r="C1929" s="3">
        <v>9798.19</v>
      </c>
      <c r="D1929" s="3">
        <v>385.96</v>
      </c>
      <c r="E1929" s="3">
        <v>1670</v>
      </c>
      <c r="F1929" s="3">
        <v>37.630000000000003</v>
      </c>
      <c r="G1929" s="3">
        <v>165.0796</v>
      </c>
      <c r="H1929" s="3">
        <v>156.14750000000001</v>
      </c>
      <c r="I1929" s="3">
        <v>98.707899999999995</v>
      </c>
      <c r="J1929" s="3">
        <v>1362.74</v>
      </c>
      <c r="K1929" s="1">
        <f t="shared" si="60"/>
        <v>161.10220000000001</v>
      </c>
      <c r="L1929" s="1">
        <f t="shared" si="61"/>
        <v>1933.22</v>
      </c>
      <c r="N1929" s="2">
        <v>42345</v>
      </c>
      <c r="O1929" s="3">
        <v>161.10220000000001</v>
      </c>
      <c r="Q1929" s="9">
        <v>42256</v>
      </c>
      <c r="R1929" s="8">
        <v>1927.57</v>
      </c>
    </row>
    <row r="1930" spans="1:18" x14ac:dyDescent="0.25">
      <c r="A1930" s="2">
        <v>42346</v>
      </c>
      <c r="B1930" s="3">
        <v>3470.0698000000002</v>
      </c>
      <c r="C1930" s="3">
        <v>9660.8700000000008</v>
      </c>
      <c r="D1930" s="3">
        <v>385.29</v>
      </c>
      <c r="E1930" s="3">
        <v>1654</v>
      </c>
      <c r="F1930" s="3">
        <v>37.85</v>
      </c>
      <c r="G1930" s="3">
        <v>165.2621</v>
      </c>
      <c r="H1930" s="3">
        <v>156.28139999999999</v>
      </c>
      <c r="I1930" s="3">
        <v>98.4238</v>
      </c>
      <c r="J1930" s="3">
        <v>1362.85</v>
      </c>
      <c r="K1930" s="1">
        <f t="shared" si="60"/>
        <v>161.23840000000001</v>
      </c>
      <c r="L1930" s="1">
        <f t="shared" si="61"/>
        <v>1930.6</v>
      </c>
      <c r="N1930" s="2">
        <v>42346</v>
      </c>
      <c r="O1930" s="3">
        <v>161.23840000000001</v>
      </c>
      <c r="Q1930" s="9">
        <v>42257</v>
      </c>
      <c r="R1930" s="8">
        <v>1924.28</v>
      </c>
    </row>
    <row r="1931" spans="1:18" x14ac:dyDescent="0.25">
      <c r="A1931" s="2">
        <v>42347</v>
      </c>
      <c r="B1931" s="3">
        <v>3472.4394000000002</v>
      </c>
      <c r="C1931" s="3">
        <v>9558.76</v>
      </c>
      <c r="D1931" s="3">
        <v>384.9</v>
      </c>
      <c r="E1931" s="3">
        <v>1656</v>
      </c>
      <c r="F1931" s="3">
        <v>37.21</v>
      </c>
      <c r="G1931" s="3">
        <v>165.34139999999999</v>
      </c>
      <c r="H1931" s="3">
        <v>156.37649999999999</v>
      </c>
      <c r="I1931" s="3">
        <v>97.343000000000004</v>
      </c>
      <c r="J1931" s="3">
        <v>1362.96</v>
      </c>
      <c r="K1931" s="1">
        <f t="shared" si="60"/>
        <v>161.1994</v>
      </c>
      <c r="L1931" s="1">
        <f t="shared" si="61"/>
        <v>1933.02</v>
      </c>
      <c r="N1931" s="2">
        <v>42347</v>
      </c>
      <c r="O1931" s="3">
        <v>161.1994</v>
      </c>
      <c r="Q1931" s="9">
        <v>42258</v>
      </c>
      <c r="R1931" s="8">
        <v>1927.61</v>
      </c>
    </row>
    <row r="1932" spans="1:18" x14ac:dyDescent="0.25">
      <c r="A1932" s="2">
        <v>42348</v>
      </c>
      <c r="B1932" s="3">
        <v>3455.4951000000001</v>
      </c>
      <c r="C1932" s="3">
        <v>9450.49</v>
      </c>
      <c r="D1932" s="3">
        <v>381.66</v>
      </c>
      <c r="E1932" s="3">
        <v>1648</v>
      </c>
      <c r="F1932" s="3">
        <v>36.57</v>
      </c>
      <c r="G1932" s="3">
        <v>165.35159999999999</v>
      </c>
      <c r="H1932" s="3">
        <v>156.42140000000001</v>
      </c>
      <c r="I1932" s="3">
        <v>97.926299999999998</v>
      </c>
      <c r="J1932" s="3">
        <v>1363.07</v>
      </c>
      <c r="K1932" s="1">
        <f t="shared" si="60"/>
        <v>161.297</v>
      </c>
      <c r="L1932" s="1">
        <f t="shared" si="61"/>
        <v>1929.73</v>
      </c>
      <c r="N1932" s="2">
        <v>42348</v>
      </c>
      <c r="O1932" s="3">
        <v>161.297</v>
      </c>
      <c r="Q1932" s="9">
        <v>42261</v>
      </c>
      <c r="R1932" s="8">
        <v>1927.8</v>
      </c>
    </row>
    <row r="1933" spans="1:18" x14ac:dyDescent="0.25">
      <c r="A1933" s="2">
        <v>42349</v>
      </c>
      <c r="B1933" s="3">
        <v>3434.5812999999998</v>
      </c>
      <c r="C1933" s="3">
        <v>9308</v>
      </c>
      <c r="D1933" s="3">
        <v>380.46</v>
      </c>
      <c r="E1933" s="3">
        <v>1658</v>
      </c>
      <c r="F1933" s="3">
        <v>35.35</v>
      </c>
      <c r="G1933" s="3">
        <v>165.48419999999999</v>
      </c>
      <c r="H1933" s="3">
        <v>156.46979999999999</v>
      </c>
      <c r="I1933" s="3">
        <v>97.576099999999997</v>
      </c>
      <c r="J1933" s="3">
        <v>1363.18</v>
      </c>
      <c r="K1933" s="1">
        <f t="shared" si="60"/>
        <v>161.41659999999999</v>
      </c>
      <c r="L1933" s="1">
        <f t="shared" si="61"/>
        <v>1937.3</v>
      </c>
      <c r="N1933" s="2">
        <v>42349</v>
      </c>
      <c r="O1933" s="3">
        <v>161.41659999999999</v>
      </c>
      <c r="Q1933" s="9">
        <v>42262</v>
      </c>
      <c r="R1933" s="8">
        <v>1918.23</v>
      </c>
    </row>
    <row r="1934" spans="1:18" x14ac:dyDescent="0.25">
      <c r="A1934" s="2">
        <v>42352</v>
      </c>
      <c r="B1934" s="3">
        <v>3520.6682000000001</v>
      </c>
      <c r="C1934" s="3">
        <v>9315.91</v>
      </c>
      <c r="D1934" s="3">
        <v>379.74</v>
      </c>
      <c r="E1934" s="3">
        <v>1665</v>
      </c>
      <c r="F1934" s="3">
        <v>37.520000000000003</v>
      </c>
      <c r="G1934" s="3">
        <v>165.20160000000001</v>
      </c>
      <c r="H1934" s="3">
        <v>156.54079999999999</v>
      </c>
      <c r="I1934" s="3">
        <v>97.644599999999997</v>
      </c>
      <c r="J1934" s="3">
        <v>1363.48</v>
      </c>
      <c r="K1934" s="1">
        <f t="shared" si="60"/>
        <v>161.31630000000001</v>
      </c>
      <c r="L1934" s="1">
        <f t="shared" si="61"/>
        <v>1928.09</v>
      </c>
      <c r="N1934" s="2">
        <v>42352</v>
      </c>
      <c r="O1934" s="3">
        <v>161.31630000000001</v>
      </c>
      <c r="Q1934" s="9">
        <v>42263</v>
      </c>
      <c r="R1934" s="8">
        <v>1917.21</v>
      </c>
    </row>
    <row r="1935" spans="1:18" x14ac:dyDescent="0.25">
      <c r="A1935" s="2">
        <v>42353</v>
      </c>
      <c r="B1935" s="3">
        <v>3510.3539999999998</v>
      </c>
      <c r="C1935" s="3">
        <v>9344.07</v>
      </c>
      <c r="D1935" s="3">
        <v>378.88</v>
      </c>
      <c r="E1935" s="3">
        <v>1657</v>
      </c>
      <c r="F1935" s="3">
        <v>37.979999999999997</v>
      </c>
      <c r="G1935" s="3">
        <v>165.30860000000001</v>
      </c>
      <c r="H1935" s="3">
        <v>156.54509999999999</v>
      </c>
      <c r="I1935" s="3">
        <v>98.177700000000002</v>
      </c>
      <c r="J1935" s="3">
        <v>1363.6</v>
      </c>
      <c r="K1935" s="1">
        <f t="shared" si="60"/>
        <v>161.34549999999999</v>
      </c>
      <c r="L1935" s="1">
        <f t="shared" si="61"/>
        <v>1924.83</v>
      </c>
      <c r="N1935" s="2">
        <v>42353</v>
      </c>
      <c r="O1935" s="3">
        <v>161.34549999999999</v>
      </c>
      <c r="Q1935" s="9">
        <v>42264</v>
      </c>
      <c r="R1935" s="8">
        <v>1926.62</v>
      </c>
    </row>
    <row r="1936" spans="1:18" x14ac:dyDescent="0.25">
      <c r="A1936" s="2">
        <v>42354</v>
      </c>
      <c r="B1936" s="3">
        <v>3516.1867000000002</v>
      </c>
      <c r="C1936" s="3">
        <v>9538.66</v>
      </c>
      <c r="D1936" s="3">
        <v>371.63</v>
      </c>
      <c r="E1936" s="3">
        <v>1673</v>
      </c>
      <c r="F1936" s="3">
        <v>37</v>
      </c>
      <c r="G1936" s="3">
        <v>165.4941</v>
      </c>
      <c r="H1936" s="3">
        <v>156.60579999999999</v>
      </c>
      <c r="I1936" s="3">
        <v>98.370599999999996</v>
      </c>
      <c r="J1936" s="3">
        <v>1363.7</v>
      </c>
      <c r="K1936" s="1">
        <f t="shared" si="60"/>
        <v>161.38740000000001</v>
      </c>
      <c r="L1936" s="1">
        <f t="shared" si="61"/>
        <v>1922.9</v>
      </c>
      <c r="N1936" s="2">
        <v>42354</v>
      </c>
      <c r="O1936" s="3">
        <v>161.38740000000001</v>
      </c>
      <c r="Q1936" s="9">
        <v>42265</v>
      </c>
      <c r="R1936" s="8">
        <v>1934.26</v>
      </c>
    </row>
    <row r="1937" spans="1:18" x14ac:dyDescent="0.25">
      <c r="A1937" s="2">
        <v>42355</v>
      </c>
      <c r="B1937" s="3">
        <v>3579.9989999999998</v>
      </c>
      <c r="C1937" s="3">
        <v>9666.52</v>
      </c>
      <c r="D1937" s="3">
        <v>376.42</v>
      </c>
      <c r="E1937" s="3">
        <v>1677</v>
      </c>
      <c r="F1937" s="3">
        <v>36.119999999999997</v>
      </c>
      <c r="G1937" s="3">
        <v>165.66290000000001</v>
      </c>
      <c r="H1937" s="3">
        <v>156.69300000000001</v>
      </c>
      <c r="I1937" s="3">
        <v>99.075800000000001</v>
      </c>
      <c r="J1937" s="3">
        <v>1363.81</v>
      </c>
      <c r="K1937" s="1">
        <f t="shared" si="60"/>
        <v>161.63939999999999</v>
      </c>
      <c r="L1937" s="1">
        <f t="shared" si="61"/>
        <v>1927.69</v>
      </c>
      <c r="N1937" s="2">
        <v>42355</v>
      </c>
      <c r="O1937" s="3">
        <v>161.63939999999999</v>
      </c>
      <c r="Q1937" s="9">
        <v>42268</v>
      </c>
      <c r="R1937" s="8">
        <v>1926.41</v>
      </c>
    </row>
    <row r="1938" spans="1:18" x14ac:dyDescent="0.25">
      <c r="A1938" s="2">
        <v>42356</v>
      </c>
      <c r="B1938" s="3">
        <v>3578.9639999999999</v>
      </c>
      <c r="C1938" s="3">
        <v>9634.41</v>
      </c>
      <c r="D1938" s="3">
        <v>377.33</v>
      </c>
      <c r="E1938" s="3">
        <v>1712</v>
      </c>
      <c r="F1938" s="3">
        <v>35.83</v>
      </c>
      <c r="G1938" s="3">
        <v>166.04589999999999</v>
      </c>
      <c r="H1938" s="3">
        <v>156.72989999999999</v>
      </c>
      <c r="I1938" s="3">
        <v>98.711200000000005</v>
      </c>
      <c r="J1938" s="3">
        <v>1363.96</v>
      </c>
      <c r="K1938" s="1">
        <f t="shared" si="60"/>
        <v>161.84620000000001</v>
      </c>
      <c r="L1938" s="1">
        <f t="shared" si="61"/>
        <v>1930.46</v>
      </c>
      <c r="N1938" s="2">
        <v>42356</v>
      </c>
      <c r="O1938" s="3">
        <v>161.84620000000001</v>
      </c>
      <c r="Q1938" s="9">
        <v>42269</v>
      </c>
      <c r="R1938" s="8">
        <v>1933.77</v>
      </c>
    </row>
    <row r="1939" spans="1:18" x14ac:dyDescent="0.25">
      <c r="A1939" s="2">
        <v>42359</v>
      </c>
      <c r="B1939" s="3">
        <v>3642.4720000000002</v>
      </c>
      <c r="C1939" s="3">
        <v>9746.99</v>
      </c>
      <c r="D1939" s="3">
        <v>377.26</v>
      </c>
      <c r="E1939" s="3">
        <v>1749</v>
      </c>
      <c r="F1939" s="3">
        <v>35.78</v>
      </c>
      <c r="G1939" s="3">
        <v>166.60749999999999</v>
      </c>
      <c r="H1939" s="3">
        <v>156.9915</v>
      </c>
      <c r="I1939" s="3">
        <v>98.453599999999994</v>
      </c>
      <c r="J1939" s="3">
        <v>1364.39</v>
      </c>
      <c r="K1939" s="1">
        <f t="shared" si="60"/>
        <v>162.1808</v>
      </c>
      <c r="L1939" s="1">
        <f t="shared" si="61"/>
        <v>1930.12</v>
      </c>
      <c r="N1939" s="2">
        <v>42359</v>
      </c>
      <c r="O1939" s="3">
        <v>162.1808</v>
      </c>
      <c r="Q1939" s="9">
        <v>42270</v>
      </c>
      <c r="R1939" s="8">
        <v>1932.32</v>
      </c>
    </row>
    <row r="1940" spans="1:18" x14ac:dyDescent="0.25">
      <c r="A1940" s="2">
        <v>42360</v>
      </c>
      <c r="B1940" s="3">
        <v>3651.7669999999998</v>
      </c>
      <c r="C1940" s="3">
        <v>9731.5300000000007</v>
      </c>
      <c r="D1940" s="3">
        <v>376.31</v>
      </c>
      <c r="E1940" s="3">
        <v>1731</v>
      </c>
      <c r="F1940" s="3">
        <v>36.47</v>
      </c>
      <c r="G1940" s="3">
        <v>166.85650000000001</v>
      </c>
      <c r="H1940" s="3">
        <v>157.25120000000001</v>
      </c>
      <c r="I1940" s="3">
        <v>98.185900000000004</v>
      </c>
      <c r="J1940" s="3">
        <v>1364.56</v>
      </c>
      <c r="K1940" s="1">
        <f t="shared" si="60"/>
        <v>162.4367</v>
      </c>
      <c r="L1940" s="1">
        <f t="shared" si="61"/>
        <v>1926.12</v>
      </c>
      <c r="N1940" s="2">
        <v>42360</v>
      </c>
      <c r="O1940" s="3">
        <v>162.4367</v>
      </c>
      <c r="Q1940" s="9">
        <v>42271</v>
      </c>
      <c r="R1940" s="8">
        <v>1933.78</v>
      </c>
    </row>
    <row r="1941" spans="1:18" x14ac:dyDescent="0.25">
      <c r="A1941" s="2">
        <v>42361</v>
      </c>
      <c r="B1941" s="3">
        <v>3636.0889999999999</v>
      </c>
      <c r="C1941" s="3">
        <v>9882.9500000000007</v>
      </c>
      <c r="D1941" s="3">
        <v>372.22</v>
      </c>
      <c r="E1941" s="3">
        <v>1717</v>
      </c>
      <c r="F1941" s="3">
        <v>37.89</v>
      </c>
      <c r="G1941" s="3">
        <v>166.9443</v>
      </c>
      <c r="H1941" s="3">
        <v>157.33750000000001</v>
      </c>
      <c r="I1941" s="3">
        <v>98.357799999999997</v>
      </c>
      <c r="J1941" s="3">
        <v>1364.72</v>
      </c>
      <c r="K1941" s="1">
        <f t="shared" si="60"/>
        <v>162.4375</v>
      </c>
      <c r="L1941" s="1">
        <f t="shared" si="61"/>
        <v>1924.05</v>
      </c>
      <c r="N1941" s="2">
        <v>42361</v>
      </c>
      <c r="O1941" s="3">
        <v>162.4375</v>
      </c>
      <c r="Q1941" s="9">
        <v>42272</v>
      </c>
      <c r="R1941" s="8">
        <v>1929.59</v>
      </c>
    </row>
    <row r="1942" spans="1:18" x14ac:dyDescent="0.25">
      <c r="A1942" s="2">
        <v>42362</v>
      </c>
      <c r="B1942" s="3">
        <v>3612.4850000000001</v>
      </c>
      <c r="C1942" s="3">
        <v>9953.2099999999991</v>
      </c>
      <c r="D1942" s="3">
        <v>372.37</v>
      </c>
      <c r="E1942" s="3">
        <v>1724</v>
      </c>
      <c r="F1942" s="3">
        <v>38.119999999999997</v>
      </c>
      <c r="G1942" s="3">
        <v>167.3434</v>
      </c>
      <c r="H1942" s="3">
        <v>157.46809999999999</v>
      </c>
      <c r="I1942" s="3">
        <v>97.938999999999993</v>
      </c>
      <c r="J1942" s="3">
        <v>1364.89</v>
      </c>
      <c r="K1942" s="1">
        <f t="shared" si="60"/>
        <v>162.49449999999999</v>
      </c>
      <c r="L1942" s="1">
        <f t="shared" si="61"/>
        <v>1926.02</v>
      </c>
      <c r="N1942" s="2">
        <v>42362</v>
      </c>
      <c r="O1942" s="3">
        <v>162.49449999999999</v>
      </c>
      <c r="Q1942" s="9">
        <v>42275</v>
      </c>
      <c r="R1942" s="8">
        <v>1934.72</v>
      </c>
    </row>
    <row r="1943" spans="1:18" x14ac:dyDescent="0.25">
      <c r="A1943" s="2">
        <v>42363</v>
      </c>
      <c r="B1943" s="3">
        <v>3627.9140000000002</v>
      </c>
      <c r="C1943" s="3">
        <v>9953.2099999999991</v>
      </c>
      <c r="D1943" s="3">
        <v>372.37</v>
      </c>
      <c r="E1943" s="3">
        <v>1737</v>
      </c>
      <c r="F1943" s="3">
        <v>38.119999999999997</v>
      </c>
      <c r="G1943" s="3">
        <v>167.3141</v>
      </c>
      <c r="H1943" s="3">
        <v>157.5701</v>
      </c>
      <c r="I1943" s="3">
        <v>97.848699999999994</v>
      </c>
      <c r="J1943" s="3">
        <v>1365.06</v>
      </c>
      <c r="K1943" s="1">
        <f t="shared" si="60"/>
        <v>162.51740000000001</v>
      </c>
      <c r="L1943" s="1">
        <f t="shared" si="61"/>
        <v>1926.02</v>
      </c>
      <c r="N1943" s="2">
        <v>42363</v>
      </c>
      <c r="O1943" s="3">
        <v>162.51740000000001</v>
      </c>
      <c r="Q1943" s="9">
        <v>42276</v>
      </c>
      <c r="R1943" s="8">
        <v>1936.71</v>
      </c>
    </row>
    <row r="1944" spans="1:18" x14ac:dyDescent="0.25">
      <c r="A1944" s="2">
        <v>42366</v>
      </c>
      <c r="B1944" s="3">
        <v>3533.779</v>
      </c>
      <c r="C1944" s="3">
        <v>9789.4599999999991</v>
      </c>
      <c r="D1944" s="3">
        <v>371.17</v>
      </c>
      <c r="E1944" s="3">
        <v>1741</v>
      </c>
      <c r="F1944" s="3">
        <v>36.69</v>
      </c>
      <c r="G1944" s="3">
        <v>167.4778</v>
      </c>
      <c r="H1944" s="3">
        <v>157.67840000000001</v>
      </c>
      <c r="I1944" s="3">
        <v>97.971900000000005</v>
      </c>
      <c r="J1944" s="3">
        <v>1365.51</v>
      </c>
      <c r="K1944" s="1">
        <f t="shared" si="60"/>
        <v>162.6301</v>
      </c>
      <c r="L1944" s="1">
        <f t="shared" si="61"/>
        <v>1928.23</v>
      </c>
      <c r="N1944" s="2">
        <v>42366</v>
      </c>
      <c r="O1944" s="3">
        <v>162.6301</v>
      </c>
      <c r="Q1944" s="9">
        <v>42277</v>
      </c>
      <c r="R1944" s="8">
        <v>1936.43</v>
      </c>
    </row>
    <row r="1945" spans="1:18" x14ac:dyDescent="0.25">
      <c r="A1945" s="2">
        <v>42367</v>
      </c>
      <c r="B1945" s="3">
        <v>3563.7359999999999</v>
      </c>
      <c r="C1945" s="3">
        <v>9788.91</v>
      </c>
      <c r="D1945" s="3">
        <v>371.76</v>
      </c>
      <c r="E1945" s="3">
        <v>1780</v>
      </c>
      <c r="F1945" s="3">
        <v>37.33</v>
      </c>
      <c r="G1945" s="3">
        <v>167.41739999999999</v>
      </c>
      <c r="H1945" s="3">
        <v>157.78210000000001</v>
      </c>
      <c r="I1945" s="3">
        <v>98.262100000000004</v>
      </c>
      <c r="J1945" s="3">
        <v>1365.68</v>
      </c>
      <c r="K1945" s="1">
        <f t="shared" si="60"/>
        <v>162.70840000000001</v>
      </c>
      <c r="L1945" s="1">
        <f t="shared" si="61"/>
        <v>1920.87</v>
      </c>
      <c r="N1945" s="2">
        <v>42367</v>
      </c>
      <c r="O1945" s="3">
        <v>162.70840000000001</v>
      </c>
      <c r="Q1945" s="9">
        <v>42278</v>
      </c>
      <c r="R1945" s="8">
        <v>1937.67</v>
      </c>
    </row>
    <row r="1946" spans="1:18" x14ac:dyDescent="0.25">
      <c r="A1946" s="2">
        <v>42368</v>
      </c>
      <c r="B1946" s="3">
        <v>3572.8760000000002</v>
      </c>
      <c r="C1946" s="3">
        <v>9659.8799999999992</v>
      </c>
      <c r="D1946" s="3">
        <v>373.69</v>
      </c>
      <c r="E1946" s="3">
        <v>1780</v>
      </c>
      <c r="F1946" s="3">
        <v>36.83</v>
      </c>
      <c r="G1946" s="3">
        <v>167.4101</v>
      </c>
      <c r="H1946" s="3">
        <v>157.8544</v>
      </c>
      <c r="I1946" s="3">
        <v>98.234399999999994</v>
      </c>
      <c r="J1946" s="3">
        <v>1365.72</v>
      </c>
      <c r="K1946" s="1">
        <f t="shared" si="60"/>
        <v>162.63730000000001</v>
      </c>
      <c r="L1946" s="1">
        <f t="shared" si="61"/>
        <v>1921.91</v>
      </c>
      <c r="N1946" s="2">
        <v>42368</v>
      </c>
      <c r="O1946" s="3">
        <v>162.63730000000001</v>
      </c>
      <c r="Q1946" s="9">
        <v>42279</v>
      </c>
      <c r="R1946" s="8">
        <v>1942.76</v>
      </c>
    </row>
    <row r="1947" spans="1:18" x14ac:dyDescent="0.25">
      <c r="A1947" s="2">
        <v>42369</v>
      </c>
      <c r="B1947" s="3">
        <v>3539.1819999999998</v>
      </c>
      <c r="C1947" s="3">
        <v>9661.0300000000007</v>
      </c>
      <c r="D1947" s="3">
        <v>374.7</v>
      </c>
      <c r="E1947" s="3">
        <v>1784</v>
      </c>
      <c r="F1947" s="3">
        <v>37.07</v>
      </c>
      <c r="G1947" s="3">
        <v>167.44589999999999</v>
      </c>
      <c r="H1947" s="3">
        <v>157.85749999999999</v>
      </c>
      <c r="I1947" s="3">
        <v>98.704400000000007</v>
      </c>
      <c r="J1947" s="3">
        <v>1365.87</v>
      </c>
      <c r="K1947" s="1">
        <f t="shared" si="60"/>
        <v>162.64449999999999</v>
      </c>
      <c r="L1947" s="1">
        <f t="shared" si="61"/>
        <v>1925.4</v>
      </c>
      <c r="N1947" s="2">
        <v>42369</v>
      </c>
      <c r="O1947" s="3">
        <v>162.64449999999999</v>
      </c>
      <c r="Q1947" s="9">
        <v>42282</v>
      </c>
      <c r="R1947" s="8">
        <v>1938.2</v>
      </c>
    </row>
    <row r="1948" spans="1:18" x14ac:dyDescent="0.25">
      <c r="A1948" s="2">
        <v>42373</v>
      </c>
      <c r="B1948" s="3">
        <v>3296.2579999999998</v>
      </c>
      <c r="C1948" s="3">
        <v>9311.18</v>
      </c>
      <c r="D1948" s="3">
        <v>374.74</v>
      </c>
      <c r="E1948" s="3">
        <v>1777</v>
      </c>
      <c r="F1948" s="3">
        <v>36.880000000000003</v>
      </c>
      <c r="G1948" s="3">
        <v>167.21420000000001</v>
      </c>
      <c r="H1948" s="3">
        <v>157.8734</v>
      </c>
      <c r="I1948" s="3">
        <v>98.846599999999995</v>
      </c>
      <c r="J1948" s="3">
        <v>1366.45</v>
      </c>
      <c r="K1948" s="1">
        <f t="shared" si="60"/>
        <v>162.4512</v>
      </c>
      <c r="L1948" s="1">
        <f t="shared" si="61"/>
        <v>1927.68</v>
      </c>
      <c r="N1948" s="2">
        <v>42373</v>
      </c>
      <c r="O1948" s="3">
        <v>162.4512</v>
      </c>
      <c r="Q1948" s="9">
        <v>42283</v>
      </c>
      <c r="R1948" s="8">
        <v>1941.08</v>
      </c>
    </row>
    <row r="1949" spans="1:18" x14ac:dyDescent="0.25">
      <c r="A1949" s="2">
        <v>42374</v>
      </c>
      <c r="B1949" s="3">
        <v>3287.7109999999998</v>
      </c>
      <c r="C1949" s="3">
        <v>9223.01</v>
      </c>
      <c r="D1949" s="3">
        <v>375.01</v>
      </c>
      <c r="E1949" s="3">
        <v>1789</v>
      </c>
      <c r="F1949" s="3">
        <v>36.14</v>
      </c>
      <c r="G1949" s="3">
        <v>166.9485</v>
      </c>
      <c r="H1949" s="3">
        <v>157.9194</v>
      </c>
      <c r="I1949" s="3">
        <v>99.363399999999999</v>
      </c>
      <c r="J1949" s="3">
        <v>1366.63</v>
      </c>
      <c r="K1949" s="1">
        <f t="shared" si="60"/>
        <v>162.26089999999999</v>
      </c>
      <c r="L1949" s="1">
        <f t="shared" si="61"/>
        <v>1927.32</v>
      </c>
      <c r="N1949" s="2">
        <v>42374</v>
      </c>
      <c r="O1949" s="3">
        <v>162.26089999999999</v>
      </c>
      <c r="Q1949" s="9">
        <v>42284</v>
      </c>
      <c r="R1949" s="8">
        <v>1940.33</v>
      </c>
    </row>
    <row r="1950" spans="1:18" x14ac:dyDescent="0.25">
      <c r="A1950" s="2">
        <v>42375</v>
      </c>
      <c r="B1950" s="3">
        <v>3361.84</v>
      </c>
      <c r="C1950" s="3">
        <v>9137.7900000000009</v>
      </c>
      <c r="D1950" s="3">
        <v>377.3</v>
      </c>
      <c r="E1950" s="3">
        <v>1775</v>
      </c>
      <c r="F1950" s="3">
        <v>34.06</v>
      </c>
      <c r="G1950" s="3">
        <v>167.114</v>
      </c>
      <c r="H1950" s="3">
        <v>157.9512</v>
      </c>
      <c r="I1950" s="3">
        <v>99.222899999999996</v>
      </c>
      <c r="J1950" s="3">
        <v>1366.78</v>
      </c>
      <c r="K1950" s="1">
        <f t="shared" si="60"/>
        <v>162.22880000000001</v>
      </c>
      <c r="L1950" s="1">
        <f t="shared" si="61"/>
        <v>1934.18</v>
      </c>
      <c r="N1950" s="2">
        <v>42375</v>
      </c>
      <c r="O1950" s="3">
        <v>162.22880000000001</v>
      </c>
      <c r="Q1950" s="9">
        <v>42285</v>
      </c>
      <c r="R1950" s="8">
        <v>1936.25</v>
      </c>
    </row>
    <row r="1951" spans="1:18" x14ac:dyDescent="0.25">
      <c r="A1951" s="2">
        <v>42376</v>
      </c>
      <c r="B1951" s="3">
        <v>3125.002</v>
      </c>
      <c r="C1951" s="3">
        <v>8753.9699999999993</v>
      </c>
      <c r="D1951" s="3">
        <v>375.89</v>
      </c>
      <c r="E1951" s="3">
        <v>1773</v>
      </c>
      <c r="F1951" s="3">
        <v>33.26</v>
      </c>
      <c r="G1951" s="3">
        <v>167.3905</v>
      </c>
      <c r="H1951" s="3">
        <v>158.05090000000001</v>
      </c>
      <c r="I1951" s="3">
        <v>98.284400000000005</v>
      </c>
      <c r="J1951" s="3">
        <v>1366.9</v>
      </c>
      <c r="K1951" s="1">
        <f t="shared" si="60"/>
        <v>162.2389</v>
      </c>
      <c r="L1951" s="1">
        <f t="shared" si="61"/>
        <v>1935.66</v>
      </c>
      <c r="N1951" s="2">
        <v>42376</v>
      </c>
      <c r="O1951" s="3">
        <v>162.2389</v>
      </c>
      <c r="Q1951" s="9">
        <v>42286</v>
      </c>
      <c r="R1951" s="8">
        <v>1937.49</v>
      </c>
    </row>
    <row r="1952" spans="1:18" x14ac:dyDescent="0.25">
      <c r="A1952" s="2">
        <v>42377</v>
      </c>
      <c r="B1952" s="3">
        <v>3186.4119999999998</v>
      </c>
      <c r="C1952" s="3">
        <v>8845.89</v>
      </c>
      <c r="D1952" s="3">
        <v>377.84</v>
      </c>
      <c r="E1952" s="3">
        <v>1759</v>
      </c>
      <c r="F1952" s="3">
        <v>32.880000000000003</v>
      </c>
      <c r="G1952" s="3">
        <v>167.59710000000001</v>
      </c>
      <c r="H1952" s="3">
        <v>158.18940000000001</v>
      </c>
      <c r="I1952" s="3">
        <v>98.389700000000005</v>
      </c>
      <c r="J1952" s="3">
        <v>1367.01</v>
      </c>
      <c r="K1952" s="1">
        <f t="shared" si="60"/>
        <v>162.32429999999999</v>
      </c>
      <c r="L1952" s="1">
        <f t="shared" si="61"/>
        <v>1937.73</v>
      </c>
      <c r="N1952" s="2">
        <v>42377</v>
      </c>
      <c r="O1952" s="3">
        <v>162.32429999999999</v>
      </c>
      <c r="Q1952" s="9">
        <v>42290</v>
      </c>
      <c r="R1952" s="8">
        <v>1941.21</v>
      </c>
    </row>
    <row r="1953" spans="1:18" x14ac:dyDescent="0.25">
      <c r="A1953" s="2">
        <v>42380</v>
      </c>
      <c r="B1953" s="3">
        <v>3016.7040000000002</v>
      </c>
      <c r="C1953" s="3">
        <v>8505.16</v>
      </c>
      <c r="D1953" s="3">
        <v>373.94</v>
      </c>
      <c r="E1953" s="3">
        <v>1758</v>
      </c>
      <c r="F1953" s="3">
        <v>31.13</v>
      </c>
      <c r="G1953" s="3">
        <v>167.8083</v>
      </c>
      <c r="H1953" s="3">
        <v>158.28829999999999</v>
      </c>
      <c r="I1953" s="3">
        <v>98.843800000000002</v>
      </c>
      <c r="J1953" s="3">
        <v>1367.28</v>
      </c>
      <c r="K1953" s="1">
        <f t="shared" si="60"/>
        <v>162.5478</v>
      </c>
      <c r="L1953" s="1">
        <f t="shared" si="61"/>
        <v>1935.88</v>
      </c>
      <c r="N1953" s="2">
        <v>42380</v>
      </c>
      <c r="O1953" s="3">
        <v>162.5478</v>
      </c>
      <c r="Q1953" s="9">
        <v>42291</v>
      </c>
      <c r="R1953" s="8">
        <v>1948.19</v>
      </c>
    </row>
    <row r="1954" spans="1:18" x14ac:dyDescent="0.25">
      <c r="A1954" s="2">
        <v>42381</v>
      </c>
      <c r="B1954" s="3">
        <v>3022.8609999999999</v>
      </c>
      <c r="C1954" s="3">
        <v>8439.31</v>
      </c>
      <c r="D1954" s="3">
        <v>375.6</v>
      </c>
      <c r="E1954" s="3">
        <v>1741</v>
      </c>
      <c r="F1954" s="3">
        <v>31.63</v>
      </c>
      <c r="G1954" s="3">
        <v>168.17070000000001</v>
      </c>
      <c r="H1954" s="3">
        <v>158.53489999999999</v>
      </c>
      <c r="I1954" s="3">
        <v>98.939099999999996</v>
      </c>
      <c r="J1954" s="3">
        <v>1367.39</v>
      </c>
      <c r="K1954" s="1">
        <f t="shared" si="60"/>
        <v>162.62799999999999</v>
      </c>
      <c r="L1954" s="1">
        <f t="shared" si="61"/>
        <v>1941.11</v>
      </c>
      <c r="N1954" s="2">
        <v>42381</v>
      </c>
      <c r="O1954" s="3">
        <v>162.62799999999999</v>
      </c>
      <c r="Q1954" s="9">
        <v>42292</v>
      </c>
      <c r="R1954" s="8">
        <v>1944.43</v>
      </c>
    </row>
    <row r="1955" spans="1:18" x14ac:dyDescent="0.25">
      <c r="A1955" s="2">
        <v>42382</v>
      </c>
      <c r="B1955" s="3">
        <v>2949.5970000000002</v>
      </c>
      <c r="C1955" s="3">
        <v>8494.49</v>
      </c>
      <c r="D1955" s="3">
        <v>375.59</v>
      </c>
      <c r="E1955" s="3">
        <v>1740</v>
      </c>
      <c r="F1955" s="3">
        <v>31.44</v>
      </c>
      <c r="G1955" s="3">
        <v>168.822</v>
      </c>
      <c r="H1955" s="3">
        <v>158.72999999999999</v>
      </c>
      <c r="I1955" s="3">
        <v>98.957499999999996</v>
      </c>
      <c r="J1955" s="3">
        <v>1367.49</v>
      </c>
      <c r="K1955" s="1">
        <f t="shared" si="60"/>
        <v>162.9914</v>
      </c>
      <c r="L1955" s="1">
        <f t="shared" si="61"/>
        <v>1943.24</v>
      </c>
      <c r="N1955" s="2">
        <v>42382</v>
      </c>
      <c r="O1955" s="3">
        <v>162.9914</v>
      </c>
      <c r="Q1955" s="9">
        <v>42293</v>
      </c>
      <c r="R1955" s="8">
        <v>1944.74</v>
      </c>
    </row>
    <row r="1956" spans="1:18" x14ac:dyDescent="0.25">
      <c r="A1956" s="2">
        <v>42383</v>
      </c>
      <c r="B1956" s="3">
        <v>3007.6489999999999</v>
      </c>
      <c r="C1956" s="3">
        <v>8459.6299999999992</v>
      </c>
      <c r="D1956" s="3">
        <v>376.09</v>
      </c>
      <c r="E1956" s="3">
        <v>1758</v>
      </c>
      <c r="F1956" s="3">
        <v>32.14</v>
      </c>
      <c r="G1956" s="3">
        <v>168.60919999999999</v>
      </c>
      <c r="H1956" s="3">
        <v>158.8432</v>
      </c>
      <c r="I1956" s="3">
        <v>99.072100000000006</v>
      </c>
      <c r="J1956" s="3">
        <v>1367.6</v>
      </c>
      <c r="K1956" s="1">
        <f t="shared" si="60"/>
        <v>162.9768</v>
      </c>
      <c r="L1956" s="1">
        <f t="shared" si="61"/>
        <v>1939.19</v>
      </c>
      <c r="N1956" s="2">
        <v>42383</v>
      </c>
      <c r="O1956" s="3">
        <v>162.9768</v>
      </c>
      <c r="Q1956" s="9">
        <v>42296</v>
      </c>
      <c r="R1956" s="8">
        <v>1944.64</v>
      </c>
    </row>
    <row r="1957" spans="1:18" x14ac:dyDescent="0.25">
      <c r="A1957" s="2">
        <v>42384</v>
      </c>
      <c r="B1957" s="3">
        <v>2900.9697999999999</v>
      </c>
      <c r="C1957" s="3">
        <v>8236.2800000000007</v>
      </c>
      <c r="D1957" s="3">
        <v>376.57</v>
      </c>
      <c r="E1957" s="3">
        <v>1778</v>
      </c>
      <c r="F1957" s="3">
        <v>30.68</v>
      </c>
      <c r="G1957" s="3">
        <v>168.67310000000001</v>
      </c>
      <c r="H1957" s="3">
        <v>158.89019999999999</v>
      </c>
      <c r="I1957" s="3">
        <v>98.919499999999999</v>
      </c>
      <c r="J1957" s="3">
        <v>1367.7</v>
      </c>
      <c r="K1957" s="1">
        <f t="shared" si="60"/>
        <v>163.01089999999999</v>
      </c>
      <c r="L1957" s="1">
        <f t="shared" si="61"/>
        <v>1944.16</v>
      </c>
      <c r="N1957" s="2">
        <v>42384</v>
      </c>
      <c r="O1957" s="3">
        <v>163.01089999999999</v>
      </c>
      <c r="Q1957" s="9">
        <v>42297</v>
      </c>
      <c r="R1957" s="8">
        <v>1940.97</v>
      </c>
    </row>
    <row r="1958" spans="1:18" x14ac:dyDescent="0.25">
      <c r="A1958" s="2">
        <v>42387</v>
      </c>
      <c r="B1958" s="3">
        <v>2913.8366999999998</v>
      </c>
      <c r="C1958" s="3">
        <v>8134.81</v>
      </c>
      <c r="D1958" s="3">
        <v>376.57</v>
      </c>
      <c r="E1958" s="3">
        <v>1827</v>
      </c>
      <c r="F1958" s="3">
        <v>30.68</v>
      </c>
      <c r="G1958" s="3">
        <v>168.458</v>
      </c>
      <c r="H1958" s="3">
        <v>158.97319999999999</v>
      </c>
      <c r="I1958" s="3">
        <v>99.099800000000002</v>
      </c>
      <c r="J1958" s="3">
        <v>1367.99</v>
      </c>
      <c r="K1958" s="1">
        <f t="shared" si="60"/>
        <v>162.99039999999999</v>
      </c>
      <c r="L1958" s="1">
        <f t="shared" si="61"/>
        <v>1944.16</v>
      </c>
      <c r="N1958" s="2">
        <v>42387</v>
      </c>
      <c r="O1958" s="3">
        <v>162.99039999999999</v>
      </c>
      <c r="Q1958" s="9">
        <v>42298</v>
      </c>
      <c r="R1958" s="8">
        <v>1945.17</v>
      </c>
    </row>
    <row r="1959" spans="1:18" x14ac:dyDescent="0.25">
      <c r="A1959" s="2">
        <v>42388</v>
      </c>
      <c r="B1959" s="3">
        <v>3007.7393000000002</v>
      </c>
      <c r="C1959" s="3">
        <v>8377.7999999999993</v>
      </c>
      <c r="D1959" s="3">
        <v>377.25</v>
      </c>
      <c r="E1959" s="3">
        <v>1839</v>
      </c>
      <c r="F1959" s="3">
        <v>29.43</v>
      </c>
      <c r="G1959" s="3">
        <v>168.21270000000001</v>
      </c>
      <c r="H1959" s="3">
        <v>158.91489999999999</v>
      </c>
      <c r="I1959" s="3">
        <v>99.125100000000003</v>
      </c>
      <c r="J1959" s="3">
        <v>1368.1</v>
      </c>
      <c r="K1959" s="1">
        <f t="shared" si="60"/>
        <v>162.84880000000001</v>
      </c>
      <c r="L1959" s="1">
        <f t="shared" si="61"/>
        <v>1943.51</v>
      </c>
      <c r="N1959" s="2">
        <v>42388</v>
      </c>
      <c r="O1959" s="3">
        <v>162.84880000000001</v>
      </c>
      <c r="Q1959" s="9">
        <v>42299</v>
      </c>
      <c r="R1959" s="8">
        <v>1947.13</v>
      </c>
    </row>
    <row r="1960" spans="1:18" x14ac:dyDescent="0.25">
      <c r="A1960" s="2">
        <v>42389</v>
      </c>
      <c r="B1960" s="3">
        <v>2976.694</v>
      </c>
      <c r="C1960" s="3">
        <v>8015.44</v>
      </c>
      <c r="D1960" s="3">
        <v>377.69</v>
      </c>
      <c r="E1960" s="3">
        <v>1818</v>
      </c>
      <c r="F1960" s="3">
        <v>28.33</v>
      </c>
      <c r="G1960" s="3">
        <v>168.03469999999999</v>
      </c>
      <c r="H1960" s="3">
        <v>158.89879999999999</v>
      </c>
      <c r="I1960" s="3">
        <v>99.082800000000006</v>
      </c>
      <c r="J1960" s="3">
        <v>1368.2</v>
      </c>
      <c r="K1960" s="1">
        <f t="shared" si="60"/>
        <v>162.6557</v>
      </c>
      <c r="L1960" s="1">
        <f t="shared" si="61"/>
        <v>1945.99</v>
      </c>
      <c r="N1960" s="2">
        <v>42389</v>
      </c>
      <c r="O1960" s="3">
        <v>162.6557</v>
      </c>
      <c r="Q1960" s="9">
        <v>42300</v>
      </c>
      <c r="R1960" s="8">
        <v>1942.97</v>
      </c>
    </row>
    <row r="1961" spans="1:18" x14ac:dyDescent="0.25">
      <c r="A1961" s="2">
        <v>42390</v>
      </c>
      <c r="B1961" s="3">
        <v>2880.482</v>
      </c>
      <c r="C1961" s="3">
        <v>7835.64</v>
      </c>
      <c r="D1961" s="3">
        <v>377.64</v>
      </c>
      <c r="E1961" s="3">
        <v>1808</v>
      </c>
      <c r="F1961" s="3">
        <v>29.85</v>
      </c>
      <c r="G1961" s="3">
        <v>168.2056</v>
      </c>
      <c r="H1961" s="3">
        <v>158.80940000000001</v>
      </c>
      <c r="I1961" s="3">
        <v>99.083600000000004</v>
      </c>
      <c r="J1961" s="3">
        <v>1368.31</v>
      </c>
      <c r="K1961" s="1">
        <f t="shared" si="60"/>
        <v>162.66630000000001</v>
      </c>
      <c r="L1961" s="1">
        <f t="shared" si="61"/>
        <v>1942.9</v>
      </c>
      <c r="N1961" s="2">
        <v>42390</v>
      </c>
      <c r="O1961" s="3">
        <v>162.66630000000001</v>
      </c>
      <c r="Q1961" s="9">
        <v>42303</v>
      </c>
      <c r="R1961" s="8">
        <v>1945.84</v>
      </c>
    </row>
    <row r="1962" spans="1:18" x14ac:dyDescent="0.25">
      <c r="A1962" s="2">
        <v>42391</v>
      </c>
      <c r="B1962" s="3">
        <v>2916.5619999999999</v>
      </c>
      <c r="C1962" s="3">
        <v>8104.98</v>
      </c>
      <c r="D1962" s="3">
        <v>376.83</v>
      </c>
      <c r="E1962" s="3">
        <v>1823</v>
      </c>
      <c r="F1962" s="3">
        <v>32.25</v>
      </c>
      <c r="G1962" s="3">
        <v>168.381</v>
      </c>
      <c r="H1962" s="3">
        <v>158.93610000000001</v>
      </c>
      <c r="I1962" s="3">
        <v>99.527900000000002</v>
      </c>
      <c r="J1962" s="3">
        <v>1368.42</v>
      </c>
      <c r="K1962" s="1">
        <f t="shared" si="60"/>
        <v>162.75399999999999</v>
      </c>
      <c r="L1962" s="1">
        <f t="shared" si="61"/>
        <v>1941.88</v>
      </c>
      <c r="N1962" s="2">
        <v>42391</v>
      </c>
      <c r="O1962" s="3">
        <v>162.75399999999999</v>
      </c>
      <c r="Q1962" s="9">
        <v>42304</v>
      </c>
      <c r="R1962" s="8">
        <v>1948.21</v>
      </c>
    </row>
    <row r="1963" spans="1:18" x14ac:dyDescent="0.25">
      <c r="A1963" s="2">
        <v>42394</v>
      </c>
      <c r="B1963" s="3">
        <v>2938.5149999999999</v>
      </c>
      <c r="C1963" s="3">
        <v>8173.11</v>
      </c>
      <c r="D1963" s="3">
        <v>378.93</v>
      </c>
      <c r="E1963" s="3">
        <v>1840</v>
      </c>
      <c r="F1963" s="3">
        <v>29.8</v>
      </c>
      <c r="G1963" s="3">
        <v>167.77019999999999</v>
      </c>
      <c r="H1963" s="3">
        <v>158.8389</v>
      </c>
      <c r="I1963" s="3">
        <v>99.292900000000003</v>
      </c>
      <c r="J1963" s="3">
        <v>1368.73</v>
      </c>
      <c r="K1963" s="1">
        <f t="shared" si="60"/>
        <v>162.56630000000001</v>
      </c>
      <c r="L1963" s="1">
        <f t="shared" si="61"/>
        <v>1943.49</v>
      </c>
      <c r="N1963" s="2">
        <v>42394</v>
      </c>
      <c r="O1963" s="3">
        <v>162.56630000000001</v>
      </c>
      <c r="Q1963" s="9">
        <v>42305</v>
      </c>
      <c r="R1963" s="8">
        <v>1942.15</v>
      </c>
    </row>
    <row r="1964" spans="1:18" x14ac:dyDescent="0.25">
      <c r="A1964" s="2">
        <v>42395</v>
      </c>
      <c r="B1964" s="3">
        <v>2749.7849999999999</v>
      </c>
      <c r="C1964" s="3">
        <v>7895.16</v>
      </c>
      <c r="D1964" s="3">
        <v>380.19</v>
      </c>
      <c r="E1964" s="3">
        <v>1845</v>
      </c>
      <c r="F1964" s="3">
        <v>30.51</v>
      </c>
      <c r="G1964" s="3">
        <v>167.73759999999999</v>
      </c>
      <c r="H1964" s="3">
        <v>158.7174</v>
      </c>
      <c r="I1964" s="3">
        <v>99.024299999999997</v>
      </c>
      <c r="J1964" s="3">
        <v>1368.84</v>
      </c>
      <c r="K1964" s="1">
        <f t="shared" si="60"/>
        <v>162.4812</v>
      </c>
      <c r="L1964" s="1">
        <f t="shared" si="61"/>
        <v>1945.57</v>
      </c>
      <c r="N1964" s="2">
        <v>42395</v>
      </c>
      <c r="O1964" s="3">
        <v>162.4812</v>
      </c>
      <c r="Q1964" s="9">
        <v>42306</v>
      </c>
      <c r="R1964" s="8">
        <v>1934.59</v>
      </c>
    </row>
    <row r="1965" spans="1:18" x14ac:dyDescent="0.25">
      <c r="A1965" s="2">
        <v>42396</v>
      </c>
      <c r="B1965" s="3">
        <v>2735.558</v>
      </c>
      <c r="C1965" s="3">
        <v>7959.51</v>
      </c>
      <c r="D1965" s="3">
        <v>381.63</v>
      </c>
      <c r="E1965" s="3">
        <v>1863</v>
      </c>
      <c r="F1965" s="3">
        <v>32.159999999999997</v>
      </c>
      <c r="G1965" s="3">
        <v>167.41679999999999</v>
      </c>
      <c r="H1965" s="3">
        <v>158.52080000000001</v>
      </c>
      <c r="I1965" s="3">
        <v>98.982100000000003</v>
      </c>
      <c r="J1965" s="3">
        <v>1368.95</v>
      </c>
      <c r="K1965" s="1">
        <f t="shared" si="60"/>
        <v>162.3749</v>
      </c>
      <c r="L1965" s="1">
        <f t="shared" si="61"/>
        <v>1945.22</v>
      </c>
      <c r="N1965" s="2">
        <v>42396</v>
      </c>
      <c r="O1965" s="3">
        <v>162.3749</v>
      </c>
      <c r="Q1965" s="9">
        <v>42307</v>
      </c>
      <c r="R1965" s="8">
        <v>1936.76</v>
      </c>
    </row>
    <row r="1966" spans="1:18" x14ac:dyDescent="0.25">
      <c r="A1966" s="2">
        <v>42397</v>
      </c>
      <c r="B1966" s="3">
        <v>2655.6610000000001</v>
      </c>
      <c r="C1966" s="3">
        <v>8028.58</v>
      </c>
      <c r="D1966" s="3">
        <v>382.2</v>
      </c>
      <c r="E1966" s="3">
        <v>1815</v>
      </c>
      <c r="F1966" s="3">
        <v>33.72</v>
      </c>
      <c r="G1966" s="3">
        <v>167.49600000000001</v>
      </c>
      <c r="H1966" s="3">
        <v>158.4512</v>
      </c>
      <c r="I1966" s="3">
        <v>98.597399999999993</v>
      </c>
      <c r="J1966" s="3">
        <v>1369.06</v>
      </c>
      <c r="K1966" s="1">
        <f t="shared" si="60"/>
        <v>162.38890000000001</v>
      </c>
      <c r="L1966" s="1">
        <f t="shared" si="61"/>
        <v>1946.68</v>
      </c>
      <c r="N1966" s="2">
        <v>42397</v>
      </c>
      <c r="O1966" s="3">
        <v>162.38890000000001</v>
      </c>
      <c r="Q1966" s="9">
        <v>42310</v>
      </c>
      <c r="R1966" s="8">
        <v>1934.63</v>
      </c>
    </row>
    <row r="1967" spans="1:18" x14ac:dyDescent="0.25">
      <c r="A1967" s="2">
        <v>42398</v>
      </c>
      <c r="B1967" s="3">
        <v>2737.6</v>
      </c>
      <c r="C1967" s="3">
        <v>8241.36</v>
      </c>
      <c r="D1967" s="3">
        <v>383.26</v>
      </c>
      <c r="E1967" s="3">
        <v>1814</v>
      </c>
      <c r="F1967" s="3">
        <v>33.74</v>
      </c>
      <c r="G1967" s="3">
        <v>167.85900000000001</v>
      </c>
      <c r="H1967" s="3">
        <v>158.57329999999999</v>
      </c>
      <c r="I1967" s="3">
        <v>99.555800000000005</v>
      </c>
      <c r="J1967" s="3">
        <v>1369.17</v>
      </c>
      <c r="K1967" s="1">
        <f t="shared" si="60"/>
        <v>162.52109999999999</v>
      </c>
      <c r="L1967" s="1">
        <f t="shared" si="61"/>
        <v>1951.89</v>
      </c>
      <c r="N1967" s="2">
        <v>42398</v>
      </c>
      <c r="O1967" s="3">
        <v>162.52109999999999</v>
      </c>
      <c r="Q1967" s="9">
        <v>42311</v>
      </c>
      <c r="R1967" s="8">
        <v>1931.73</v>
      </c>
    </row>
    <row r="1968" spans="1:18" x14ac:dyDescent="0.25">
      <c r="A1968" s="2">
        <v>42401</v>
      </c>
      <c r="B1968" s="3">
        <v>2688.8539999999998</v>
      </c>
      <c r="C1968" s="3">
        <v>8144.85</v>
      </c>
      <c r="D1968" s="3">
        <v>383.15</v>
      </c>
      <c r="E1968" s="3">
        <v>1819</v>
      </c>
      <c r="F1968" s="3">
        <v>31.32</v>
      </c>
      <c r="G1968" s="3">
        <v>168.00890000000001</v>
      </c>
      <c r="H1968" s="3">
        <v>158.6737</v>
      </c>
      <c r="I1968" s="3">
        <v>99.025800000000004</v>
      </c>
      <c r="J1968" s="3">
        <v>1369.47</v>
      </c>
      <c r="K1968" s="1">
        <f t="shared" si="60"/>
        <v>162.68729999999999</v>
      </c>
      <c r="L1968" s="1">
        <f t="shared" si="61"/>
        <v>1947.44</v>
      </c>
      <c r="N1968" s="2">
        <v>42401</v>
      </c>
      <c r="O1968" s="3">
        <v>162.68729999999999</v>
      </c>
      <c r="Q1968" s="9">
        <v>42312</v>
      </c>
      <c r="R1968" s="8">
        <v>1930.3</v>
      </c>
    </row>
    <row r="1969" spans="1:18" x14ac:dyDescent="0.25">
      <c r="A1969" s="2">
        <v>42402</v>
      </c>
      <c r="B1969" s="3">
        <v>2749.57</v>
      </c>
      <c r="C1969" s="3">
        <v>8058.83</v>
      </c>
      <c r="D1969" s="3">
        <v>384.32</v>
      </c>
      <c r="E1969" s="3">
        <v>1815</v>
      </c>
      <c r="F1969" s="3">
        <v>29.71</v>
      </c>
      <c r="G1969" s="3">
        <v>167.696</v>
      </c>
      <c r="H1969" s="3">
        <v>158.654</v>
      </c>
      <c r="I1969" s="3">
        <v>98.870099999999994</v>
      </c>
      <c r="J1969" s="3">
        <v>1369.59</v>
      </c>
      <c r="K1969" s="1">
        <f t="shared" si="60"/>
        <v>162.66040000000001</v>
      </c>
      <c r="L1969" s="1">
        <f t="shared" si="61"/>
        <v>1956.07</v>
      </c>
      <c r="N1969" s="2">
        <v>42402</v>
      </c>
      <c r="O1969" s="3">
        <v>162.66040000000001</v>
      </c>
      <c r="Q1969" s="9">
        <v>42313</v>
      </c>
      <c r="R1969" s="8">
        <v>1929.33</v>
      </c>
    </row>
    <row r="1970" spans="1:18" x14ac:dyDescent="0.25">
      <c r="A1970" s="2">
        <v>42403</v>
      </c>
      <c r="B1970" s="3">
        <v>2739.2469999999998</v>
      </c>
      <c r="C1970" s="3">
        <v>7858.31</v>
      </c>
      <c r="D1970" s="3">
        <v>385.76</v>
      </c>
      <c r="E1970" s="3">
        <v>1826</v>
      </c>
      <c r="F1970" s="3">
        <v>32.75</v>
      </c>
      <c r="G1970" s="3">
        <v>167.60489999999999</v>
      </c>
      <c r="H1970" s="3">
        <v>158.5265</v>
      </c>
      <c r="I1970" s="3">
        <v>97.209599999999995</v>
      </c>
      <c r="J1970" s="3">
        <v>1369.69</v>
      </c>
      <c r="K1970" s="1">
        <f t="shared" si="60"/>
        <v>162.65770000000001</v>
      </c>
      <c r="L1970" s="1">
        <f t="shared" si="61"/>
        <v>1954.27</v>
      </c>
      <c r="N1970" s="2">
        <v>42403</v>
      </c>
      <c r="O1970" s="3">
        <v>162.65770000000001</v>
      </c>
      <c r="Q1970" s="9">
        <v>42314</v>
      </c>
      <c r="R1970" s="8">
        <v>1921.29</v>
      </c>
    </row>
    <row r="1971" spans="1:18" x14ac:dyDescent="0.25">
      <c r="A1971" s="2">
        <v>42404</v>
      </c>
      <c r="B1971" s="3">
        <v>2781.0230000000001</v>
      </c>
      <c r="C1971" s="3">
        <v>7974.4</v>
      </c>
      <c r="D1971" s="3">
        <v>386.71</v>
      </c>
      <c r="E1971" s="3">
        <v>1851</v>
      </c>
      <c r="F1971" s="3">
        <v>31.69</v>
      </c>
      <c r="G1971" s="3">
        <v>167.9342</v>
      </c>
      <c r="H1971" s="3">
        <v>158.6088</v>
      </c>
      <c r="I1971" s="3">
        <v>96.503299999999996</v>
      </c>
      <c r="J1971" s="3">
        <v>1369.79</v>
      </c>
      <c r="K1971" s="1">
        <f t="shared" si="60"/>
        <v>162.72139999999999</v>
      </c>
      <c r="L1971" s="1">
        <f t="shared" si="61"/>
        <v>1955.8</v>
      </c>
      <c r="N1971" s="2">
        <v>42404</v>
      </c>
      <c r="O1971" s="3">
        <v>162.72139999999999</v>
      </c>
      <c r="Q1971" s="9">
        <v>42317</v>
      </c>
      <c r="R1971" s="8">
        <v>1920.36</v>
      </c>
    </row>
    <row r="1972" spans="1:18" x14ac:dyDescent="0.25">
      <c r="A1972" s="2">
        <v>42405</v>
      </c>
      <c r="B1972" s="3">
        <v>2763.4920000000002</v>
      </c>
      <c r="C1972" s="3">
        <v>8054.87</v>
      </c>
      <c r="D1972" s="3">
        <v>385.94</v>
      </c>
      <c r="E1972" s="3">
        <v>1843</v>
      </c>
      <c r="F1972" s="3">
        <v>31</v>
      </c>
      <c r="G1972" s="3">
        <v>167.9563</v>
      </c>
      <c r="H1972" s="3">
        <v>158.6576</v>
      </c>
      <c r="I1972" s="3">
        <v>96.973399999999998</v>
      </c>
      <c r="J1972" s="3">
        <v>1369.9</v>
      </c>
      <c r="K1972" s="1">
        <f t="shared" si="60"/>
        <v>162.7867</v>
      </c>
      <c r="L1972" s="1">
        <f t="shared" si="61"/>
        <v>1956.58</v>
      </c>
      <c r="N1972" s="2">
        <v>42405</v>
      </c>
      <c r="O1972" s="3">
        <v>162.7867</v>
      </c>
      <c r="Q1972" s="9">
        <v>42318</v>
      </c>
      <c r="R1972" s="8">
        <v>1922.35</v>
      </c>
    </row>
    <row r="1973" spans="1:18" x14ac:dyDescent="0.25">
      <c r="A1973" s="2">
        <v>42415</v>
      </c>
      <c r="B1973" s="3">
        <v>2746.1959999999999</v>
      </c>
      <c r="C1973" s="3">
        <v>7863.84</v>
      </c>
      <c r="D1973" s="3">
        <v>384.93</v>
      </c>
      <c r="E1973" s="3">
        <v>1872</v>
      </c>
      <c r="F1973" s="3">
        <v>31.36</v>
      </c>
      <c r="G1973" s="3">
        <v>168.2902</v>
      </c>
      <c r="H1973" s="3">
        <v>158.97649999999999</v>
      </c>
      <c r="I1973" s="3">
        <v>96.735799999999998</v>
      </c>
      <c r="J1973" s="3">
        <v>1370.85</v>
      </c>
      <c r="K1973" s="1">
        <f t="shared" si="60"/>
        <v>163.01070000000001</v>
      </c>
      <c r="L1973" s="1">
        <f t="shared" si="61"/>
        <v>1959.73</v>
      </c>
      <c r="N1973" s="2">
        <v>42415</v>
      </c>
      <c r="O1973" s="3">
        <v>163.01070000000001</v>
      </c>
      <c r="Q1973" s="9">
        <v>42320</v>
      </c>
      <c r="R1973" s="8">
        <v>1921.67</v>
      </c>
    </row>
    <row r="1974" spans="1:18" x14ac:dyDescent="0.25">
      <c r="A1974" s="2">
        <v>42416</v>
      </c>
      <c r="B1974" s="3">
        <v>2836.5709999999999</v>
      </c>
      <c r="C1974" s="3">
        <v>8028.34</v>
      </c>
      <c r="D1974" s="3">
        <v>384.51</v>
      </c>
      <c r="E1974" s="3">
        <v>1865</v>
      </c>
      <c r="F1974" s="3">
        <v>31.2</v>
      </c>
      <c r="G1974" s="3">
        <v>168.2552</v>
      </c>
      <c r="H1974" s="3">
        <v>158.9991</v>
      </c>
      <c r="I1974" s="3">
        <v>96.863699999999994</v>
      </c>
      <c r="J1974" s="3">
        <v>1370.96</v>
      </c>
      <c r="K1974" s="1">
        <f t="shared" si="60"/>
        <v>162.9571</v>
      </c>
      <c r="L1974" s="1">
        <f t="shared" si="61"/>
        <v>1958.71</v>
      </c>
      <c r="N1974" s="2">
        <v>42416</v>
      </c>
      <c r="O1974" s="3">
        <v>162.9571</v>
      </c>
      <c r="Q1974" s="9">
        <v>42321</v>
      </c>
      <c r="R1974" s="8">
        <v>1924.94</v>
      </c>
    </row>
    <row r="1975" spans="1:18" x14ac:dyDescent="0.25">
      <c r="A1975" s="2">
        <v>42417</v>
      </c>
      <c r="B1975" s="3">
        <v>2867.3380000000002</v>
      </c>
      <c r="C1975" s="3">
        <v>7928.76</v>
      </c>
      <c r="D1975" s="3">
        <v>385.66</v>
      </c>
      <c r="E1975" s="3">
        <v>1861</v>
      </c>
      <c r="F1975" s="3">
        <v>33.65</v>
      </c>
      <c r="G1975" s="3">
        <v>168.3175</v>
      </c>
      <c r="H1975" s="3">
        <v>158.9984</v>
      </c>
      <c r="I1975" s="3">
        <v>96.852400000000003</v>
      </c>
      <c r="J1975" s="3">
        <v>1371.06</v>
      </c>
      <c r="K1975" s="1">
        <f t="shared" si="60"/>
        <v>162.95570000000001</v>
      </c>
      <c r="L1975" s="1">
        <f t="shared" si="61"/>
        <v>1955.63</v>
      </c>
      <c r="N1975" s="2">
        <v>42417</v>
      </c>
      <c r="O1975" s="3">
        <v>162.95570000000001</v>
      </c>
      <c r="Q1975" s="9">
        <v>42324</v>
      </c>
      <c r="R1975" s="8">
        <v>1925.51</v>
      </c>
    </row>
    <row r="1976" spans="1:18" x14ac:dyDescent="0.25">
      <c r="A1976" s="2">
        <v>42418</v>
      </c>
      <c r="B1976" s="3">
        <v>2862.893</v>
      </c>
      <c r="C1976" s="3">
        <v>8166.47</v>
      </c>
      <c r="D1976" s="3">
        <v>385.41</v>
      </c>
      <c r="E1976" s="3">
        <v>1870</v>
      </c>
      <c r="F1976" s="3">
        <v>32.729999999999997</v>
      </c>
      <c r="G1976" s="3">
        <v>168.36670000000001</v>
      </c>
      <c r="H1976" s="3">
        <v>159.08250000000001</v>
      </c>
      <c r="I1976" s="3">
        <v>96.829300000000003</v>
      </c>
      <c r="J1976" s="3">
        <v>1371.16</v>
      </c>
      <c r="K1976" s="1">
        <f t="shared" si="60"/>
        <v>163.02610000000001</v>
      </c>
      <c r="L1976" s="1">
        <f t="shared" si="61"/>
        <v>1961.97</v>
      </c>
      <c r="N1976" s="2">
        <v>42418</v>
      </c>
      <c r="O1976" s="3">
        <v>163.02610000000001</v>
      </c>
      <c r="Q1976" s="9">
        <v>42325</v>
      </c>
      <c r="R1976" s="8">
        <v>1927.25</v>
      </c>
    </row>
    <row r="1977" spans="1:18" x14ac:dyDescent="0.25">
      <c r="A1977" s="2">
        <v>42419</v>
      </c>
      <c r="B1977" s="3">
        <v>2860.0210000000002</v>
      </c>
      <c r="C1977" s="3">
        <v>8112.57</v>
      </c>
      <c r="D1977" s="3">
        <v>385.01</v>
      </c>
      <c r="E1977" s="3">
        <v>1897</v>
      </c>
      <c r="F1977" s="3">
        <v>31.96</v>
      </c>
      <c r="G1977" s="3">
        <v>168.46700000000001</v>
      </c>
      <c r="H1977" s="3">
        <v>159.22829999999999</v>
      </c>
      <c r="I1977" s="3">
        <v>96.603800000000007</v>
      </c>
      <c r="J1977" s="3">
        <v>1371.25</v>
      </c>
      <c r="K1977" s="1">
        <f t="shared" si="60"/>
        <v>163.04349999999999</v>
      </c>
      <c r="L1977" s="1">
        <f t="shared" si="61"/>
        <v>1962.61</v>
      </c>
      <c r="N1977" s="2">
        <v>42419</v>
      </c>
      <c r="O1977" s="3">
        <v>163.04349999999999</v>
      </c>
      <c r="Q1977" s="9">
        <v>42326</v>
      </c>
      <c r="R1977" s="8">
        <v>1927</v>
      </c>
    </row>
    <row r="1978" spans="1:18" x14ac:dyDescent="0.25">
      <c r="A1978" s="2">
        <v>42422</v>
      </c>
      <c r="B1978" s="3">
        <v>2927.1750000000002</v>
      </c>
      <c r="C1978" s="3">
        <v>8221.3700000000008</v>
      </c>
      <c r="D1978" s="3">
        <v>385.36</v>
      </c>
      <c r="E1978" s="3">
        <v>1962</v>
      </c>
      <c r="F1978" s="3">
        <v>33.35</v>
      </c>
      <c r="G1978" s="3">
        <v>168.48400000000001</v>
      </c>
      <c r="H1978" s="3">
        <v>159.2775</v>
      </c>
      <c r="I1978" s="3">
        <v>97.369600000000005</v>
      </c>
      <c r="J1978" s="3">
        <v>1371.53</v>
      </c>
      <c r="K1978" s="1">
        <f t="shared" si="60"/>
        <v>163.10570000000001</v>
      </c>
      <c r="L1978" s="1">
        <f t="shared" si="61"/>
        <v>1962.22</v>
      </c>
      <c r="N1978" s="2">
        <v>42422</v>
      </c>
      <c r="O1978" s="3">
        <v>163.10570000000001</v>
      </c>
      <c r="Q1978" s="9">
        <v>42327</v>
      </c>
      <c r="R1978" s="8">
        <v>1929.54</v>
      </c>
    </row>
    <row r="1979" spans="1:18" x14ac:dyDescent="0.25">
      <c r="A1979" s="2">
        <v>42423</v>
      </c>
      <c r="B1979" s="3">
        <v>2903.3310000000001</v>
      </c>
      <c r="C1979" s="3">
        <v>8170.62</v>
      </c>
      <c r="D1979" s="3">
        <v>384.61</v>
      </c>
      <c r="E1979" s="3">
        <v>1926</v>
      </c>
      <c r="F1979" s="3">
        <v>31.37</v>
      </c>
      <c r="G1979" s="3">
        <v>168.51609999999999</v>
      </c>
      <c r="H1979" s="3">
        <v>159.3391</v>
      </c>
      <c r="I1979" s="3">
        <v>97.461699999999993</v>
      </c>
      <c r="J1979" s="3">
        <v>1371.63</v>
      </c>
      <c r="K1979" s="1">
        <f t="shared" si="60"/>
        <v>163.15170000000001</v>
      </c>
      <c r="L1979" s="1">
        <f t="shared" si="61"/>
        <v>1964.58</v>
      </c>
      <c r="N1979" s="2">
        <v>42423</v>
      </c>
      <c r="O1979" s="3">
        <v>163.15170000000001</v>
      </c>
      <c r="Q1979" s="9">
        <v>42328</v>
      </c>
      <c r="R1979" s="8">
        <v>1927.84</v>
      </c>
    </row>
    <row r="1980" spans="1:18" x14ac:dyDescent="0.25">
      <c r="A1980" s="2">
        <v>42424</v>
      </c>
      <c r="B1980" s="3">
        <v>2928.8960000000002</v>
      </c>
      <c r="C1980" s="3">
        <v>8061.71</v>
      </c>
      <c r="D1980" s="3">
        <v>384.84</v>
      </c>
      <c r="E1980" s="3">
        <v>1929</v>
      </c>
      <c r="F1980" s="3">
        <v>32.22</v>
      </c>
      <c r="G1980" s="3">
        <v>168.4265</v>
      </c>
      <c r="H1980" s="3">
        <v>159.3776</v>
      </c>
      <c r="I1980" s="3">
        <v>97.508899999999997</v>
      </c>
      <c r="J1980" s="3">
        <v>1371.74</v>
      </c>
      <c r="K1980" s="1">
        <f t="shared" si="60"/>
        <v>163.256</v>
      </c>
      <c r="L1980" s="1">
        <f t="shared" si="61"/>
        <v>1964.59</v>
      </c>
      <c r="N1980" s="2">
        <v>42424</v>
      </c>
      <c r="O1980" s="3">
        <v>163.256</v>
      </c>
      <c r="Q1980" s="9">
        <v>42331</v>
      </c>
      <c r="R1980" s="8">
        <v>1928.67</v>
      </c>
    </row>
    <row r="1981" spans="1:18" x14ac:dyDescent="0.25">
      <c r="A1981" s="2">
        <v>42425</v>
      </c>
      <c r="B1981" s="3">
        <v>2741.2449999999999</v>
      </c>
      <c r="C1981" s="3">
        <v>7871.94</v>
      </c>
      <c r="D1981" s="3">
        <v>384.09</v>
      </c>
      <c r="E1981" s="3">
        <v>1928</v>
      </c>
      <c r="F1981" s="3">
        <v>33.08</v>
      </c>
      <c r="G1981" s="3">
        <v>168.28049999999999</v>
      </c>
      <c r="H1981" s="3">
        <v>159.3655</v>
      </c>
      <c r="I1981" s="3">
        <v>97.438400000000001</v>
      </c>
      <c r="J1981" s="3">
        <v>1371.84</v>
      </c>
      <c r="K1981" s="1">
        <f t="shared" si="60"/>
        <v>163.2123</v>
      </c>
      <c r="L1981" s="1">
        <f t="shared" si="61"/>
        <v>1968.97</v>
      </c>
      <c r="N1981" s="2">
        <v>42425</v>
      </c>
      <c r="O1981" s="3">
        <v>163.2123</v>
      </c>
      <c r="Q1981" s="9">
        <v>42332</v>
      </c>
      <c r="R1981" s="8">
        <v>1929.16</v>
      </c>
    </row>
    <row r="1982" spans="1:18" x14ac:dyDescent="0.25">
      <c r="A1982" s="2">
        <v>42426</v>
      </c>
      <c r="B1982" s="3">
        <v>2767.21</v>
      </c>
      <c r="C1982" s="3">
        <v>8034.3</v>
      </c>
      <c r="D1982" s="3">
        <v>383.4</v>
      </c>
      <c r="E1982" s="3">
        <v>1922</v>
      </c>
      <c r="F1982" s="3">
        <v>32.840000000000003</v>
      </c>
      <c r="G1982" s="3">
        <v>168.39169999999999</v>
      </c>
      <c r="H1982" s="3">
        <v>159.36840000000001</v>
      </c>
      <c r="I1982" s="3">
        <v>98.137799999999999</v>
      </c>
      <c r="J1982" s="3">
        <v>1371.95</v>
      </c>
      <c r="K1982" s="1">
        <f t="shared" si="60"/>
        <v>163.27529999999999</v>
      </c>
      <c r="L1982" s="1">
        <f t="shared" si="61"/>
        <v>1963</v>
      </c>
      <c r="N1982" s="2">
        <v>42426</v>
      </c>
      <c r="O1982" s="3">
        <v>163.27529999999999</v>
      </c>
      <c r="Q1982" s="9">
        <v>42333</v>
      </c>
      <c r="R1982" s="8">
        <v>1929.94</v>
      </c>
    </row>
    <row r="1983" spans="1:18" x14ac:dyDescent="0.25">
      <c r="A1983" s="2">
        <v>42429</v>
      </c>
      <c r="B1983" s="3">
        <v>2687.9789999999998</v>
      </c>
      <c r="C1983" s="3">
        <v>7916.34</v>
      </c>
      <c r="D1983" s="3">
        <v>383.63</v>
      </c>
      <c r="E1983" s="3">
        <v>1969</v>
      </c>
      <c r="F1983" s="3">
        <v>33.9</v>
      </c>
      <c r="G1983" s="3">
        <v>168.50479999999999</v>
      </c>
      <c r="H1983" s="3">
        <v>159.4682</v>
      </c>
      <c r="I1983" s="3">
        <v>98.261600000000001</v>
      </c>
      <c r="J1983" s="3">
        <v>1372.23</v>
      </c>
      <c r="K1983" s="1">
        <f t="shared" si="60"/>
        <v>163.3005</v>
      </c>
      <c r="L1983" s="1">
        <f t="shared" si="61"/>
        <v>1965.74</v>
      </c>
      <c r="N1983" s="2">
        <v>42429</v>
      </c>
      <c r="O1983" s="3">
        <v>163.3005</v>
      </c>
      <c r="Q1983" s="9">
        <v>42335</v>
      </c>
      <c r="R1983" s="8">
        <v>1930.55</v>
      </c>
    </row>
    <row r="1984" spans="1:18" x14ac:dyDescent="0.25">
      <c r="A1984" s="2">
        <v>42430</v>
      </c>
      <c r="B1984" s="3">
        <v>2733.17</v>
      </c>
      <c r="C1984" s="3">
        <v>8068.29</v>
      </c>
      <c r="D1984" s="3">
        <v>383.61</v>
      </c>
      <c r="E1984" s="3">
        <v>1994</v>
      </c>
      <c r="F1984" s="3">
        <v>33.89</v>
      </c>
      <c r="G1984" s="3">
        <v>168.71619999999999</v>
      </c>
      <c r="H1984" s="3">
        <v>159.51689999999999</v>
      </c>
      <c r="I1984" s="3">
        <v>98.345100000000002</v>
      </c>
      <c r="J1984" s="3">
        <v>1372.34</v>
      </c>
      <c r="K1984" s="1">
        <f t="shared" si="60"/>
        <v>163.58160000000001</v>
      </c>
      <c r="L1984" s="1">
        <f t="shared" si="61"/>
        <v>1958.43</v>
      </c>
      <c r="N1984" s="2">
        <v>42430</v>
      </c>
      <c r="O1984" s="3">
        <v>163.58160000000001</v>
      </c>
      <c r="Q1984" s="9">
        <v>42338</v>
      </c>
      <c r="R1984" s="8">
        <v>1931.64</v>
      </c>
    </row>
    <row r="1985" spans="1:18" x14ac:dyDescent="0.25">
      <c r="A1985" s="2">
        <v>42431</v>
      </c>
      <c r="B1985" s="3">
        <v>2849.681</v>
      </c>
      <c r="C1985" s="3">
        <v>8374.09</v>
      </c>
      <c r="D1985" s="3">
        <v>383.9</v>
      </c>
      <c r="E1985" s="3">
        <v>1993</v>
      </c>
      <c r="F1985" s="3">
        <v>34.729999999999997</v>
      </c>
      <c r="G1985" s="3">
        <v>168.7696</v>
      </c>
      <c r="H1985" s="3">
        <v>159.52440000000001</v>
      </c>
      <c r="I1985" s="3">
        <v>98.178200000000004</v>
      </c>
      <c r="J1985" s="3">
        <v>1372.44</v>
      </c>
      <c r="K1985" s="1">
        <f t="shared" si="60"/>
        <v>163.59829999999999</v>
      </c>
      <c r="L1985" s="1">
        <f t="shared" si="61"/>
        <v>1959.02</v>
      </c>
      <c r="N1985" s="2">
        <v>42431</v>
      </c>
      <c r="O1985" s="3">
        <v>163.59829999999999</v>
      </c>
      <c r="Q1985" s="9">
        <v>42339</v>
      </c>
      <c r="R1985" s="8">
        <v>1937.98</v>
      </c>
    </row>
    <row r="1986" spans="1:18" x14ac:dyDescent="0.25">
      <c r="A1986" s="2">
        <v>42432</v>
      </c>
      <c r="B1986" s="3">
        <v>2859.7579999999998</v>
      </c>
      <c r="C1986" s="3">
        <v>8390.7900000000009</v>
      </c>
      <c r="D1986" s="3">
        <v>385.02</v>
      </c>
      <c r="E1986" s="3">
        <v>1974</v>
      </c>
      <c r="F1986" s="3">
        <v>34.69</v>
      </c>
      <c r="G1986" s="3">
        <v>168.76009999999999</v>
      </c>
      <c r="H1986" s="3">
        <v>159.5521</v>
      </c>
      <c r="I1986" s="3">
        <v>97.599000000000004</v>
      </c>
      <c r="J1986" s="3">
        <v>1372.54</v>
      </c>
      <c r="K1986" s="1">
        <f t="shared" ref="K1986:K2049" si="62">VLOOKUP(A1986,N:O,2,0)</f>
        <v>163.60579999999999</v>
      </c>
      <c r="L1986" s="1">
        <f t="shared" si="61"/>
        <v>1962.16</v>
      </c>
      <c r="N1986" s="2">
        <v>42432</v>
      </c>
      <c r="O1986" s="3">
        <v>163.60579999999999</v>
      </c>
      <c r="Q1986" s="9">
        <v>42340</v>
      </c>
      <c r="R1986" s="8">
        <v>1936.6</v>
      </c>
    </row>
    <row r="1987" spans="1:18" x14ac:dyDescent="0.25">
      <c r="A1987" s="2">
        <v>42433</v>
      </c>
      <c r="B1987" s="3">
        <v>2874.1469999999999</v>
      </c>
      <c r="C1987" s="3">
        <v>8557.69</v>
      </c>
      <c r="D1987" s="3">
        <v>387.33</v>
      </c>
      <c r="E1987" s="3">
        <v>1987</v>
      </c>
      <c r="F1987" s="3">
        <v>36.33</v>
      </c>
      <c r="G1987" s="3">
        <v>168.83920000000001</v>
      </c>
      <c r="H1987" s="3">
        <v>159.61529999999999</v>
      </c>
      <c r="I1987" s="3">
        <v>97.208399999999997</v>
      </c>
      <c r="J1987" s="3">
        <v>1372.64</v>
      </c>
      <c r="K1987" s="1">
        <f t="shared" si="62"/>
        <v>163.6489</v>
      </c>
      <c r="L1987" s="1">
        <f t="shared" ref="L1987:L2050" si="63">VLOOKUP(A1987,Q:R,2,1)</f>
        <v>1958.75</v>
      </c>
      <c r="N1987" s="2">
        <v>42433</v>
      </c>
      <c r="O1987" s="3">
        <v>163.6489</v>
      </c>
      <c r="Q1987" s="9">
        <v>42341</v>
      </c>
      <c r="R1987" s="8">
        <v>1922.56</v>
      </c>
    </row>
    <row r="1988" spans="1:18" x14ac:dyDescent="0.25">
      <c r="A1988" s="2">
        <v>42436</v>
      </c>
      <c r="B1988" s="3">
        <v>2897.34</v>
      </c>
      <c r="C1988" s="3">
        <v>8626.31</v>
      </c>
      <c r="D1988" s="3">
        <v>388</v>
      </c>
      <c r="E1988" s="3">
        <v>2073</v>
      </c>
      <c r="F1988" s="3">
        <v>37.979999999999997</v>
      </c>
      <c r="G1988" s="3">
        <v>168.58860000000001</v>
      </c>
      <c r="H1988" s="3">
        <v>159.72200000000001</v>
      </c>
      <c r="I1988" s="3">
        <v>97.116</v>
      </c>
      <c r="J1988" s="3">
        <v>1372.92</v>
      </c>
      <c r="K1988" s="1">
        <f t="shared" si="62"/>
        <v>163.63079999999999</v>
      </c>
      <c r="L1988" s="1">
        <f t="shared" si="63"/>
        <v>1958.54</v>
      </c>
      <c r="N1988" s="2">
        <v>42436</v>
      </c>
      <c r="O1988" s="3">
        <v>163.63079999999999</v>
      </c>
      <c r="Q1988" s="9">
        <v>42342</v>
      </c>
      <c r="R1988" s="8">
        <v>1928.15</v>
      </c>
    </row>
    <row r="1989" spans="1:18" x14ac:dyDescent="0.25">
      <c r="A1989" s="2">
        <v>42437</v>
      </c>
      <c r="B1989" s="3">
        <v>2901.3870000000002</v>
      </c>
      <c r="C1989" s="3">
        <v>8505.2199999999993</v>
      </c>
      <c r="D1989" s="3">
        <v>388.71</v>
      </c>
      <c r="E1989" s="3">
        <v>2194</v>
      </c>
      <c r="F1989" s="3">
        <v>36.33</v>
      </c>
      <c r="G1989" s="3">
        <v>168.5772</v>
      </c>
      <c r="H1989" s="3">
        <v>159.8304</v>
      </c>
      <c r="I1989" s="3">
        <v>97.190799999999996</v>
      </c>
      <c r="J1989" s="3">
        <v>1373.02</v>
      </c>
      <c r="K1989" s="1">
        <f t="shared" si="62"/>
        <v>163.60429999999999</v>
      </c>
      <c r="L1989" s="1">
        <f t="shared" si="63"/>
        <v>1964.71</v>
      </c>
      <c r="N1989" s="2">
        <v>42437</v>
      </c>
      <c r="O1989" s="3">
        <v>163.60429999999999</v>
      </c>
      <c r="Q1989" s="9">
        <v>42345</v>
      </c>
      <c r="R1989" s="8">
        <v>1933.22</v>
      </c>
    </row>
    <row r="1990" spans="1:18" x14ac:dyDescent="0.25">
      <c r="A1990" s="2">
        <v>42438</v>
      </c>
      <c r="B1990" s="3">
        <v>2862.556</v>
      </c>
      <c r="C1990" s="3">
        <v>8441.48</v>
      </c>
      <c r="D1990" s="3">
        <v>389.63</v>
      </c>
      <c r="E1990" s="3">
        <v>2104</v>
      </c>
      <c r="F1990" s="3">
        <v>38.18</v>
      </c>
      <c r="G1990" s="3">
        <v>168.8758</v>
      </c>
      <c r="H1990" s="3">
        <v>159.96870000000001</v>
      </c>
      <c r="I1990" s="3">
        <v>97.177599999999998</v>
      </c>
      <c r="J1990" s="3">
        <v>1373.12</v>
      </c>
      <c r="K1990" s="1">
        <f t="shared" si="62"/>
        <v>163.67920000000001</v>
      </c>
      <c r="L1990" s="1">
        <f t="shared" si="63"/>
        <v>1960.34</v>
      </c>
      <c r="N1990" s="2">
        <v>42438</v>
      </c>
      <c r="O1990" s="3">
        <v>163.67920000000001</v>
      </c>
      <c r="Q1990" s="9">
        <v>42346</v>
      </c>
      <c r="R1990" s="8">
        <v>1930.6</v>
      </c>
    </row>
    <row r="1991" spans="1:18" x14ac:dyDescent="0.25">
      <c r="A1991" s="2">
        <v>42439</v>
      </c>
      <c r="B1991" s="3">
        <v>2804.7260000000001</v>
      </c>
      <c r="C1991" s="3">
        <v>8420.14</v>
      </c>
      <c r="D1991" s="3">
        <v>394.96</v>
      </c>
      <c r="E1991" s="3">
        <v>2130</v>
      </c>
      <c r="F1991" s="3">
        <v>39.619999999999997</v>
      </c>
      <c r="G1991" s="3">
        <v>169.12209999999999</v>
      </c>
      <c r="H1991" s="3">
        <v>160.08600000000001</v>
      </c>
      <c r="I1991" s="3">
        <v>96.196600000000004</v>
      </c>
      <c r="J1991" s="3">
        <v>1373.22</v>
      </c>
      <c r="K1991" s="1">
        <f t="shared" si="62"/>
        <v>163.7886</v>
      </c>
      <c r="L1991" s="1">
        <f t="shared" si="63"/>
        <v>1958.99</v>
      </c>
      <c r="N1991" s="2">
        <v>42439</v>
      </c>
      <c r="O1991" s="3">
        <v>163.7886</v>
      </c>
      <c r="Q1991" s="9">
        <v>42347</v>
      </c>
      <c r="R1991" s="8">
        <v>1933.02</v>
      </c>
    </row>
    <row r="1992" spans="1:18" x14ac:dyDescent="0.25">
      <c r="A1992" s="2">
        <v>42440</v>
      </c>
      <c r="B1992" s="3">
        <v>2810.3069999999998</v>
      </c>
      <c r="C1992" s="3">
        <v>8561.3700000000008</v>
      </c>
      <c r="D1992" s="3">
        <v>394.84</v>
      </c>
      <c r="E1992" s="3">
        <v>2085</v>
      </c>
      <c r="F1992" s="3">
        <v>40</v>
      </c>
      <c r="G1992" s="3">
        <v>169.1686</v>
      </c>
      <c r="H1992" s="3">
        <v>160.1361</v>
      </c>
      <c r="I1992" s="3">
        <v>96.225899999999996</v>
      </c>
      <c r="J1992" s="3">
        <v>1373.32</v>
      </c>
      <c r="K1992" s="1">
        <f t="shared" si="62"/>
        <v>163.9068</v>
      </c>
      <c r="L1992" s="1">
        <f t="shared" si="63"/>
        <v>1957.25</v>
      </c>
      <c r="N1992" s="2">
        <v>42440</v>
      </c>
      <c r="O1992" s="3">
        <v>163.9068</v>
      </c>
      <c r="Q1992" s="9">
        <v>42348</v>
      </c>
      <c r="R1992" s="8">
        <v>1929.73</v>
      </c>
    </row>
    <row r="1993" spans="1:18" x14ac:dyDescent="0.25">
      <c r="A1993" s="2">
        <v>42443</v>
      </c>
      <c r="B1993" s="3">
        <v>2859.4989999999998</v>
      </c>
      <c r="C1993" s="3">
        <v>8686.27</v>
      </c>
      <c r="D1993" s="3">
        <v>395.97</v>
      </c>
      <c r="E1993" s="3">
        <v>1986</v>
      </c>
      <c r="F1993" s="3">
        <v>39.06</v>
      </c>
      <c r="G1993" s="3">
        <v>169.27070000000001</v>
      </c>
      <c r="H1993" s="3">
        <v>160.22720000000001</v>
      </c>
      <c r="I1993" s="3">
        <v>96.581000000000003</v>
      </c>
      <c r="J1993" s="3">
        <v>1373.52</v>
      </c>
      <c r="K1993" s="1">
        <f t="shared" si="62"/>
        <v>163.97710000000001</v>
      </c>
      <c r="L1993" s="1">
        <f t="shared" si="63"/>
        <v>1960.42</v>
      </c>
      <c r="N1993" s="2">
        <v>42443</v>
      </c>
      <c r="O1993" s="3">
        <v>163.97710000000001</v>
      </c>
      <c r="Q1993" s="9">
        <v>42349</v>
      </c>
      <c r="R1993" s="8">
        <v>1937.3</v>
      </c>
    </row>
    <row r="1994" spans="1:18" x14ac:dyDescent="0.25">
      <c r="A1994" s="2">
        <v>42444</v>
      </c>
      <c r="B1994" s="3">
        <v>2864.3679999999999</v>
      </c>
      <c r="C1994" s="3">
        <v>8605.6299999999992</v>
      </c>
      <c r="D1994" s="3">
        <v>395.76</v>
      </c>
      <c r="E1994" s="3">
        <v>1972</v>
      </c>
      <c r="F1994" s="3">
        <v>38.479999999999997</v>
      </c>
      <c r="G1994" s="3">
        <v>169.4</v>
      </c>
      <c r="H1994" s="3">
        <v>160.24289999999999</v>
      </c>
      <c r="I1994" s="3">
        <v>96.6511</v>
      </c>
      <c r="J1994" s="3">
        <v>1373.7</v>
      </c>
      <c r="K1994" s="1">
        <f t="shared" si="62"/>
        <v>164.13079999999999</v>
      </c>
      <c r="L1994" s="1">
        <f t="shared" si="63"/>
        <v>1960.52</v>
      </c>
      <c r="N1994" s="2">
        <v>42444</v>
      </c>
      <c r="O1994" s="3">
        <v>164.13079999999999</v>
      </c>
      <c r="Q1994" s="9">
        <v>42352</v>
      </c>
      <c r="R1994" s="8">
        <v>1928.09</v>
      </c>
    </row>
    <row r="1995" spans="1:18" x14ac:dyDescent="0.25">
      <c r="A1995" s="2">
        <v>42445</v>
      </c>
      <c r="B1995" s="3">
        <v>2870.43</v>
      </c>
      <c r="C1995" s="3">
        <v>8571.36</v>
      </c>
      <c r="D1995" s="3">
        <v>395.03</v>
      </c>
      <c r="E1995" s="3">
        <v>2008</v>
      </c>
      <c r="F1995" s="3">
        <v>40.090000000000003</v>
      </c>
      <c r="G1995" s="3">
        <v>169.72</v>
      </c>
      <c r="H1995" s="3">
        <v>160.28270000000001</v>
      </c>
      <c r="I1995" s="3">
        <v>95.750399999999999</v>
      </c>
      <c r="J1995" s="3">
        <v>1373.81</v>
      </c>
      <c r="K1995" s="1">
        <f t="shared" si="62"/>
        <v>164.21029999999999</v>
      </c>
      <c r="L1995" s="1">
        <f t="shared" si="63"/>
        <v>1964.12</v>
      </c>
      <c r="N1995" s="2">
        <v>42445</v>
      </c>
      <c r="O1995" s="3">
        <v>164.21029999999999</v>
      </c>
      <c r="Q1995" s="9">
        <v>42353</v>
      </c>
      <c r="R1995" s="8">
        <v>1924.83</v>
      </c>
    </row>
    <row r="1996" spans="1:18" x14ac:dyDescent="0.25">
      <c r="A1996" s="2">
        <v>42446</v>
      </c>
      <c r="B1996" s="3">
        <v>2904.8319999999999</v>
      </c>
      <c r="C1996" s="3">
        <v>8773.83</v>
      </c>
      <c r="D1996" s="3">
        <v>399.91</v>
      </c>
      <c r="E1996" s="3">
        <v>2078</v>
      </c>
      <c r="F1996" s="3">
        <v>41.67</v>
      </c>
      <c r="G1996" s="3">
        <v>169.80590000000001</v>
      </c>
      <c r="H1996" s="3">
        <v>160.3896</v>
      </c>
      <c r="I1996" s="3">
        <v>94.807400000000001</v>
      </c>
      <c r="J1996" s="3">
        <v>1373.9</v>
      </c>
      <c r="K1996" s="1">
        <f t="shared" si="62"/>
        <v>164.37629999999999</v>
      </c>
      <c r="L1996" s="1">
        <f t="shared" si="63"/>
        <v>1968.71</v>
      </c>
      <c r="N1996" s="2">
        <v>42446</v>
      </c>
      <c r="O1996" s="3">
        <v>164.37629999999999</v>
      </c>
      <c r="Q1996" s="9">
        <v>42354</v>
      </c>
      <c r="R1996" s="8">
        <v>1922.9</v>
      </c>
    </row>
    <row r="1997" spans="1:18" x14ac:dyDescent="0.25">
      <c r="A1997" s="2">
        <v>42447</v>
      </c>
      <c r="B1997" s="3">
        <v>2955.15</v>
      </c>
      <c r="C1997" s="3">
        <v>8883.01</v>
      </c>
      <c r="D1997" s="3">
        <v>399.99</v>
      </c>
      <c r="E1997" s="3">
        <v>2118</v>
      </c>
      <c r="F1997" s="3">
        <v>41.13</v>
      </c>
      <c r="G1997" s="3">
        <v>169.86670000000001</v>
      </c>
      <c r="H1997" s="3">
        <v>160.43940000000001</v>
      </c>
      <c r="I1997" s="3">
        <v>95.061300000000003</v>
      </c>
      <c r="J1997" s="3">
        <v>1374</v>
      </c>
      <c r="K1997" s="1">
        <f t="shared" si="62"/>
        <v>164.37610000000001</v>
      </c>
      <c r="L1997" s="1">
        <f t="shared" si="63"/>
        <v>1972.23</v>
      </c>
      <c r="N1997" s="2">
        <v>42447</v>
      </c>
      <c r="O1997" s="3">
        <v>164.37610000000001</v>
      </c>
      <c r="Q1997" s="9">
        <v>42355</v>
      </c>
      <c r="R1997" s="8">
        <v>1927.69</v>
      </c>
    </row>
    <row r="1998" spans="1:18" x14ac:dyDescent="0.25">
      <c r="A1998" s="2">
        <v>42450</v>
      </c>
      <c r="B1998" s="3">
        <v>3018.8020000000001</v>
      </c>
      <c r="C1998" s="3">
        <v>8928.65</v>
      </c>
      <c r="D1998" s="3">
        <v>403.58</v>
      </c>
      <c r="E1998" s="3">
        <v>2147</v>
      </c>
      <c r="F1998" s="3">
        <v>41.62</v>
      </c>
      <c r="G1998" s="3">
        <v>169.95349999999999</v>
      </c>
      <c r="H1998" s="3">
        <v>160.49260000000001</v>
      </c>
      <c r="I1998" s="3">
        <v>95.409400000000005</v>
      </c>
      <c r="J1998" s="3">
        <v>1374.28</v>
      </c>
      <c r="K1998" s="1">
        <f t="shared" si="62"/>
        <v>164.37110000000001</v>
      </c>
      <c r="L1998" s="1">
        <f t="shared" si="63"/>
        <v>1968.09</v>
      </c>
      <c r="N1998" s="2">
        <v>42450</v>
      </c>
      <c r="O1998" s="3">
        <v>164.37110000000001</v>
      </c>
      <c r="Q1998" s="9">
        <v>42356</v>
      </c>
      <c r="R1998" s="8">
        <v>1930.46</v>
      </c>
    </row>
    <row r="1999" spans="1:18" x14ac:dyDescent="0.25">
      <c r="A1999" s="2">
        <v>42451</v>
      </c>
      <c r="B1999" s="3">
        <v>2999.3629999999998</v>
      </c>
      <c r="C1999" s="3">
        <v>8900.19</v>
      </c>
      <c r="D1999" s="3">
        <v>403.8</v>
      </c>
      <c r="E1999" s="3">
        <v>2158</v>
      </c>
      <c r="F1999" s="3">
        <v>41.22</v>
      </c>
      <c r="G1999" s="3">
        <v>169.96260000000001</v>
      </c>
      <c r="H1999" s="3">
        <v>160.4949</v>
      </c>
      <c r="I1999" s="3">
        <v>95.6661</v>
      </c>
      <c r="J1999" s="3">
        <v>1374.39</v>
      </c>
      <c r="K1999" s="1">
        <f t="shared" si="62"/>
        <v>164.45590000000001</v>
      </c>
      <c r="L1999" s="1">
        <f t="shared" si="63"/>
        <v>1967.83</v>
      </c>
      <c r="N1999" s="2">
        <v>42451</v>
      </c>
      <c r="O1999" s="3">
        <v>164.45590000000001</v>
      </c>
      <c r="Q1999" s="9">
        <v>42359</v>
      </c>
      <c r="R1999" s="8">
        <v>1930.12</v>
      </c>
    </row>
    <row r="2000" spans="1:18" x14ac:dyDescent="0.25">
      <c r="A2000" s="2">
        <v>42452</v>
      </c>
      <c r="B2000" s="3">
        <v>3009.96</v>
      </c>
      <c r="C2000" s="3">
        <v>8873.33</v>
      </c>
      <c r="D2000" s="3">
        <v>403.44</v>
      </c>
      <c r="E2000" s="3">
        <v>2193</v>
      </c>
      <c r="F2000" s="3">
        <v>39.770000000000003</v>
      </c>
      <c r="G2000" s="3">
        <v>170.05199999999999</v>
      </c>
      <c r="H2000" s="3">
        <v>160.54939999999999</v>
      </c>
      <c r="I2000" s="3">
        <v>96.052700000000002</v>
      </c>
      <c r="J2000" s="3">
        <v>1374.48</v>
      </c>
      <c r="K2000" s="1">
        <f t="shared" si="62"/>
        <v>164.5351</v>
      </c>
      <c r="L2000" s="1">
        <f t="shared" si="63"/>
        <v>1974.13</v>
      </c>
      <c r="N2000" s="2">
        <v>42452</v>
      </c>
      <c r="O2000" s="3">
        <v>164.5351</v>
      </c>
      <c r="Q2000" s="9">
        <v>42360</v>
      </c>
      <c r="R2000" s="8">
        <v>1926.12</v>
      </c>
    </row>
    <row r="2001" spans="1:18" x14ac:dyDescent="0.25">
      <c r="A2001" s="2">
        <v>42453</v>
      </c>
      <c r="B2001" s="3">
        <v>2960.97</v>
      </c>
      <c r="C2001" s="3">
        <v>8701.1299999999992</v>
      </c>
      <c r="D2001" s="3">
        <v>402.23</v>
      </c>
      <c r="E2001" s="3">
        <v>2120</v>
      </c>
      <c r="F2001" s="3">
        <v>39.590000000000003</v>
      </c>
      <c r="G2001" s="3">
        <v>170.11670000000001</v>
      </c>
      <c r="H2001" s="3">
        <v>160.60319999999999</v>
      </c>
      <c r="I2001" s="3">
        <v>96.119900000000001</v>
      </c>
      <c r="J2001" s="3">
        <v>1374.58</v>
      </c>
      <c r="K2001" s="1">
        <f t="shared" si="62"/>
        <v>164.65969999999999</v>
      </c>
      <c r="L2001" s="1">
        <f t="shared" si="63"/>
        <v>1971.46</v>
      </c>
      <c r="N2001" s="2">
        <v>42453</v>
      </c>
      <c r="O2001" s="3">
        <v>164.65969999999999</v>
      </c>
      <c r="Q2001" s="9">
        <v>42361</v>
      </c>
      <c r="R2001" s="8">
        <v>1924.05</v>
      </c>
    </row>
    <row r="2002" spans="1:18" x14ac:dyDescent="0.25">
      <c r="A2002" s="2">
        <v>42454</v>
      </c>
      <c r="B2002" s="3">
        <v>2979.4340000000002</v>
      </c>
      <c r="C2002" s="3">
        <v>8701.1299999999992</v>
      </c>
      <c r="D2002" s="3">
        <v>402.23</v>
      </c>
      <c r="E2002" s="3">
        <v>2184</v>
      </c>
      <c r="F2002" s="3">
        <v>39.590000000000003</v>
      </c>
      <c r="G2002" s="3">
        <v>170.29349999999999</v>
      </c>
      <c r="H2002" s="3">
        <v>160.6284</v>
      </c>
      <c r="I2002" s="3">
        <v>96.262600000000006</v>
      </c>
      <c r="J2002" s="3">
        <v>1374.68</v>
      </c>
      <c r="K2002" s="1">
        <f t="shared" si="62"/>
        <v>164.72829999999999</v>
      </c>
      <c r="L2002" s="1">
        <f t="shared" si="63"/>
        <v>1971.46</v>
      </c>
      <c r="N2002" s="2">
        <v>42454</v>
      </c>
      <c r="O2002" s="3">
        <v>164.72829999999999</v>
      </c>
      <c r="Q2002" s="9">
        <v>42362</v>
      </c>
      <c r="R2002" s="8">
        <v>1926.02</v>
      </c>
    </row>
    <row r="2003" spans="1:18" x14ac:dyDescent="0.25">
      <c r="A2003" s="2">
        <v>42457</v>
      </c>
      <c r="B2003" s="3">
        <v>2957.82</v>
      </c>
      <c r="C2003" s="3">
        <v>8701.1299999999992</v>
      </c>
      <c r="D2003" s="3">
        <v>402.06</v>
      </c>
      <c r="E2003" s="3">
        <v>2132</v>
      </c>
      <c r="F2003" s="3">
        <v>39.299999999999997</v>
      </c>
      <c r="G2003" s="3">
        <v>170.29660000000001</v>
      </c>
      <c r="H2003" s="3">
        <v>160.5829</v>
      </c>
      <c r="I2003" s="3">
        <v>95.961699999999993</v>
      </c>
      <c r="J2003" s="3">
        <v>1374.97</v>
      </c>
      <c r="K2003" s="1">
        <f t="shared" si="62"/>
        <v>164.81290000000001</v>
      </c>
      <c r="L2003" s="1">
        <f t="shared" si="63"/>
        <v>1973.75</v>
      </c>
      <c r="N2003" s="2">
        <v>42457</v>
      </c>
      <c r="O2003" s="3">
        <v>164.81290000000001</v>
      </c>
      <c r="Q2003" s="9">
        <v>42366</v>
      </c>
      <c r="R2003" s="8">
        <v>1928.23</v>
      </c>
    </row>
    <row r="2004" spans="1:18" x14ac:dyDescent="0.25">
      <c r="A2004" s="2">
        <v>42458</v>
      </c>
      <c r="B2004" s="3">
        <v>2919.8319999999999</v>
      </c>
      <c r="C2004" s="3">
        <v>8726.93</v>
      </c>
      <c r="D2004" s="3">
        <v>402.08</v>
      </c>
      <c r="E2004" s="3">
        <v>2159</v>
      </c>
      <c r="F2004" s="3">
        <v>38.49</v>
      </c>
      <c r="G2004" s="3">
        <v>170.3526</v>
      </c>
      <c r="H2004" s="3">
        <v>160.52780000000001</v>
      </c>
      <c r="I2004" s="3">
        <v>95.177000000000007</v>
      </c>
      <c r="J2004" s="3">
        <v>1375.07</v>
      </c>
      <c r="K2004" s="1">
        <f t="shared" si="62"/>
        <v>164.83109999999999</v>
      </c>
      <c r="L2004" s="1">
        <f t="shared" si="63"/>
        <v>1979.73</v>
      </c>
      <c r="N2004" s="2">
        <v>42458</v>
      </c>
      <c r="O2004" s="3">
        <v>164.83109999999999</v>
      </c>
      <c r="Q2004" s="9">
        <v>42367</v>
      </c>
      <c r="R2004" s="8">
        <v>1920.87</v>
      </c>
    </row>
    <row r="2005" spans="1:18" x14ac:dyDescent="0.25">
      <c r="A2005" s="2">
        <v>42459</v>
      </c>
      <c r="B2005" s="3">
        <v>3000.645</v>
      </c>
      <c r="C2005" s="3">
        <v>8979.41</v>
      </c>
      <c r="D2005" s="3">
        <v>401.15</v>
      </c>
      <c r="E2005" s="3">
        <v>2113</v>
      </c>
      <c r="F2005" s="3">
        <v>38.299999999999997</v>
      </c>
      <c r="G2005" s="3">
        <v>170.48580000000001</v>
      </c>
      <c r="H2005" s="3">
        <v>160.51689999999999</v>
      </c>
      <c r="I2005" s="3">
        <v>94.841200000000001</v>
      </c>
      <c r="J2005" s="3">
        <v>1375.17</v>
      </c>
      <c r="K2005" s="1">
        <f t="shared" si="62"/>
        <v>164.89769999999999</v>
      </c>
      <c r="L2005" s="1">
        <f t="shared" si="63"/>
        <v>1979</v>
      </c>
      <c r="N2005" s="2">
        <v>42459</v>
      </c>
      <c r="O2005" s="3">
        <v>164.89769999999999</v>
      </c>
      <c r="Q2005" s="9">
        <v>42368</v>
      </c>
      <c r="R2005" s="8">
        <v>1921.91</v>
      </c>
    </row>
    <row r="2006" spans="1:18" x14ac:dyDescent="0.25">
      <c r="A2006" s="2">
        <v>42460</v>
      </c>
      <c r="B2006" s="3">
        <v>3003.915</v>
      </c>
      <c r="C2006" s="3">
        <v>9003.25</v>
      </c>
      <c r="D2006" s="3">
        <v>401.27</v>
      </c>
      <c r="E2006" s="3">
        <v>2136</v>
      </c>
      <c r="F2006" s="3">
        <v>38.11</v>
      </c>
      <c r="G2006" s="3">
        <v>170.57320000000001</v>
      </c>
      <c r="H2006" s="3">
        <v>160.5368</v>
      </c>
      <c r="I2006" s="3">
        <v>94.628100000000003</v>
      </c>
      <c r="J2006" s="3">
        <v>1375.28</v>
      </c>
      <c r="K2006" s="1">
        <f t="shared" si="62"/>
        <v>164.98910000000001</v>
      </c>
      <c r="L2006" s="1">
        <f t="shared" si="63"/>
        <v>1983.77</v>
      </c>
      <c r="N2006" s="2">
        <v>42460</v>
      </c>
      <c r="O2006" s="3">
        <v>164.98910000000001</v>
      </c>
      <c r="Q2006" s="9">
        <v>42369</v>
      </c>
      <c r="R2006" s="8">
        <v>1925.4</v>
      </c>
    </row>
    <row r="2007" spans="1:18" x14ac:dyDescent="0.25">
      <c r="A2007" s="2">
        <v>42461</v>
      </c>
      <c r="B2007" s="3">
        <v>3009.53</v>
      </c>
      <c r="C2007" s="3">
        <v>8842.86</v>
      </c>
      <c r="D2007" s="3">
        <v>400.82</v>
      </c>
      <c r="E2007" s="3">
        <v>2193</v>
      </c>
      <c r="F2007" s="3">
        <v>36.630000000000003</v>
      </c>
      <c r="G2007" s="3">
        <v>170.55930000000001</v>
      </c>
      <c r="H2007" s="3">
        <v>160.59460000000001</v>
      </c>
      <c r="I2007" s="3">
        <v>94.562600000000003</v>
      </c>
      <c r="J2007" s="3">
        <v>1375.38</v>
      </c>
      <c r="K2007" s="1">
        <f t="shared" si="62"/>
        <v>164.9067</v>
      </c>
      <c r="L2007" s="1">
        <f t="shared" si="63"/>
        <v>1982.94</v>
      </c>
      <c r="N2007" s="2">
        <v>42461</v>
      </c>
      <c r="O2007" s="3">
        <v>164.9067</v>
      </c>
      <c r="Q2007" s="9">
        <v>42373</v>
      </c>
      <c r="R2007" s="8">
        <v>1927.68</v>
      </c>
    </row>
    <row r="2008" spans="1:18" x14ac:dyDescent="0.25">
      <c r="A2008" s="2">
        <v>42465</v>
      </c>
      <c r="B2008" s="3">
        <v>3053.0650000000001</v>
      </c>
      <c r="C2008" s="3">
        <v>8679.0400000000009</v>
      </c>
      <c r="D2008" s="3">
        <v>401.1</v>
      </c>
      <c r="E2008" s="3">
        <v>2194</v>
      </c>
      <c r="F2008" s="3">
        <v>36.56</v>
      </c>
      <c r="G2008" s="3">
        <v>170.49529999999999</v>
      </c>
      <c r="H2008" s="3">
        <v>160.66540000000001</v>
      </c>
      <c r="I2008" s="3">
        <v>94.613299999999995</v>
      </c>
      <c r="J2008" s="3">
        <v>1375.76</v>
      </c>
      <c r="K2008" s="1">
        <f t="shared" si="62"/>
        <v>164.9692</v>
      </c>
      <c r="L2008" s="1">
        <f t="shared" si="63"/>
        <v>1989.44</v>
      </c>
      <c r="N2008" s="2">
        <v>42465</v>
      </c>
      <c r="O2008" s="3">
        <v>164.9692</v>
      </c>
      <c r="Q2008" s="9">
        <v>42374</v>
      </c>
      <c r="R2008" s="8">
        <v>1927.32</v>
      </c>
    </row>
    <row r="2009" spans="1:18" x14ac:dyDescent="0.25">
      <c r="A2009" s="2">
        <v>42466</v>
      </c>
      <c r="B2009" s="3">
        <v>3050.5920000000001</v>
      </c>
      <c r="C2009" s="3">
        <v>8668.6299999999992</v>
      </c>
      <c r="D2009" s="3">
        <v>401.67</v>
      </c>
      <c r="E2009" s="3">
        <v>2182</v>
      </c>
      <c r="F2009" s="3">
        <v>37.729999999999997</v>
      </c>
      <c r="G2009" s="3">
        <v>170.4479</v>
      </c>
      <c r="H2009" s="3">
        <v>160.6507</v>
      </c>
      <c r="I2009" s="3">
        <v>94.359800000000007</v>
      </c>
      <c r="J2009" s="3">
        <v>1375.85</v>
      </c>
      <c r="K2009" s="1">
        <f t="shared" si="62"/>
        <v>164.88740000000001</v>
      </c>
      <c r="L2009" s="1">
        <f t="shared" si="63"/>
        <v>1987.07</v>
      </c>
      <c r="N2009" s="2">
        <v>42466</v>
      </c>
      <c r="O2009" s="3">
        <v>164.88740000000001</v>
      </c>
      <c r="Q2009" s="9">
        <v>42375</v>
      </c>
      <c r="R2009" s="8">
        <v>1934.18</v>
      </c>
    </row>
    <row r="2010" spans="1:18" x14ac:dyDescent="0.25">
      <c r="A2010" s="2">
        <v>42467</v>
      </c>
      <c r="B2010" s="3">
        <v>3008.42</v>
      </c>
      <c r="C2010" s="3">
        <v>8647.33</v>
      </c>
      <c r="D2010" s="3">
        <v>400.89</v>
      </c>
      <c r="E2010" s="3">
        <v>2191</v>
      </c>
      <c r="F2010" s="3">
        <v>37.53</v>
      </c>
      <c r="G2010" s="3">
        <v>170.24979999999999</v>
      </c>
      <c r="H2010" s="3">
        <v>160.65309999999999</v>
      </c>
      <c r="I2010" s="3">
        <v>94.535600000000002</v>
      </c>
      <c r="J2010" s="3">
        <v>1375.95</v>
      </c>
      <c r="K2010" s="1">
        <f t="shared" si="62"/>
        <v>164.9357</v>
      </c>
      <c r="L2010" s="1">
        <f t="shared" si="63"/>
        <v>1993.21</v>
      </c>
      <c r="N2010" s="2">
        <v>42467</v>
      </c>
      <c r="O2010" s="3">
        <v>164.9357</v>
      </c>
      <c r="Q2010" s="9">
        <v>42376</v>
      </c>
      <c r="R2010" s="8">
        <v>1935.66</v>
      </c>
    </row>
    <row r="2011" spans="1:18" x14ac:dyDescent="0.25">
      <c r="A2011" s="2">
        <v>42468</v>
      </c>
      <c r="B2011" s="3">
        <v>2984.9580000000001</v>
      </c>
      <c r="C2011" s="3">
        <v>8704.81</v>
      </c>
      <c r="D2011" s="3">
        <v>405.81</v>
      </c>
      <c r="E2011" s="3">
        <v>2196</v>
      </c>
      <c r="F2011" s="3">
        <v>39.659999999999997</v>
      </c>
      <c r="G2011" s="3">
        <v>170.2201</v>
      </c>
      <c r="H2011" s="3">
        <v>160.5864</v>
      </c>
      <c r="I2011" s="3">
        <v>94.210899999999995</v>
      </c>
      <c r="J2011" s="3">
        <v>1376.05</v>
      </c>
      <c r="K2011" s="1">
        <f t="shared" si="62"/>
        <v>164.8802</v>
      </c>
      <c r="L2011" s="1">
        <f t="shared" si="63"/>
        <v>1990.4</v>
      </c>
      <c r="N2011" s="2">
        <v>42468</v>
      </c>
      <c r="O2011" s="3">
        <v>164.8802</v>
      </c>
      <c r="Q2011" s="9">
        <v>42377</v>
      </c>
      <c r="R2011" s="8">
        <v>1937.73</v>
      </c>
    </row>
    <row r="2012" spans="1:18" x14ac:dyDescent="0.25">
      <c r="A2012" s="2">
        <v>42471</v>
      </c>
      <c r="B2012" s="3">
        <v>3033.9569999999999</v>
      </c>
      <c r="C2012" s="3">
        <v>8807.06</v>
      </c>
      <c r="D2012" s="3">
        <v>405.33</v>
      </c>
      <c r="E2012" s="3">
        <v>2293</v>
      </c>
      <c r="F2012" s="3">
        <v>40.340000000000003</v>
      </c>
      <c r="G2012" s="3">
        <v>170.2107</v>
      </c>
      <c r="H2012" s="3">
        <v>160.54900000000001</v>
      </c>
      <c r="I2012" s="3">
        <v>94.008799999999994</v>
      </c>
      <c r="J2012" s="3">
        <v>1376.32</v>
      </c>
      <c r="K2012" s="1">
        <f t="shared" si="62"/>
        <v>164.85249999999999</v>
      </c>
      <c r="L2012" s="1">
        <f t="shared" si="63"/>
        <v>1991.38</v>
      </c>
      <c r="N2012" s="2">
        <v>42471</v>
      </c>
      <c r="O2012" s="3">
        <v>164.85249999999999</v>
      </c>
      <c r="Q2012" s="9">
        <v>42380</v>
      </c>
      <c r="R2012" s="8">
        <v>1935.88</v>
      </c>
    </row>
    <row r="2013" spans="1:18" x14ac:dyDescent="0.25">
      <c r="A2013" s="2">
        <v>42472</v>
      </c>
      <c r="B2013" s="3">
        <v>3023.6460000000002</v>
      </c>
      <c r="C2013" s="3">
        <v>8841.86</v>
      </c>
      <c r="D2013" s="3">
        <v>404.98</v>
      </c>
      <c r="E2013" s="3">
        <v>2344</v>
      </c>
      <c r="F2013" s="3">
        <v>43.01</v>
      </c>
      <c r="G2013" s="3">
        <v>170.22749999999999</v>
      </c>
      <c r="H2013" s="3">
        <v>160.3459</v>
      </c>
      <c r="I2013" s="3">
        <v>94.043999999999997</v>
      </c>
      <c r="J2013" s="3">
        <v>1376.41</v>
      </c>
      <c r="K2013" s="1">
        <f t="shared" si="62"/>
        <v>164.84549999999999</v>
      </c>
      <c r="L2013" s="1">
        <f t="shared" si="63"/>
        <v>1987.29</v>
      </c>
      <c r="N2013" s="2">
        <v>42472</v>
      </c>
      <c r="O2013" s="3">
        <v>164.84549999999999</v>
      </c>
      <c r="Q2013" s="9">
        <v>42381</v>
      </c>
      <c r="R2013" s="8">
        <v>1941.11</v>
      </c>
    </row>
    <row r="2014" spans="1:18" x14ac:dyDescent="0.25">
      <c r="A2014" s="2">
        <v>42473</v>
      </c>
      <c r="B2014" s="3">
        <v>3066.6379999999999</v>
      </c>
      <c r="C2014" s="3">
        <v>9191.49</v>
      </c>
      <c r="D2014" s="3">
        <v>410.89</v>
      </c>
      <c r="E2014" s="3">
        <v>2353</v>
      </c>
      <c r="F2014" s="3">
        <v>42.76</v>
      </c>
      <c r="G2014" s="3">
        <v>169.96449999999999</v>
      </c>
      <c r="H2014" s="3">
        <v>160.13999999999999</v>
      </c>
      <c r="I2014" s="3">
        <v>94.802099999999996</v>
      </c>
      <c r="J2014" s="3">
        <v>1376.51</v>
      </c>
      <c r="K2014" s="1">
        <f t="shared" si="62"/>
        <v>164.54759999999999</v>
      </c>
      <c r="L2014" s="1">
        <f t="shared" si="63"/>
        <v>1989.88</v>
      </c>
      <c r="N2014" s="2">
        <v>42473</v>
      </c>
      <c r="O2014" s="3">
        <v>164.54759999999999</v>
      </c>
      <c r="Q2014" s="9">
        <v>42382</v>
      </c>
      <c r="R2014" s="8">
        <v>1943.24</v>
      </c>
    </row>
    <row r="2015" spans="1:18" x14ac:dyDescent="0.25">
      <c r="A2015" s="2">
        <v>42474</v>
      </c>
      <c r="B2015" s="3">
        <v>3082.3620000000001</v>
      </c>
      <c r="C2015" s="3">
        <v>9237.9</v>
      </c>
      <c r="D2015" s="3">
        <v>411.02</v>
      </c>
      <c r="E2015" s="3">
        <v>2324</v>
      </c>
      <c r="F2015" s="3">
        <v>42.65</v>
      </c>
      <c r="G2015" s="3">
        <v>169.86770000000001</v>
      </c>
      <c r="H2015" s="3">
        <v>159.81139999999999</v>
      </c>
      <c r="I2015" s="3">
        <v>94.944000000000003</v>
      </c>
      <c r="J2015" s="3">
        <v>1376.6</v>
      </c>
      <c r="K2015" s="1">
        <f t="shared" si="62"/>
        <v>164.3767</v>
      </c>
      <c r="L2015" s="1">
        <f t="shared" si="63"/>
        <v>1988.8</v>
      </c>
      <c r="N2015" s="2">
        <v>42474</v>
      </c>
      <c r="O2015" s="3">
        <v>164.3767</v>
      </c>
      <c r="Q2015" s="9">
        <v>42383</v>
      </c>
      <c r="R2015" s="8">
        <v>1939.19</v>
      </c>
    </row>
    <row r="2016" spans="1:18" x14ac:dyDescent="0.25">
      <c r="A2016" s="2">
        <v>42475</v>
      </c>
      <c r="B2016" s="3">
        <v>3078.1170000000002</v>
      </c>
      <c r="C2016" s="3">
        <v>9214.98</v>
      </c>
      <c r="D2016" s="3">
        <v>411.33</v>
      </c>
      <c r="E2016" s="3">
        <v>2300</v>
      </c>
      <c r="F2016" s="3">
        <v>41.75</v>
      </c>
      <c r="G2016" s="3">
        <v>169.9495</v>
      </c>
      <c r="H2016" s="3">
        <v>159.7413</v>
      </c>
      <c r="I2016" s="3">
        <v>94.701800000000006</v>
      </c>
      <c r="J2016" s="3">
        <v>1376.7</v>
      </c>
      <c r="K2016" s="1">
        <f t="shared" si="62"/>
        <v>164.30340000000001</v>
      </c>
      <c r="L2016" s="1">
        <f t="shared" si="63"/>
        <v>1991.97</v>
      </c>
      <c r="N2016" s="2">
        <v>42475</v>
      </c>
      <c r="O2016" s="3">
        <v>164.30340000000001</v>
      </c>
      <c r="Q2016" s="9">
        <v>42384</v>
      </c>
      <c r="R2016" s="8">
        <v>1944.16</v>
      </c>
    </row>
    <row r="2017" spans="1:18" x14ac:dyDescent="0.25">
      <c r="A2017" s="2">
        <v>42478</v>
      </c>
      <c r="B2017" s="3">
        <v>3033.66</v>
      </c>
      <c r="C2017" s="3">
        <v>9090.85</v>
      </c>
      <c r="D2017" s="3">
        <v>412.58</v>
      </c>
      <c r="E2017" s="3">
        <v>2391</v>
      </c>
      <c r="F2017" s="3">
        <v>41.47</v>
      </c>
      <c r="G2017" s="3">
        <v>170.08770000000001</v>
      </c>
      <c r="H2017" s="3">
        <v>159.82239999999999</v>
      </c>
      <c r="I2017" s="3">
        <v>94.465599999999995</v>
      </c>
      <c r="J2017" s="3">
        <v>1376.97</v>
      </c>
      <c r="K2017" s="1">
        <f t="shared" si="62"/>
        <v>164.37860000000001</v>
      </c>
      <c r="L2017" s="1">
        <f t="shared" si="63"/>
        <v>1990.51</v>
      </c>
      <c r="N2017" s="2">
        <v>42478</v>
      </c>
      <c r="O2017" s="3">
        <v>164.37860000000001</v>
      </c>
      <c r="Q2017" s="9">
        <v>42388</v>
      </c>
      <c r="R2017" s="8">
        <v>1943.51</v>
      </c>
    </row>
    <row r="2018" spans="1:18" x14ac:dyDescent="0.25">
      <c r="A2018" s="2">
        <v>42479</v>
      </c>
      <c r="B2018" s="3">
        <v>3042.8229999999999</v>
      </c>
      <c r="C2018" s="3">
        <v>9244.4500000000007</v>
      </c>
      <c r="D2018" s="3">
        <v>414.64</v>
      </c>
      <c r="E2018" s="3">
        <v>2494</v>
      </c>
      <c r="F2018" s="3">
        <v>42.42</v>
      </c>
      <c r="G2018" s="3">
        <v>170.0677</v>
      </c>
      <c r="H2018" s="3">
        <v>159.77330000000001</v>
      </c>
      <c r="I2018" s="3">
        <v>94.113200000000006</v>
      </c>
      <c r="J2018" s="3">
        <v>1377.07</v>
      </c>
      <c r="K2018" s="1">
        <f t="shared" si="62"/>
        <v>164.39279999999999</v>
      </c>
      <c r="L2018" s="1">
        <f t="shared" si="63"/>
        <v>1990.62</v>
      </c>
      <c r="N2018" s="2">
        <v>42479</v>
      </c>
      <c r="O2018" s="3">
        <v>164.39279999999999</v>
      </c>
      <c r="Q2018" s="9">
        <v>42389</v>
      </c>
      <c r="R2018" s="8">
        <v>1945.99</v>
      </c>
    </row>
    <row r="2019" spans="1:18" x14ac:dyDescent="0.25">
      <c r="A2019" s="2">
        <v>42480</v>
      </c>
      <c r="B2019" s="3">
        <v>2972.5839999999998</v>
      </c>
      <c r="C2019" s="3">
        <v>9134.42</v>
      </c>
      <c r="D2019" s="3">
        <v>417.16</v>
      </c>
      <c r="E2019" s="3">
        <v>2592</v>
      </c>
      <c r="F2019" s="3">
        <v>43.97</v>
      </c>
      <c r="G2019" s="3">
        <v>169.75960000000001</v>
      </c>
      <c r="H2019" s="3">
        <v>159.62620000000001</v>
      </c>
      <c r="I2019" s="3">
        <v>94.537000000000006</v>
      </c>
      <c r="J2019" s="3">
        <v>1377.16</v>
      </c>
      <c r="K2019" s="1">
        <f t="shared" si="62"/>
        <v>164.22909999999999</v>
      </c>
      <c r="L2019" s="1">
        <f t="shared" si="63"/>
        <v>1985.29</v>
      </c>
      <c r="N2019" s="2">
        <v>42480</v>
      </c>
      <c r="O2019" s="3">
        <v>164.22909999999999</v>
      </c>
      <c r="Q2019" s="9">
        <v>42390</v>
      </c>
      <c r="R2019" s="8">
        <v>1942.9</v>
      </c>
    </row>
    <row r="2020" spans="1:18" x14ac:dyDescent="0.25">
      <c r="A2020" s="2">
        <v>42481</v>
      </c>
      <c r="B2020" s="3">
        <v>2952.8910000000001</v>
      </c>
      <c r="C2020" s="3">
        <v>9248.4</v>
      </c>
      <c r="D2020" s="3">
        <v>416.13</v>
      </c>
      <c r="E2020" s="3">
        <v>2750</v>
      </c>
      <c r="F2020" s="3">
        <v>43.43</v>
      </c>
      <c r="G2020" s="3">
        <v>169.67699999999999</v>
      </c>
      <c r="H2020" s="3">
        <v>159.32390000000001</v>
      </c>
      <c r="I2020" s="3">
        <v>94.649900000000002</v>
      </c>
      <c r="J2020" s="3">
        <v>1377.26</v>
      </c>
      <c r="K2020" s="1">
        <f t="shared" si="62"/>
        <v>164.11019999999999</v>
      </c>
      <c r="L2020" s="1">
        <f t="shared" si="63"/>
        <v>1984.49</v>
      </c>
      <c r="N2020" s="2">
        <v>42481</v>
      </c>
      <c r="O2020" s="3">
        <v>164.11019999999999</v>
      </c>
      <c r="Q2020" s="9">
        <v>42391</v>
      </c>
      <c r="R2020" s="8">
        <v>1941.88</v>
      </c>
    </row>
    <row r="2021" spans="1:18" x14ac:dyDescent="0.25">
      <c r="A2021" s="2">
        <v>42482</v>
      </c>
      <c r="B2021" s="3">
        <v>2959.24</v>
      </c>
      <c r="C2021" s="3">
        <v>9120.91</v>
      </c>
      <c r="D2021" s="3">
        <v>414.84</v>
      </c>
      <c r="E2021" s="3">
        <v>2619</v>
      </c>
      <c r="F2021" s="3">
        <v>43.75</v>
      </c>
      <c r="G2021" s="3">
        <v>169.25</v>
      </c>
      <c r="H2021" s="3">
        <v>158.95099999999999</v>
      </c>
      <c r="I2021" s="3">
        <v>95.075299999999999</v>
      </c>
      <c r="J2021" s="3">
        <v>1377.37</v>
      </c>
      <c r="K2021" s="1">
        <f t="shared" si="62"/>
        <v>164.06890000000001</v>
      </c>
      <c r="L2021" s="1">
        <f t="shared" si="63"/>
        <v>1983.47</v>
      </c>
      <c r="N2021" s="2">
        <v>42482</v>
      </c>
      <c r="O2021" s="3">
        <v>164.06890000000001</v>
      </c>
      <c r="Q2021" s="9">
        <v>42394</v>
      </c>
      <c r="R2021" s="8">
        <v>1943.49</v>
      </c>
    </row>
    <row r="2022" spans="1:18" x14ac:dyDescent="0.25">
      <c r="A2022" s="2">
        <v>42485</v>
      </c>
      <c r="B2022" s="3">
        <v>2946.67</v>
      </c>
      <c r="C2022" s="3">
        <v>8986.33</v>
      </c>
      <c r="D2022" s="3">
        <v>416.07</v>
      </c>
      <c r="E2022" s="3">
        <v>2643</v>
      </c>
      <c r="F2022" s="3">
        <v>42.99</v>
      </c>
      <c r="G2022" s="3">
        <v>168.70930000000001</v>
      </c>
      <c r="H2022" s="3">
        <v>158.44880000000001</v>
      </c>
      <c r="I2022" s="3">
        <v>94.757000000000005</v>
      </c>
      <c r="J2022" s="3">
        <v>1377.66</v>
      </c>
      <c r="K2022" s="1">
        <f t="shared" si="62"/>
        <v>163.77869999999999</v>
      </c>
      <c r="L2022" s="1">
        <f t="shared" si="63"/>
        <v>1982.4</v>
      </c>
      <c r="N2022" s="2">
        <v>42485</v>
      </c>
      <c r="O2022" s="3">
        <v>163.77869999999999</v>
      </c>
      <c r="Q2022" s="9">
        <v>42395</v>
      </c>
      <c r="R2022" s="8">
        <v>1945.57</v>
      </c>
    </row>
    <row r="2023" spans="1:18" x14ac:dyDescent="0.25">
      <c r="A2023" s="2">
        <v>42486</v>
      </c>
      <c r="B2023" s="3">
        <v>2964.7</v>
      </c>
      <c r="C2023" s="3">
        <v>9016.1200000000008</v>
      </c>
      <c r="D2023" s="3">
        <v>416.11</v>
      </c>
      <c r="E2023" s="3">
        <v>2554</v>
      </c>
      <c r="F2023" s="3">
        <v>44.66</v>
      </c>
      <c r="G2023" s="3">
        <v>168.85079999999999</v>
      </c>
      <c r="H2023" s="3">
        <v>158.2784</v>
      </c>
      <c r="I2023" s="3">
        <v>94.5137</v>
      </c>
      <c r="J2023" s="3">
        <v>1377.75</v>
      </c>
      <c r="K2023" s="1">
        <f t="shared" si="62"/>
        <v>163.6096</v>
      </c>
      <c r="L2023" s="1">
        <f t="shared" si="63"/>
        <v>1980.34</v>
      </c>
      <c r="N2023" s="2">
        <v>42486</v>
      </c>
      <c r="O2023" s="3">
        <v>163.6096</v>
      </c>
      <c r="Q2023" s="9">
        <v>42396</v>
      </c>
      <c r="R2023" s="8">
        <v>1945.22</v>
      </c>
    </row>
    <row r="2024" spans="1:18" x14ac:dyDescent="0.25">
      <c r="A2024" s="2">
        <v>42487</v>
      </c>
      <c r="B2024" s="3">
        <v>2953.6709999999998</v>
      </c>
      <c r="C2024" s="3">
        <v>9037.48</v>
      </c>
      <c r="D2024" s="3">
        <v>415.89</v>
      </c>
      <c r="E2024" s="3">
        <v>2500</v>
      </c>
      <c r="F2024" s="3">
        <v>45.33</v>
      </c>
      <c r="G2024" s="3">
        <v>169.00389999999999</v>
      </c>
      <c r="H2024" s="3">
        <v>158.47389999999999</v>
      </c>
      <c r="I2024" s="3">
        <v>94.404600000000002</v>
      </c>
      <c r="J2024" s="3">
        <v>1377.85</v>
      </c>
      <c r="K2024" s="1">
        <f t="shared" si="62"/>
        <v>163.71610000000001</v>
      </c>
      <c r="L2024" s="1">
        <f t="shared" si="63"/>
        <v>1986.32</v>
      </c>
      <c r="N2024" s="2">
        <v>42487</v>
      </c>
      <c r="O2024" s="3">
        <v>163.71610000000001</v>
      </c>
      <c r="Q2024" s="9">
        <v>42397</v>
      </c>
      <c r="R2024" s="8">
        <v>1946.68</v>
      </c>
    </row>
    <row r="2025" spans="1:18" x14ac:dyDescent="0.25">
      <c r="A2025" s="2">
        <v>42488</v>
      </c>
      <c r="B2025" s="3">
        <v>2945.5889999999999</v>
      </c>
      <c r="C2025" s="3">
        <v>9060.93</v>
      </c>
      <c r="D2025" s="3">
        <v>415.71</v>
      </c>
      <c r="E2025" s="3">
        <v>2539</v>
      </c>
      <c r="F2025" s="3">
        <v>45.88</v>
      </c>
      <c r="G2025" s="3">
        <v>169.1551</v>
      </c>
      <c r="H2025" s="3">
        <v>158.6388</v>
      </c>
      <c r="I2025" s="3">
        <v>93.771600000000007</v>
      </c>
      <c r="J2025" s="3">
        <v>1377.94</v>
      </c>
      <c r="K2025" s="1">
        <f t="shared" si="62"/>
        <v>163.75710000000001</v>
      </c>
      <c r="L2025" s="1">
        <f t="shared" si="63"/>
        <v>1988.72</v>
      </c>
      <c r="N2025" s="2">
        <v>42488</v>
      </c>
      <c r="O2025" s="3">
        <v>163.75710000000001</v>
      </c>
      <c r="Q2025" s="9">
        <v>42398</v>
      </c>
      <c r="R2025" s="8">
        <v>1951.89</v>
      </c>
    </row>
    <row r="2026" spans="1:18" x14ac:dyDescent="0.25">
      <c r="A2026" s="2">
        <v>42489</v>
      </c>
      <c r="B2026" s="3">
        <v>2938.3240000000001</v>
      </c>
      <c r="C2026" s="3">
        <v>8939.4699999999993</v>
      </c>
      <c r="D2026" s="3">
        <v>417.65</v>
      </c>
      <c r="E2026" s="3">
        <v>2580</v>
      </c>
      <c r="F2026" s="3">
        <v>45.99</v>
      </c>
      <c r="G2026" s="3">
        <v>169.15780000000001</v>
      </c>
      <c r="H2026" s="3">
        <v>158.7106</v>
      </c>
      <c r="I2026" s="3">
        <v>93.048199999999994</v>
      </c>
      <c r="J2026" s="3">
        <v>1378.05</v>
      </c>
      <c r="K2026" s="1">
        <f t="shared" si="62"/>
        <v>163.7475</v>
      </c>
      <c r="L2026" s="1">
        <f t="shared" si="63"/>
        <v>1991.39</v>
      </c>
      <c r="N2026" s="2">
        <v>42489</v>
      </c>
      <c r="O2026" s="3">
        <v>163.7475</v>
      </c>
      <c r="Q2026" s="9">
        <v>42401</v>
      </c>
      <c r="R2026" s="8">
        <v>1947.44</v>
      </c>
    </row>
    <row r="2027" spans="1:18" x14ac:dyDescent="0.25">
      <c r="A2027" s="2">
        <v>42493</v>
      </c>
      <c r="B2027" s="3">
        <v>2992.643</v>
      </c>
      <c r="C2027" s="3">
        <v>8748.7000000000007</v>
      </c>
      <c r="D2027" s="3">
        <v>413.84</v>
      </c>
      <c r="E2027" s="3">
        <v>2451</v>
      </c>
      <c r="F2027" s="3">
        <v>43.88</v>
      </c>
      <c r="G2027" s="3">
        <v>169.24979999999999</v>
      </c>
      <c r="H2027" s="3">
        <v>158.8854</v>
      </c>
      <c r="I2027" s="3">
        <v>93.073999999999998</v>
      </c>
      <c r="J2027" s="3">
        <v>1378.4</v>
      </c>
      <c r="K2027" s="1">
        <f t="shared" si="62"/>
        <v>163.85239999999999</v>
      </c>
      <c r="L2027" s="1">
        <f t="shared" si="63"/>
        <v>1992.76</v>
      </c>
      <c r="N2027" s="2">
        <v>42493</v>
      </c>
      <c r="O2027" s="3">
        <v>163.85239999999999</v>
      </c>
      <c r="Q2027" s="9">
        <v>42402</v>
      </c>
      <c r="R2027" s="8">
        <v>1956.07</v>
      </c>
    </row>
    <row r="2028" spans="1:18" x14ac:dyDescent="0.25">
      <c r="A2028" s="2">
        <v>42494</v>
      </c>
      <c r="B2028" s="3">
        <v>2991.2719999999999</v>
      </c>
      <c r="C2028" s="3">
        <v>8697.3700000000008</v>
      </c>
      <c r="D2028" s="3">
        <v>414.09</v>
      </c>
      <c r="E2028" s="3">
        <v>2381</v>
      </c>
      <c r="F2028" s="3">
        <v>44.05</v>
      </c>
      <c r="G2028" s="3">
        <v>169.1437</v>
      </c>
      <c r="H2028" s="3">
        <v>158.94990000000001</v>
      </c>
      <c r="I2028" s="3">
        <v>93.276600000000002</v>
      </c>
      <c r="J2028" s="3">
        <v>1378.5</v>
      </c>
      <c r="K2028" s="1">
        <f t="shared" si="62"/>
        <v>163.80549999999999</v>
      </c>
      <c r="L2028" s="1">
        <f t="shared" si="63"/>
        <v>1993.54</v>
      </c>
      <c r="N2028" s="2">
        <v>42494</v>
      </c>
      <c r="O2028" s="3">
        <v>163.80549999999999</v>
      </c>
      <c r="Q2028" s="9">
        <v>42403</v>
      </c>
      <c r="R2028" s="8">
        <v>1954.27</v>
      </c>
    </row>
    <row r="2029" spans="1:18" x14ac:dyDescent="0.25">
      <c r="A2029" s="2">
        <v>42495</v>
      </c>
      <c r="B2029" s="3">
        <v>2997.8420000000001</v>
      </c>
      <c r="C2029" s="3">
        <v>8626.73</v>
      </c>
      <c r="D2029" s="3">
        <v>412.86</v>
      </c>
      <c r="E2029" s="3">
        <v>2309</v>
      </c>
      <c r="F2029" s="3">
        <v>44.51</v>
      </c>
      <c r="G2029" s="3">
        <v>169.1206</v>
      </c>
      <c r="H2029" s="3">
        <v>159.066</v>
      </c>
      <c r="I2029" s="3">
        <v>93.758899999999997</v>
      </c>
      <c r="J2029" s="3">
        <v>1378.59</v>
      </c>
      <c r="K2029" s="1">
        <f t="shared" si="62"/>
        <v>163.86580000000001</v>
      </c>
      <c r="L2029" s="1">
        <f t="shared" si="63"/>
        <v>1997.05</v>
      </c>
      <c r="N2029" s="2">
        <v>42495</v>
      </c>
      <c r="O2029" s="3">
        <v>163.86580000000001</v>
      </c>
      <c r="Q2029" s="9">
        <v>42404</v>
      </c>
      <c r="R2029" s="8">
        <v>1955.8</v>
      </c>
    </row>
    <row r="2030" spans="1:18" x14ac:dyDescent="0.25">
      <c r="A2030" s="2">
        <v>42496</v>
      </c>
      <c r="B2030" s="3">
        <v>2913.248</v>
      </c>
      <c r="C2030" s="3">
        <v>8471.7000000000007</v>
      </c>
      <c r="D2030" s="3">
        <v>412.93</v>
      </c>
      <c r="E2030" s="3">
        <v>2336</v>
      </c>
      <c r="F2030" s="3">
        <v>44.56</v>
      </c>
      <c r="G2030" s="3">
        <v>169.12970000000001</v>
      </c>
      <c r="H2030" s="3">
        <v>159.12970000000001</v>
      </c>
      <c r="I2030" s="3">
        <v>93.850999999999999</v>
      </c>
      <c r="J2030" s="3">
        <v>1378.68</v>
      </c>
      <c r="K2030" s="1">
        <f t="shared" si="62"/>
        <v>163.85249999999999</v>
      </c>
      <c r="L2030" s="1">
        <f t="shared" si="63"/>
        <v>1994.72</v>
      </c>
      <c r="N2030" s="2">
        <v>42496</v>
      </c>
      <c r="O2030" s="3">
        <v>163.85249999999999</v>
      </c>
      <c r="Q2030" s="9">
        <v>42405</v>
      </c>
      <c r="R2030" s="8">
        <v>1956.58</v>
      </c>
    </row>
    <row r="2031" spans="1:18" x14ac:dyDescent="0.25">
      <c r="A2031" s="2">
        <v>42499</v>
      </c>
      <c r="B2031" s="3">
        <v>2832.1129999999998</v>
      </c>
      <c r="C2031" s="3">
        <v>8450.7199999999993</v>
      </c>
      <c r="D2031" s="3">
        <v>413.75</v>
      </c>
      <c r="E2031" s="3">
        <v>2175</v>
      </c>
      <c r="F2031" s="3">
        <v>43.24</v>
      </c>
      <c r="G2031" s="3">
        <v>169.35419999999999</v>
      </c>
      <c r="H2031" s="3">
        <v>159.35339999999999</v>
      </c>
      <c r="I2031" s="3">
        <v>94.152799999999999</v>
      </c>
      <c r="J2031" s="3">
        <v>1378.95</v>
      </c>
      <c r="K2031" s="1">
        <f t="shared" si="62"/>
        <v>163.97139999999999</v>
      </c>
      <c r="L2031" s="1">
        <f t="shared" si="63"/>
        <v>1996.48</v>
      </c>
      <c r="N2031" s="2">
        <v>42499</v>
      </c>
      <c r="O2031" s="3">
        <v>163.97139999999999</v>
      </c>
      <c r="Q2031" s="9">
        <v>42408</v>
      </c>
      <c r="R2031" s="8">
        <v>1964.78</v>
      </c>
    </row>
    <row r="2032" spans="1:18" x14ac:dyDescent="0.25">
      <c r="A2032" s="2">
        <v>42500</v>
      </c>
      <c r="B2032" s="3">
        <v>2832.5909999999999</v>
      </c>
      <c r="C2032" s="3">
        <v>8486.16</v>
      </c>
      <c r="D2032" s="3">
        <v>414.74</v>
      </c>
      <c r="E2032" s="3">
        <v>2147</v>
      </c>
      <c r="F2032" s="3">
        <v>44.53</v>
      </c>
      <c r="G2032" s="3">
        <v>169.35339999999999</v>
      </c>
      <c r="H2032" s="3">
        <v>159.51130000000001</v>
      </c>
      <c r="I2032" s="3">
        <v>94.269300000000001</v>
      </c>
      <c r="J2032" s="3">
        <v>1379.06</v>
      </c>
      <c r="K2032" s="1">
        <f t="shared" si="62"/>
        <v>164.05330000000001</v>
      </c>
      <c r="L2032" s="1">
        <f t="shared" si="63"/>
        <v>1996.88</v>
      </c>
      <c r="N2032" s="2">
        <v>42500</v>
      </c>
      <c r="O2032" s="3">
        <v>164.05330000000001</v>
      </c>
      <c r="Q2032" s="9">
        <v>42409</v>
      </c>
      <c r="R2032" s="8">
        <v>1963.8</v>
      </c>
    </row>
    <row r="2033" spans="1:18" x14ac:dyDescent="0.25">
      <c r="A2033" s="2">
        <v>42501</v>
      </c>
      <c r="B2033" s="3">
        <v>2837.0369999999998</v>
      </c>
      <c r="C2033" s="3">
        <v>8443.67</v>
      </c>
      <c r="D2033" s="3">
        <v>414.39</v>
      </c>
      <c r="E2033" s="3">
        <v>2146</v>
      </c>
      <c r="F2033" s="3">
        <v>45.99</v>
      </c>
      <c r="G2033" s="3">
        <v>169.37979999999999</v>
      </c>
      <c r="H2033" s="3">
        <v>159.58760000000001</v>
      </c>
      <c r="I2033" s="3">
        <v>93.841999999999999</v>
      </c>
      <c r="J2033" s="3">
        <v>1379.16</v>
      </c>
      <c r="K2033" s="1">
        <f t="shared" si="62"/>
        <v>164.0744</v>
      </c>
      <c r="L2033" s="1">
        <f t="shared" si="63"/>
        <v>1999.15</v>
      </c>
      <c r="N2033" s="2">
        <v>42501</v>
      </c>
      <c r="O2033" s="3">
        <v>164.0744</v>
      </c>
      <c r="Q2033" s="9">
        <v>42410</v>
      </c>
      <c r="R2033" s="8">
        <v>1966.18</v>
      </c>
    </row>
    <row r="2034" spans="1:18" x14ac:dyDescent="0.25">
      <c r="A2034" s="2">
        <v>42502</v>
      </c>
      <c r="B2034" s="3">
        <v>2835.8620000000001</v>
      </c>
      <c r="C2034" s="3">
        <v>8413.7199999999993</v>
      </c>
      <c r="D2034" s="3">
        <v>414.53</v>
      </c>
      <c r="E2034" s="3">
        <v>2074</v>
      </c>
      <c r="F2034" s="3">
        <v>47.19</v>
      </c>
      <c r="G2034" s="3">
        <v>169.4837</v>
      </c>
      <c r="H2034" s="3">
        <v>159.67349999999999</v>
      </c>
      <c r="I2034" s="3">
        <v>94.165499999999994</v>
      </c>
      <c r="J2034" s="3">
        <v>1379.25</v>
      </c>
      <c r="K2034" s="1">
        <f t="shared" si="62"/>
        <v>164.1618</v>
      </c>
      <c r="L2034" s="1">
        <f t="shared" si="63"/>
        <v>1995.89</v>
      </c>
      <c r="N2034" s="2">
        <v>42502</v>
      </c>
      <c r="O2034" s="3">
        <v>164.1618</v>
      </c>
      <c r="Q2034" s="9">
        <v>42411</v>
      </c>
      <c r="R2034" s="8">
        <v>1968.72</v>
      </c>
    </row>
    <row r="2035" spans="1:18" x14ac:dyDescent="0.25">
      <c r="A2035" s="2">
        <v>42503</v>
      </c>
      <c r="B2035" s="3">
        <v>2827.1089999999999</v>
      </c>
      <c r="C2035" s="3">
        <v>8301.39</v>
      </c>
      <c r="D2035" s="3">
        <v>415.15</v>
      </c>
      <c r="E2035" s="3">
        <v>2030</v>
      </c>
      <c r="F2035" s="3">
        <v>47.03</v>
      </c>
      <c r="G2035" s="3">
        <v>169.4966</v>
      </c>
      <c r="H2035" s="3">
        <v>159.77189999999999</v>
      </c>
      <c r="I2035" s="3">
        <v>94.618200000000002</v>
      </c>
      <c r="J2035" s="3">
        <v>1379.35</v>
      </c>
      <c r="K2035" s="1">
        <f t="shared" si="62"/>
        <v>164.1985</v>
      </c>
      <c r="L2035" s="1">
        <f t="shared" si="63"/>
        <v>2000.31</v>
      </c>
      <c r="N2035" s="2">
        <v>42503</v>
      </c>
      <c r="O2035" s="3">
        <v>164.1985</v>
      </c>
      <c r="Q2035" s="9">
        <v>42412</v>
      </c>
      <c r="R2035" s="8">
        <v>1959.73</v>
      </c>
    </row>
    <row r="2036" spans="1:18" x14ac:dyDescent="0.25">
      <c r="A2036" s="2">
        <v>42506</v>
      </c>
      <c r="B2036" s="3">
        <v>2850.8620000000001</v>
      </c>
      <c r="C2036" s="3">
        <v>8312.61</v>
      </c>
      <c r="D2036" s="3">
        <v>416.13</v>
      </c>
      <c r="E2036" s="3">
        <v>2052</v>
      </c>
      <c r="F2036" s="3">
        <v>48.61</v>
      </c>
      <c r="G2036" s="3">
        <v>169.36770000000001</v>
      </c>
      <c r="H2036" s="3">
        <v>159.84309999999999</v>
      </c>
      <c r="I2036" s="3">
        <v>94.568100000000001</v>
      </c>
      <c r="J2036" s="3">
        <v>1379.62</v>
      </c>
      <c r="K2036" s="1">
        <f t="shared" si="62"/>
        <v>164.25700000000001</v>
      </c>
      <c r="L2036" s="1">
        <f t="shared" si="63"/>
        <v>1995.97</v>
      </c>
      <c r="N2036" s="2">
        <v>42506</v>
      </c>
      <c r="O2036" s="3">
        <v>164.25700000000001</v>
      </c>
      <c r="Q2036" s="9">
        <v>42416</v>
      </c>
      <c r="R2036" s="8">
        <v>1958.71</v>
      </c>
    </row>
    <row r="2037" spans="1:18" x14ac:dyDescent="0.25">
      <c r="A2037" s="2">
        <v>42507</v>
      </c>
      <c r="B2037" s="3">
        <v>2843.6840000000002</v>
      </c>
      <c r="C2037" s="3">
        <v>8425.7800000000007</v>
      </c>
      <c r="D2037" s="3">
        <v>416.73</v>
      </c>
      <c r="E2037" s="3">
        <v>2114</v>
      </c>
      <c r="F2037" s="3">
        <v>49.24</v>
      </c>
      <c r="G2037" s="3">
        <v>169.3306</v>
      </c>
      <c r="H2037" s="3">
        <v>159.9033</v>
      </c>
      <c r="I2037" s="3">
        <v>94.570499999999996</v>
      </c>
      <c r="J2037" s="3">
        <v>1379.71</v>
      </c>
      <c r="K2037" s="1">
        <f t="shared" si="62"/>
        <v>164.28030000000001</v>
      </c>
      <c r="L2037" s="1">
        <f t="shared" si="63"/>
        <v>1995.39</v>
      </c>
      <c r="N2037" s="2">
        <v>42507</v>
      </c>
      <c r="O2037" s="3">
        <v>164.28030000000001</v>
      </c>
      <c r="Q2037" s="9">
        <v>42417</v>
      </c>
      <c r="R2037" s="8">
        <v>1955.63</v>
      </c>
    </row>
    <row r="2038" spans="1:18" x14ac:dyDescent="0.25">
      <c r="A2038" s="2">
        <v>42508</v>
      </c>
      <c r="B2038" s="3">
        <v>2807.5140000000001</v>
      </c>
      <c r="C2038" s="3">
        <v>8301.01</v>
      </c>
      <c r="D2038" s="3">
        <v>416.02</v>
      </c>
      <c r="E2038" s="3">
        <v>2055</v>
      </c>
      <c r="F2038" s="3">
        <v>48.45</v>
      </c>
      <c r="G2038" s="3">
        <v>169.17689999999999</v>
      </c>
      <c r="H2038" s="3">
        <v>159.9006</v>
      </c>
      <c r="I2038" s="3">
        <v>95.195999999999998</v>
      </c>
      <c r="J2038" s="3">
        <v>1379.81</v>
      </c>
      <c r="K2038" s="1">
        <f t="shared" si="62"/>
        <v>164.26830000000001</v>
      </c>
      <c r="L2038" s="1">
        <f t="shared" si="63"/>
        <v>1984.01</v>
      </c>
      <c r="N2038" s="2">
        <v>42508</v>
      </c>
      <c r="O2038" s="3">
        <v>164.26830000000001</v>
      </c>
      <c r="Q2038" s="9">
        <v>42418</v>
      </c>
      <c r="R2038" s="8">
        <v>1961.97</v>
      </c>
    </row>
    <row r="2039" spans="1:18" x14ac:dyDescent="0.25">
      <c r="A2039" s="2">
        <v>42509</v>
      </c>
      <c r="B2039" s="3">
        <v>2806.9059999999999</v>
      </c>
      <c r="C2039" s="3">
        <v>8243.2000000000007</v>
      </c>
      <c r="D2039" s="3">
        <v>413.2</v>
      </c>
      <c r="E2039" s="3">
        <v>2043</v>
      </c>
      <c r="F2039" s="3">
        <v>48.77</v>
      </c>
      <c r="G2039" s="3">
        <v>169.11160000000001</v>
      </c>
      <c r="H2039" s="3">
        <v>159.87370000000001</v>
      </c>
      <c r="I2039" s="3">
        <v>95.306100000000001</v>
      </c>
      <c r="J2039" s="3">
        <v>1379.89</v>
      </c>
      <c r="K2039" s="1">
        <f t="shared" si="62"/>
        <v>164.18119999999999</v>
      </c>
      <c r="L2039" s="1">
        <f t="shared" si="63"/>
        <v>1988.24</v>
      </c>
      <c r="N2039" s="2">
        <v>42509</v>
      </c>
      <c r="O2039" s="3">
        <v>164.18119999999999</v>
      </c>
      <c r="Q2039" s="9">
        <v>42419</v>
      </c>
      <c r="R2039" s="8">
        <v>1962.61</v>
      </c>
    </row>
    <row r="2040" spans="1:18" x14ac:dyDescent="0.25">
      <c r="A2040" s="2">
        <v>42510</v>
      </c>
      <c r="B2040" s="3">
        <v>2825.4830000000002</v>
      </c>
      <c r="C2040" s="3">
        <v>8303.58</v>
      </c>
      <c r="D2040" s="3">
        <v>411.94</v>
      </c>
      <c r="E2040" s="3">
        <v>2062</v>
      </c>
      <c r="F2040" s="3">
        <v>48.48</v>
      </c>
      <c r="G2040" s="3">
        <v>169.09800000000001</v>
      </c>
      <c r="H2040" s="3">
        <v>159.82329999999999</v>
      </c>
      <c r="I2040" s="3">
        <v>95.296899999999994</v>
      </c>
      <c r="J2040" s="3">
        <v>1379.99</v>
      </c>
      <c r="K2040" s="1">
        <f t="shared" si="62"/>
        <v>164.18729999999999</v>
      </c>
      <c r="L2040" s="1">
        <f t="shared" si="63"/>
        <v>1987.85</v>
      </c>
      <c r="N2040" s="2">
        <v>42510</v>
      </c>
      <c r="O2040" s="3">
        <v>164.18729999999999</v>
      </c>
      <c r="Q2040" s="9">
        <v>42422</v>
      </c>
      <c r="R2040" s="8">
        <v>1962.22</v>
      </c>
    </row>
    <row r="2041" spans="1:18" x14ac:dyDescent="0.25">
      <c r="A2041" s="2">
        <v>42513</v>
      </c>
      <c r="B2041" s="3">
        <v>2843.645</v>
      </c>
      <c r="C2041" s="3">
        <v>8308.2099999999991</v>
      </c>
      <c r="D2041" s="3">
        <v>411.52</v>
      </c>
      <c r="E2041" s="3">
        <v>1947</v>
      </c>
      <c r="F2041" s="3">
        <v>48.11</v>
      </c>
      <c r="G2041" s="3">
        <v>169.06630000000001</v>
      </c>
      <c r="H2041" s="3">
        <v>159.904</v>
      </c>
      <c r="I2041" s="3">
        <v>95.244</v>
      </c>
      <c r="J2041" s="3">
        <v>1380.26</v>
      </c>
      <c r="K2041" s="1">
        <f t="shared" si="62"/>
        <v>164.2355</v>
      </c>
      <c r="L2041" s="1">
        <f t="shared" si="63"/>
        <v>1988.35</v>
      </c>
      <c r="N2041" s="2">
        <v>42513</v>
      </c>
      <c r="O2041" s="3">
        <v>164.2355</v>
      </c>
      <c r="Q2041" s="9">
        <v>42423</v>
      </c>
      <c r="R2041" s="8">
        <v>1964.58</v>
      </c>
    </row>
    <row r="2042" spans="1:18" x14ac:dyDescent="0.25">
      <c r="A2042" s="2">
        <v>42514</v>
      </c>
      <c r="B2042" s="3">
        <v>2821.6660000000002</v>
      </c>
      <c r="C2042" s="3">
        <v>8306.56</v>
      </c>
      <c r="D2042" s="3">
        <v>410.12</v>
      </c>
      <c r="E2042" s="3">
        <v>1958</v>
      </c>
      <c r="F2042" s="3">
        <v>49.1</v>
      </c>
      <c r="G2042" s="3">
        <v>169.1797</v>
      </c>
      <c r="H2042" s="3">
        <v>159.90199999999999</v>
      </c>
      <c r="I2042" s="3">
        <v>95.632000000000005</v>
      </c>
      <c r="J2042" s="3">
        <v>1380.35</v>
      </c>
      <c r="K2042" s="1">
        <f t="shared" si="62"/>
        <v>164.2619</v>
      </c>
      <c r="L2042" s="1">
        <f t="shared" si="63"/>
        <v>1987.1</v>
      </c>
      <c r="N2042" s="2">
        <v>42514</v>
      </c>
      <c r="O2042" s="3">
        <v>164.2619</v>
      </c>
      <c r="Q2042" s="9">
        <v>42424</v>
      </c>
      <c r="R2042" s="8">
        <v>1964.59</v>
      </c>
    </row>
    <row r="2043" spans="1:18" x14ac:dyDescent="0.25">
      <c r="A2043" s="2">
        <v>42515</v>
      </c>
      <c r="B2043" s="3">
        <v>2815.0862999999999</v>
      </c>
      <c r="C2043" s="3">
        <v>8536.3799999999992</v>
      </c>
      <c r="D2043" s="3">
        <v>409.92</v>
      </c>
      <c r="E2043" s="3">
        <v>1916</v>
      </c>
      <c r="F2043" s="3">
        <v>49.74</v>
      </c>
      <c r="G2043" s="3">
        <v>169.16820000000001</v>
      </c>
      <c r="H2043" s="3">
        <v>159.98349999999999</v>
      </c>
      <c r="I2043" s="3">
        <v>95.389499999999998</v>
      </c>
      <c r="J2043" s="3">
        <v>1380.44</v>
      </c>
      <c r="K2043" s="1">
        <f t="shared" si="62"/>
        <v>164.25129999999999</v>
      </c>
      <c r="L2043" s="1">
        <f t="shared" si="63"/>
        <v>1986.41</v>
      </c>
      <c r="N2043" s="2">
        <v>42515</v>
      </c>
      <c r="O2043" s="3">
        <v>164.25129999999999</v>
      </c>
      <c r="Q2043" s="9">
        <v>42425</v>
      </c>
      <c r="R2043" s="8">
        <v>1968.97</v>
      </c>
    </row>
    <row r="2044" spans="1:18" x14ac:dyDescent="0.25">
      <c r="A2044" s="2">
        <v>42516</v>
      </c>
      <c r="B2044" s="3">
        <v>2822.4430000000002</v>
      </c>
      <c r="C2044" s="3">
        <v>8526.19</v>
      </c>
      <c r="D2044" s="3">
        <v>410.65</v>
      </c>
      <c r="E2044" s="3">
        <v>1953</v>
      </c>
      <c r="F2044" s="3">
        <v>49.4</v>
      </c>
      <c r="G2044" s="3">
        <v>169.14869999999999</v>
      </c>
      <c r="H2044" s="3">
        <v>159.9709</v>
      </c>
      <c r="I2044" s="3">
        <v>95.144900000000007</v>
      </c>
      <c r="J2044" s="3">
        <v>1380.53</v>
      </c>
      <c r="K2044" s="1">
        <f t="shared" si="62"/>
        <v>164.24340000000001</v>
      </c>
      <c r="L2044" s="1">
        <f t="shared" si="63"/>
        <v>1991.89</v>
      </c>
      <c r="N2044" s="2">
        <v>42516</v>
      </c>
      <c r="O2044" s="3">
        <v>164.24340000000001</v>
      </c>
      <c r="Q2044" s="9">
        <v>42426</v>
      </c>
      <c r="R2044" s="8">
        <v>1963</v>
      </c>
    </row>
    <row r="2045" spans="1:18" x14ac:dyDescent="0.25">
      <c r="A2045" s="2">
        <v>42517</v>
      </c>
      <c r="B2045" s="3">
        <v>2821.0459999999998</v>
      </c>
      <c r="C2045" s="3">
        <v>8595.2800000000007</v>
      </c>
      <c r="D2045" s="3">
        <v>411.44</v>
      </c>
      <c r="E2045" s="3">
        <v>2033</v>
      </c>
      <c r="F2045" s="3">
        <v>49.56</v>
      </c>
      <c r="G2045" s="3">
        <v>169.11449999999999</v>
      </c>
      <c r="H2045" s="3">
        <v>159.9744</v>
      </c>
      <c r="I2045" s="3">
        <v>95.739699999999999</v>
      </c>
      <c r="J2045" s="3">
        <v>1380.63</v>
      </c>
      <c r="K2045" s="1">
        <f t="shared" si="62"/>
        <v>164.1962</v>
      </c>
      <c r="L2045" s="1">
        <f t="shared" si="63"/>
        <v>1990.89</v>
      </c>
      <c r="N2045" s="2">
        <v>42517</v>
      </c>
      <c r="O2045" s="3">
        <v>164.1962</v>
      </c>
      <c r="Q2045" s="9">
        <v>42429</v>
      </c>
      <c r="R2045" s="8">
        <v>1965.74</v>
      </c>
    </row>
    <row r="2046" spans="1:18" x14ac:dyDescent="0.25">
      <c r="A2046" s="2">
        <v>42520</v>
      </c>
      <c r="B2046" s="3">
        <v>2822.451</v>
      </c>
      <c r="C2046" s="3">
        <v>8624.76</v>
      </c>
      <c r="D2046" s="3">
        <v>411.44</v>
      </c>
      <c r="E2046" s="3">
        <v>1990</v>
      </c>
      <c r="F2046" s="3">
        <v>49.56</v>
      </c>
      <c r="G2046" s="3">
        <v>169.0634</v>
      </c>
      <c r="H2046" s="3">
        <v>160.059</v>
      </c>
      <c r="I2046" s="3">
        <v>95.709299999999999</v>
      </c>
      <c r="J2046" s="3">
        <v>1380.89</v>
      </c>
      <c r="K2046" s="1">
        <f t="shared" si="62"/>
        <v>164.2021</v>
      </c>
      <c r="L2046" s="1">
        <f t="shared" si="63"/>
        <v>1990.89</v>
      </c>
      <c r="N2046" s="2">
        <v>42520</v>
      </c>
      <c r="O2046" s="3">
        <v>164.2021</v>
      </c>
      <c r="Q2046" s="9">
        <v>42430</v>
      </c>
      <c r="R2046" s="8">
        <v>1958.43</v>
      </c>
    </row>
    <row r="2047" spans="1:18" x14ac:dyDescent="0.25">
      <c r="A2047" s="2">
        <v>42521</v>
      </c>
      <c r="B2047" s="3">
        <v>2916.616</v>
      </c>
      <c r="C2047" s="3">
        <v>8704.9</v>
      </c>
      <c r="D2047" s="3">
        <v>412.3</v>
      </c>
      <c r="E2047" s="3">
        <v>1978</v>
      </c>
      <c r="F2047" s="3">
        <v>48.84</v>
      </c>
      <c r="G2047" s="3">
        <v>169.03309999999999</v>
      </c>
      <c r="H2047" s="3">
        <v>160.0162</v>
      </c>
      <c r="I2047" s="3">
        <v>95.841200000000001</v>
      </c>
      <c r="J2047" s="3">
        <v>1380.99</v>
      </c>
      <c r="K2047" s="1">
        <f t="shared" si="62"/>
        <v>164.16829999999999</v>
      </c>
      <c r="L2047" s="1">
        <f t="shared" si="63"/>
        <v>1991.9</v>
      </c>
      <c r="N2047" s="2">
        <v>42521</v>
      </c>
      <c r="O2047" s="3">
        <v>164.16829999999999</v>
      </c>
      <c r="Q2047" s="9">
        <v>42431</v>
      </c>
      <c r="R2047" s="8">
        <v>1959.02</v>
      </c>
    </row>
    <row r="2048" spans="1:18" x14ac:dyDescent="0.25">
      <c r="A2048" s="2">
        <v>42522</v>
      </c>
      <c r="B2048" s="3">
        <v>2913.5079999999998</v>
      </c>
      <c r="C2048" s="3">
        <v>8708.2900000000009</v>
      </c>
      <c r="D2048" s="3">
        <v>412.82</v>
      </c>
      <c r="E2048" s="3">
        <v>1955</v>
      </c>
      <c r="F2048" s="3">
        <v>48.91</v>
      </c>
      <c r="G2048" s="3">
        <v>168.9836</v>
      </c>
      <c r="H2048" s="3">
        <v>159.99029999999999</v>
      </c>
      <c r="I2048" s="3">
        <v>95.421400000000006</v>
      </c>
      <c r="J2048" s="3">
        <v>1381.08</v>
      </c>
      <c r="K2048" s="1">
        <f t="shared" si="62"/>
        <v>164.13140000000001</v>
      </c>
      <c r="L2048" s="1">
        <f t="shared" si="63"/>
        <v>1990.86</v>
      </c>
      <c r="N2048" s="2">
        <v>42522</v>
      </c>
      <c r="O2048" s="3">
        <v>164.13140000000001</v>
      </c>
      <c r="Q2048" s="9">
        <v>42432</v>
      </c>
      <c r="R2048" s="8">
        <v>1962.16</v>
      </c>
    </row>
    <row r="2049" spans="1:18" x14ac:dyDescent="0.25">
      <c r="A2049" s="2">
        <v>42523</v>
      </c>
      <c r="B2049" s="3">
        <v>2925.2289999999998</v>
      </c>
      <c r="C2049" s="3">
        <v>8756.3799999999992</v>
      </c>
      <c r="D2049" s="3">
        <v>413.84</v>
      </c>
      <c r="E2049" s="3">
        <v>1954</v>
      </c>
      <c r="F2049" s="3">
        <v>49.05</v>
      </c>
      <c r="G2049" s="3">
        <v>168.90190000000001</v>
      </c>
      <c r="H2049" s="3">
        <v>159.9836</v>
      </c>
      <c r="I2049" s="3">
        <v>95.554500000000004</v>
      </c>
      <c r="J2049" s="3">
        <v>1381.18</v>
      </c>
      <c r="K2049" s="1">
        <f t="shared" si="62"/>
        <v>164.1934</v>
      </c>
      <c r="L2049" s="1">
        <f t="shared" si="63"/>
        <v>1994.18</v>
      </c>
      <c r="N2049" s="2">
        <v>42523</v>
      </c>
      <c r="O2049" s="3">
        <v>164.1934</v>
      </c>
      <c r="Q2049" s="9">
        <v>42433</v>
      </c>
      <c r="R2049" s="8">
        <v>1958.75</v>
      </c>
    </row>
    <row r="2050" spans="1:18" x14ac:dyDescent="0.25">
      <c r="A2050" s="2">
        <v>42524</v>
      </c>
      <c r="B2050" s="3">
        <v>2938.6819999999998</v>
      </c>
      <c r="C2050" s="3">
        <v>8809.81</v>
      </c>
      <c r="D2050" s="3">
        <v>416.54</v>
      </c>
      <c r="E2050" s="3">
        <v>1988</v>
      </c>
      <c r="F2050" s="3">
        <v>48.88</v>
      </c>
      <c r="G2050" s="3">
        <v>168.87119999999999</v>
      </c>
      <c r="H2050" s="3">
        <v>160.00620000000001</v>
      </c>
      <c r="I2050" s="3">
        <v>93.922200000000004</v>
      </c>
      <c r="J2050" s="3">
        <v>1381.27</v>
      </c>
      <c r="K2050" s="1">
        <f t="shared" ref="K2050:K2113" si="64">VLOOKUP(A2050,N:O,2,0)</f>
        <v>164.10810000000001</v>
      </c>
      <c r="L2050" s="1">
        <f t="shared" si="63"/>
        <v>2004.15</v>
      </c>
      <c r="N2050" s="2">
        <v>42524</v>
      </c>
      <c r="O2050" s="3">
        <v>164.10810000000001</v>
      </c>
      <c r="Q2050" s="9">
        <v>42436</v>
      </c>
      <c r="R2050" s="8">
        <v>1958.54</v>
      </c>
    </row>
    <row r="2051" spans="1:18" x14ac:dyDescent="0.25">
      <c r="A2051" s="2">
        <v>42527</v>
      </c>
      <c r="B2051" s="3">
        <v>2934.098</v>
      </c>
      <c r="C2051" s="3">
        <v>8865.35</v>
      </c>
      <c r="D2051" s="3">
        <v>419.15</v>
      </c>
      <c r="E2051" s="3">
        <v>2059</v>
      </c>
      <c r="F2051" s="3">
        <v>49.71</v>
      </c>
      <c r="G2051" s="3">
        <v>169.0264</v>
      </c>
      <c r="H2051" s="3">
        <v>160.1054</v>
      </c>
      <c r="I2051" s="3">
        <v>94.023399999999995</v>
      </c>
      <c r="J2051" s="3">
        <v>1381.54</v>
      </c>
      <c r="K2051" s="1">
        <f t="shared" si="64"/>
        <v>164.16390000000001</v>
      </c>
      <c r="L2051" s="1">
        <f t="shared" ref="L2051:L2114" si="65">VLOOKUP(A2051,Q:R,2,1)</f>
        <v>2002.75</v>
      </c>
      <c r="N2051" s="2">
        <v>42527</v>
      </c>
      <c r="O2051" s="3">
        <v>164.16390000000001</v>
      </c>
      <c r="Q2051" s="9">
        <v>42437</v>
      </c>
      <c r="R2051" s="8">
        <v>1964.71</v>
      </c>
    </row>
    <row r="2052" spans="1:18" x14ac:dyDescent="0.25">
      <c r="A2052" s="2">
        <v>42528</v>
      </c>
      <c r="B2052" s="3">
        <v>2936.0450000000001</v>
      </c>
      <c r="C2052" s="3">
        <v>9004.2999999999993</v>
      </c>
      <c r="D2052" s="3">
        <v>418.78</v>
      </c>
      <c r="E2052" s="3">
        <v>2077</v>
      </c>
      <c r="F2052" s="3">
        <v>50.43</v>
      </c>
      <c r="G2052" s="3">
        <v>169.03229999999999</v>
      </c>
      <c r="H2052" s="3">
        <v>160.11539999999999</v>
      </c>
      <c r="I2052" s="3">
        <v>93.862099999999998</v>
      </c>
      <c r="J2052" s="3">
        <v>1381.63</v>
      </c>
      <c r="K2052" s="1">
        <f t="shared" si="64"/>
        <v>164.1875</v>
      </c>
      <c r="L2052" s="1">
        <f t="shared" si="65"/>
        <v>2004.36</v>
      </c>
      <c r="N2052" s="2">
        <v>42528</v>
      </c>
      <c r="O2052" s="3">
        <v>164.1875</v>
      </c>
      <c r="Q2052" s="9">
        <v>42438</v>
      </c>
      <c r="R2052" s="8">
        <v>1960.34</v>
      </c>
    </row>
    <row r="2053" spans="1:18" x14ac:dyDescent="0.25">
      <c r="A2053" s="2">
        <v>42529</v>
      </c>
      <c r="B2053" s="3">
        <v>2927.1590000000001</v>
      </c>
      <c r="C2053" s="3">
        <v>9027.82</v>
      </c>
      <c r="D2053" s="3">
        <v>420.92</v>
      </c>
      <c r="E2053" s="3">
        <v>2099</v>
      </c>
      <c r="F2053" s="3">
        <v>51.53</v>
      </c>
      <c r="G2053" s="3">
        <v>169.00909999999999</v>
      </c>
      <c r="H2053" s="3">
        <v>160.14789999999999</v>
      </c>
      <c r="I2053" s="3">
        <v>93.543599999999998</v>
      </c>
      <c r="J2053" s="3">
        <v>1381.72</v>
      </c>
      <c r="K2053" s="1">
        <f t="shared" si="64"/>
        <v>164.14949999999999</v>
      </c>
      <c r="L2053" s="1">
        <f t="shared" si="65"/>
        <v>2005.84</v>
      </c>
      <c r="N2053" s="2">
        <v>42529</v>
      </c>
      <c r="O2053" s="3">
        <v>164.14949999999999</v>
      </c>
      <c r="Q2053" s="9">
        <v>42439</v>
      </c>
      <c r="R2053" s="8">
        <v>1958.99</v>
      </c>
    </row>
    <row r="2054" spans="1:18" x14ac:dyDescent="0.25">
      <c r="A2054" s="2">
        <v>42534</v>
      </c>
      <c r="B2054" s="3">
        <v>2833.0709999999999</v>
      </c>
      <c r="C2054" s="3">
        <v>8619.92</v>
      </c>
      <c r="D2054" s="3">
        <v>420.83</v>
      </c>
      <c r="E2054" s="3">
        <v>2170</v>
      </c>
      <c r="F2054" s="3">
        <v>48.56</v>
      </c>
      <c r="G2054" s="3">
        <v>169.12719999999999</v>
      </c>
      <c r="H2054" s="3">
        <v>160.25729999999999</v>
      </c>
      <c r="I2054" s="3">
        <v>94.421700000000001</v>
      </c>
      <c r="J2054" s="3">
        <v>1382.17</v>
      </c>
      <c r="K2054" s="1">
        <f t="shared" si="64"/>
        <v>164.1934</v>
      </c>
      <c r="L2054" s="1">
        <f t="shared" si="65"/>
        <v>2013.29</v>
      </c>
      <c r="N2054" s="2">
        <v>42534</v>
      </c>
      <c r="O2054" s="3">
        <v>164.1934</v>
      </c>
      <c r="Q2054" s="9">
        <v>42440</v>
      </c>
      <c r="R2054" s="8">
        <v>1957.25</v>
      </c>
    </row>
    <row r="2055" spans="1:18" x14ac:dyDescent="0.25">
      <c r="A2055" s="2">
        <v>42535</v>
      </c>
      <c r="B2055" s="3">
        <v>2842.1889999999999</v>
      </c>
      <c r="C2055" s="3">
        <v>8583.09</v>
      </c>
      <c r="D2055" s="3">
        <v>420.11</v>
      </c>
      <c r="E2055" s="3">
        <v>2072</v>
      </c>
      <c r="F2055" s="3">
        <v>48.47</v>
      </c>
      <c r="G2055" s="3">
        <v>169.37360000000001</v>
      </c>
      <c r="H2055" s="3">
        <v>160.34379999999999</v>
      </c>
      <c r="I2055" s="3">
        <v>94.915800000000004</v>
      </c>
      <c r="J2055" s="3">
        <v>1382.26</v>
      </c>
      <c r="K2055" s="1">
        <f t="shared" si="64"/>
        <v>164.15770000000001</v>
      </c>
      <c r="L2055" s="1">
        <f t="shared" si="65"/>
        <v>2012.45</v>
      </c>
      <c r="N2055" s="2">
        <v>42535</v>
      </c>
      <c r="O2055" s="3">
        <v>164.15770000000001</v>
      </c>
      <c r="Q2055" s="9">
        <v>42443</v>
      </c>
      <c r="R2055" s="8">
        <v>1960.42</v>
      </c>
    </row>
    <row r="2056" spans="1:18" x14ac:dyDescent="0.25">
      <c r="A2056" s="2">
        <v>42536</v>
      </c>
      <c r="B2056" s="3">
        <v>2887.21</v>
      </c>
      <c r="C2056" s="3">
        <v>8609.59</v>
      </c>
      <c r="D2056" s="3">
        <v>419.84</v>
      </c>
      <c r="E2056" s="3">
        <v>2067</v>
      </c>
      <c r="F2056" s="3">
        <v>47.98</v>
      </c>
      <c r="G2056" s="3">
        <v>169.47210000000001</v>
      </c>
      <c r="H2056" s="3">
        <v>160.39609999999999</v>
      </c>
      <c r="I2056" s="3">
        <v>94.610600000000005</v>
      </c>
      <c r="J2056" s="3">
        <v>1382.35</v>
      </c>
      <c r="K2056" s="1">
        <f t="shared" si="64"/>
        <v>164.2277</v>
      </c>
      <c r="L2056" s="1">
        <f t="shared" si="65"/>
        <v>2014.51</v>
      </c>
      <c r="N2056" s="2">
        <v>42536</v>
      </c>
      <c r="O2056" s="3">
        <v>164.2277</v>
      </c>
      <c r="Q2056" s="9">
        <v>42444</v>
      </c>
      <c r="R2056" s="8">
        <v>1960.52</v>
      </c>
    </row>
    <row r="2057" spans="1:18" x14ac:dyDescent="0.25">
      <c r="A2057" s="2">
        <v>42537</v>
      </c>
      <c r="B2057" s="3">
        <v>2872.817</v>
      </c>
      <c r="C2057" s="3">
        <v>8409.81</v>
      </c>
      <c r="D2057" s="3">
        <v>419.24</v>
      </c>
      <c r="E2057" s="3">
        <v>2074</v>
      </c>
      <c r="F2057" s="3">
        <v>46.53</v>
      </c>
      <c r="G2057" s="3">
        <v>169.6337</v>
      </c>
      <c r="H2057" s="3">
        <v>160.45330000000001</v>
      </c>
      <c r="I2057" s="3">
        <v>94.609499999999997</v>
      </c>
      <c r="J2057" s="3">
        <v>1382.44</v>
      </c>
      <c r="K2057" s="1">
        <f t="shared" si="64"/>
        <v>164.28030000000001</v>
      </c>
      <c r="L2057" s="1">
        <f t="shared" si="65"/>
        <v>2017.16</v>
      </c>
      <c r="N2057" s="2">
        <v>42537</v>
      </c>
      <c r="O2057" s="3">
        <v>164.28030000000001</v>
      </c>
      <c r="Q2057" s="9">
        <v>42445</v>
      </c>
      <c r="R2057" s="8">
        <v>1964.12</v>
      </c>
    </row>
    <row r="2058" spans="1:18" x14ac:dyDescent="0.25">
      <c r="A2058" s="2">
        <v>42538</v>
      </c>
      <c r="B2058" s="3">
        <v>2885.105</v>
      </c>
      <c r="C2058" s="3">
        <v>8485.8700000000008</v>
      </c>
      <c r="D2058" s="3">
        <v>419.19</v>
      </c>
      <c r="E2058" s="3">
        <v>2074</v>
      </c>
      <c r="F2058" s="3">
        <v>48.86</v>
      </c>
      <c r="G2058" s="3">
        <v>169.6832</v>
      </c>
      <c r="H2058" s="3">
        <v>160.57570000000001</v>
      </c>
      <c r="I2058" s="3">
        <v>94.153700000000001</v>
      </c>
      <c r="J2058" s="3">
        <v>1382.54</v>
      </c>
      <c r="K2058" s="1">
        <f t="shared" si="64"/>
        <v>164.31630000000001</v>
      </c>
      <c r="L2058" s="1">
        <f t="shared" si="65"/>
        <v>2012.7</v>
      </c>
      <c r="N2058" s="2">
        <v>42538</v>
      </c>
      <c r="O2058" s="3">
        <v>164.31630000000001</v>
      </c>
      <c r="Q2058" s="9">
        <v>42446</v>
      </c>
      <c r="R2058" s="8">
        <v>1968.71</v>
      </c>
    </row>
    <row r="2059" spans="1:18" x14ac:dyDescent="0.25">
      <c r="A2059" s="2">
        <v>42541</v>
      </c>
      <c r="B2059" s="3">
        <v>2888.8090000000002</v>
      </c>
      <c r="C2059" s="3">
        <v>8639.51</v>
      </c>
      <c r="D2059" s="3">
        <v>417.65</v>
      </c>
      <c r="E2059" s="3">
        <v>2062</v>
      </c>
      <c r="F2059" s="3">
        <v>49.84</v>
      </c>
      <c r="G2059" s="3">
        <v>169.70830000000001</v>
      </c>
      <c r="H2059" s="3">
        <v>160.65539999999999</v>
      </c>
      <c r="I2059" s="3">
        <v>93.653199999999998</v>
      </c>
      <c r="J2059" s="3">
        <v>1382.81</v>
      </c>
      <c r="K2059" s="1">
        <f t="shared" si="64"/>
        <v>164.4136</v>
      </c>
      <c r="L2059" s="1">
        <f t="shared" si="65"/>
        <v>2010.13</v>
      </c>
      <c r="N2059" s="2">
        <v>42541</v>
      </c>
      <c r="O2059" s="3">
        <v>164.4136</v>
      </c>
      <c r="Q2059" s="9">
        <v>42447</v>
      </c>
      <c r="R2059" s="8">
        <v>1972.23</v>
      </c>
    </row>
    <row r="2060" spans="1:18" x14ac:dyDescent="0.25">
      <c r="A2060" s="2">
        <v>42542</v>
      </c>
      <c r="B2060" s="3">
        <v>2878.558</v>
      </c>
      <c r="C2060" s="3">
        <v>8704.4</v>
      </c>
      <c r="D2060" s="3">
        <v>415.63</v>
      </c>
      <c r="E2060" s="3">
        <v>2082</v>
      </c>
      <c r="F2060" s="3">
        <v>50.2</v>
      </c>
      <c r="G2060" s="3">
        <v>169.70249999999999</v>
      </c>
      <c r="H2060" s="3">
        <v>160.65129999999999</v>
      </c>
      <c r="I2060" s="3">
        <v>94.069000000000003</v>
      </c>
      <c r="J2060" s="3">
        <v>1382.91</v>
      </c>
      <c r="K2060" s="1">
        <f t="shared" si="64"/>
        <v>164.33709999999999</v>
      </c>
      <c r="L2060" s="1">
        <f t="shared" si="65"/>
        <v>2008.11</v>
      </c>
      <c r="N2060" s="2">
        <v>42542</v>
      </c>
      <c r="O2060" s="3">
        <v>164.33709999999999</v>
      </c>
      <c r="Q2060" s="9">
        <v>42450</v>
      </c>
      <c r="R2060" s="8">
        <v>1968.09</v>
      </c>
    </row>
    <row r="2061" spans="1:18" x14ac:dyDescent="0.25">
      <c r="A2061" s="2">
        <v>42543</v>
      </c>
      <c r="B2061" s="3">
        <v>2905.55</v>
      </c>
      <c r="C2061" s="3">
        <v>8763.11</v>
      </c>
      <c r="D2061" s="3">
        <v>414.95</v>
      </c>
      <c r="E2061" s="3">
        <v>2143</v>
      </c>
      <c r="F2061" s="3">
        <v>49</v>
      </c>
      <c r="G2061" s="3">
        <v>169.83860000000001</v>
      </c>
      <c r="H2061" s="3">
        <v>160.74639999999999</v>
      </c>
      <c r="I2061" s="3">
        <v>93.546099999999996</v>
      </c>
      <c r="J2061" s="3">
        <v>1383</v>
      </c>
      <c r="K2061" s="1">
        <f t="shared" si="64"/>
        <v>164.37180000000001</v>
      </c>
      <c r="L2061" s="1">
        <f t="shared" si="65"/>
        <v>2009.1</v>
      </c>
      <c r="N2061" s="2">
        <v>42543</v>
      </c>
      <c r="O2061" s="3">
        <v>164.37180000000001</v>
      </c>
      <c r="Q2061" s="9">
        <v>42451</v>
      </c>
      <c r="R2061" s="8">
        <v>1967.83</v>
      </c>
    </row>
    <row r="2062" spans="1:18" x14ac:dyDescent="0.25">
      <c r="A2062" s="2">
        <v>42544</v>
      </c>
      <c r="B2062" s="3">
        <v>2891.96</v>
      </c>
      <c r="C2062" s="3">
        <v>8785.07</v>
      </c>
      <c r="D2062" s="3">
        <v>415.83</v>
      </c>
      <c r="E2062" s="3">
        <v>2141</v>
      </c>
      <c r="F2062" s="3">
        <v>50.13</v>
      </c>
      <c r="G2062" s="3">
        <v>169.82169999999999</v>
      </c>
      <c r="H2062" s="3">
        <v>160.78800000000001</v>
      </c>
      <c r="I2062" s="3">
        <v>93.087299999999999</v>
      </c>
      <c r="J2062" s="3">
        <v>1383.11</v>
      </c>
      <c r="K2062" s="1">
        <f t="shared" si="64"/>
        <v>164.40129999999999</v>
      </c>
      <c r="L2062" s="1">
        <f t="shared" si="65"/>
        <v>2005.37</v>
      </c>
      <c r="N2062" s="2">
        <v>42544</v>
      </c>
      <c r="O2062" s="3">
        <v>164.40129999999999</v>
      </c>
      <c r="Q2062" s="9">
        <v>42452</v>
      </c>
      <c r="R2062" s="8">
        <v>1974.13</v>
      </c>
    </row>
    <row r="2063" spans="1:18" x14ac:dyDescent="0.25">
      <c r="A2063" s="2">
        <v>42545</v>
      </c>
      <c r="B2063" s="3">
        <v>2854.2860000000001</v>
      </c>
      <c r="C2063" s="3">
        <v>8530.1</v>
      </c>
      <c r="D2063" s="3">
        <v>413.69</v>
      </c>
      <c r="E2063" s="3">
        <v>2126</v>
      </c>
      <c r="F2063" s="3">
        <v>47.57</v>
      </c>
      <c r="G2063" s="3">
        <v>169.76650000000001</v>
      </c>
      <c r="H2063" s="3">
        <v>160.9186</v>
      </c>
      <c r="I2063" s="3">
        <v>95.4392</v>
      </c>
      <c r="J2063" s="3">
        <v>1383.2</v>
      </c>
      <c r="K2063" s="1">
        <f t="shared" si="64"/>
        <v>164.47149999999999</v>
      </c>
      <c r="L2063" s="1">
        <f t="shared" si="65"/>
        <v>2016.61</v>
      </c>
      <c r="N2063" s="2">
        <v>42545</v>
      </c>
      <c r="O2063" s="3">
        <v>164.47149999999999</v>
      </c>
      <c r="Q2063" s="9">
        <v>42453</v>
      </c>
      <c r="R2063" s="8">
        <v>1971.46</v>
      </c>
    </row>
    <row r="2064" spans="1:18" x14ac:dyDescent="0.25">
      <c r="A2064" s="2">
        <v>42548</v>
      </c>
      <c r="B2064" s="3">
        <v>2895.703</v>
      </c>
      <c r="C2064" s="3">
        <v>8567.2099999999991</v>
      </c>
      <c r="D2064" s="3">
        <v>412.87</v>
      </c>
      <c r="E2064" s="3">
        <v>2268</v>
      </c>
      <c r="F2064" s="3">
        <v>46.61</v>
      </c>
      <c r="G2064" s="3">
        <v>169.99610000000001</v>
      </c>
      <c r="H2064" s="3">
        <v>161.1217</v>
      </c>
      <c r="I2064" s="3">
        <v>96.381699999999995</v>
      </c>
      <c r="J2064" s="3">
        <v>1383.49</v>
      </c>
      <c r="K2064" s="1">
        <f t="shared" si="64"/>
        <v>164.6532</v>
      </c>
      <c r="L2064" s="1">
        <f t="shared" si="65"/>
        <v>2027.45</v>
      </c>
      <c r="N2064" s="2">
        <v>42548</v>
      </c>
      <c r="O2064" s="3">
        <v>164.6532</v>
      </c>
      <c r="Q2064" s="9">
        <v>42457</v>
      </c>
      <c r="R2064" s="8">
        <v>1973.75</v>
      </c>
    </row>
    <row r="2065" spans="1:18" x14ac:dyDescent="0.25">
      <c r="A2065" s="2">
        <v>42549</v>
      </c>
      <c r="B2065" s="3">
        <v>2912.5569999999998</v>
      </c>
      <c r="C2065" s="3">
        <v>8536.16</v>
      </c>
      <c r="D2065" s="3">
        <v>413.17</v>
      </c>
      <c r="E2065" s="3">
        <v>2265</v>
      </c>
      <c r="F2065" s="3">
        <v>48.11</v>
      </c>
      <c r="G2065" s="3">
        <v>170.01650000000001</v>
      </c>
      <c r="H2065" s="3">
        <v>161.20570000000001</v>
      </c>
      <c r="I2065" s="3">
        <v>96.054900000000004</v>
      </c>
      <c r="J2065" s="3">
        <v>1383.58</v>
      </c>
      <c r="K2065" s="1">
        <f t="shared" si="64"/>
        <v>164.86369999999999</v>
      </c>
      <c r="L2065" s="1">
        <f t="shared" si="65"/>
        <v>2027.91</v>
      </c>
      <c r="N2065" s="2">
        <v>42549</v>
      </c>
      <c r="O2065" s="3">
        <v>164.86369999999999</v>
      </c>
      <c r="Q2065" s="9">
        <v>42458</v>
      </c>
      <c r="R2065" s="8">
        <v>1979.73</v>
      </c>
    </row>
    <row r="2066" spans="1:18" x14ac:dyDescent="0.25">
      <c r="A2066" s="2">
        <v>42550</v>
      </c>
      <c r="B2066" s="3">
        <v>2931.5920000000001</v>
      </c>
      <c r="C2066" s="3">
        <v>8571.44</v>
      </c>
      <c r="D2066" s="3">
        <v>413.03</v>
      </c>
      <c r="E2066" s="3">
        <v>2241</v>
      </c>
      <c r="F2066" s="3">
        <v>49.54</v>
      </c>
      <c r="G2066" s="3">
        <v>169.9897</v>
      </c>
      <c r="H2066" s="3">
        <v>161.16249999999999</v>
      </c>
      <c r="I2066" s="3">
        <v>95.662099999999995</v>
      </c>
      <c r="J2066" s="3">
        <v>1383.68</v>
      </c>
      <c r="K2066" s="1">
        <f t="shared" si="64"/>
        <v>164.83529999999999</v>
      </c>
      <c r="L2066" s="1">
        <f t="shared" si="65"/>
        <v>2027.98</v>
      </c>
      <c r="N2066" s="2">
        <v>42550</v>
      </c>
      <c r="O2066" s="3">
        <v>164.83529999999999</v>
      </c>
      <c r="Q2066" s="9">
        <v>42459</v>
      </c>
      <c r="R2066" s="8">
        <v>1979</v>
      </c>
    </row>
    <row r="2067" spans="1:18" x14ac:dyDescent="0.25">
      <c r="A2067" s="2">
        <v>42551</v>
      </c>
      <c r="B2067" s="3">
        <v>2929.6060000000002</v>
      </c>
      <c r="C2067" s="3">
        <v>8712.89</v>
      </c>
      <c r="D2067" s="3">
        <v>412.72</v>
      </c>
      <c r="E2067" s="3">
        <v>2337</v>
      </c>
      <c r="F2067" s="3">
        <v>48.4</v>
      </c>
      <c r="G2067" s="3">
        <v>170.07210000000001</v>
      </c>
      <c r="H2067" s="3">
        <v>161.28819999999999</v>
      </c>
      <c r="I2067" s="3">
        <v>95.952600000000004</v>
      </c>
      <c r="J2067" s="3">
        <v>1383.78</v>
      </c>
      <c r="K2067" s="1">
        <f t="shared" si="64"/>
        <v>164.8383</v>
      </c>
      <c r="L2067" s="1">
        <f t="shared" si="65"/>
        <v>2027.69</v>
      </c>
      <c r="N2067" s="2">
        <v>42551</v>
      </c>
      <c r="O2067" s="3">
        <v>164.8383</v>
      </c>
      <c r="Q2067" s="9">
        <v>42460</v>
      </c>
      <c r="R2067" s="8">
        <v>1983.77</v>
      </c>
    </row>
    <row r="2068" spans="1:18" x14ac:dyDescent="0.25">
      <c r="A2068" s="2">
        <v>42552</v>
      </c>
      <c r="B2068" s="3">
        <v>2932.4760000000001</v>
      </c>
      <c r="C2068" s="3">
        <v>8712.89</v>
      </c>
      <c r="D2068" s="3">
        <v>413.56</v>
      </c>
      <c r="E2068" s="3">
        <v>2349</v>
      </c>
      <c r="F2068" s="3">
        <v>49.28</v>
      </c>
      <c r="G2068" s="3">
        <v>170.3074</v>
      </c>
      <c r="H2068" s="3">
        <v>161.42689999999999</v>
      </c>
      <c r="I2068" s="3">
        <v>95.665499999999994</v>
      </c>
      <c r="J2068" s="3">
        <v>1383.88</v>
      </c>
      <c r="K2068" s="1">
        <f t="shared" si="64"/>
        <v>165.05420000000001</v>
      </c>
      <c r="L2068" s="1">
        <f t="shared" si="65"/>
        <v>2031.96</v>
      </c>
      <c r="N2068" s="2">
        <v>42552</v>
      </c>
      <c r="O2068" s="3">
        <v>165.05420000000001</v>
      </c>
      <c r="Q2068" s="9">
        <v>42461</v>
      </c>
      <c r="R2068" s="8">
        <v>1982.94</v>
      </c>
    </row>
    <row r="2069" spans="1:18" x14ac:dyDescent="0.25">
      <c r="A2069" s="2">
        <v>42555</v>
      </c>
      <c r="B2069" s="3">
        <v>2988.6039999999998</v>
      </c>
      <c r="C2069" s="3">
        <v>8802.35</v>
      </c>
      <c r="D2069" s="3">
        <v>413.56</v>
      </c>
      <c r="E2069" s="3">
        <v>2424</v>
      </c>
      <c r="F2069" s="3">
        <v>49.28</v>
      </c>
      <c r="G2069" s="3">
        <v>170.34030000000001</v>
      </c>
      <c r="H2069" s="3">
        <v>161.60489999999999</v>
      </c>
      <c r="I2069" s="3">
        <v>95.525300000000001</v>
      </c>
      <c r="J2069" s="3">
        <v>1384.17</v>
      </c>
      <c r="K2069" s="1">
        <f t="shared" si="64"/>
        <v>165.09049999999999</v>
      </c>
      <c r="L2069" s="1">
        <f t="shared" si="65"/>
        <v>2031.96</v>
      </c>
      <c r="N2069" s="2">
        <v>42555</v>
      </c>
      <c r="O2069" s="3">
        <v>165.09049999999999</v>
      </c>
      <c r="Q2069" s="9">
        <v>42464</v>
      </c>
      <c r="R2069" s="8">
        <v>1984.68</v>
      </c>
    </row>
    <row r="2070" spans="1:18" x14ac:dyDescent="0.25">
      <c r="A2070" s="2">
        <v>42556</v>
      </c>
      <c r="B2070" s="3">
        <v>3006.3919999999998</v>
      </c>
      <c r="C2070" s="3">
        <v>8643.31</v>
      </c>
      <c r="D2070" s="3">
        <v>413.35</v>
      </c>
      <c r="E2070" s="3">
        <v>2402</v>
      </c>
      <c r="F2070" s="3">
        <v>46.86</v>
      </c>
      <c r="G2070" s="3">
        <v>170.2818</v>
      </c>
      <c r="H2070" s="3">
        <v>161.66909999999999</v>
      </c>
      <c r="I2070" s="3">
        <v>96.212199999999996</v>
      </c>
      <c r="J2070" s="3">
        <v>1384.27</v>
      </c>
      <c r="K2070" s="1">
        <f t="shared" si="64"/>
        <v>165.00970000000001</v>
      </c>
      <c r="L2070" s="1">
        <f t="shared" si="65"/>
        <v>2041.9</v>
      </c>
      <c r="N2070" s="2">
        <v>42556</v>
      </c>
      <c r="O2070" s="3">
        <v>165.00970000000001</v>
      </c>
      <c r="Q2070" s="9">
        <v>42465</v>
      </c>
      <c r="R2070" s="8">
        <v>1989.44</v>
      </c>
    </row>
    <row r="2071" spans="1:18" x14ac:dyDescent="0.25">
      <c r="A2071" s="2">
        <v>42557</v>
      </c>
      <c r="B2071" s="3">
        <v>3017.2919999999999</v>
      </c>
      <c r="C2071" s="3">
        <v>8503.14</v>
      </c>
      <c r="D2071" s="3">
        <v>411.97</v>
      </c>
      <c r="E2071" s="3">
        <v>2378</v>
      </c>
      <c r="F2071" s="3">
        <v>47.89</v>
      </c>
      <c r="G2071" s="3">
        <v>170.36070000000001</v>
      </c>
      <c r="H2071" s="3">
        <v>161.7508</v>
      </c>
      <c r="I2071" s="3">
        <v>96.103700000000003</v>
      </c>
      <c r="J2071" s="3">
        <v>1384.37</v>
      </c>
      <c r="K2071" s="1">
        <f t="shared" si="64"/>
        <v>165.07830000000001</v>
      </c>
      <c r="L2071" s="1">
        <f t="shared" si="65"/>
        <v>2039.83</v>
      </c>
      <c r="N2071" s="2">
        <v>42557</v>
      </c>
      <c r="O2071" s="3">
        <v>165.07830000000001</v>
      </c>
      <c r="Q2071" s="9">
        <v>42466</v>
      </c>
      <c r="R2071" s="8">
        <v>1987.07</v>
      </c>
    </row>
    <row r="2072" spans="1:18" x14ac:dyDescent="0.25">
      <c r="A2072" s="2">
        <v>42558</v>
      </c>
      <c r="B2072" s="3">
        <v>3016.8470000000002</v>
      </c>
      <c r="C2072" s="3">
        <v>8600.99</v>
      </c>
      <c r="D2072" s="3">
        <v>409.13</v>
      </c>
      <c r="E2072" s="3">
        <v>2387</v>
      </c>
      <c r="F2072" s="3">
        <v>45.19</v>
      </c>
      <c r="G2072" s="3">
        <v>170.54339999999999</v>
      </c>
      <c r="H2072" s="3">
        <v>161.94319999999999</v>
      </c>
      <c r="I2072" s="3">
        <v>96.257999999999996</v>
      </c>
      <c r="J2072" s="3">
        <v>1384.46</v>
      </c>
      <c r="K2072" s="1">
        <f t="shared" si="64"/>
        <v>165.2099</v>
      </c>
      <c r="L2072" s="1">
        <f t="shared" si="65"/>
        <v>2041.18</v>
      </c>
      <c r="N2072" s="2">
        <v>42558</v>
      </c>
      <c r="O2072" s="3">
        <v>165.2099</v>
      </c>
      <c r="Q2072" s="9">
        <v>42467</v>
      </c>
      <c r="R2072" s="8">
        <v>1993.21</v>
      </c>
    </row>
    <row r="2073" spans="1:18" x14ac:dyDescent="0.25">
      <c r="A2073" s="2">
        <v>42559</v>
      </c>
      <c r="B2073" s="3">
        <v>2988.0940000000001</v>
      </c>
      <c r="C2073" s="3">
        <v>8534.7900000000009</v>
      </c>
      <c r="D2073" s="3">
        <v>411.09</v>
      </c>
      <c r="E2073" s="3">
        <v>2445</v>
      </c>
      <c r="F2073" s="3">
        <v>45.13</v>
      </c>
      <c r="G2073" s="3">
        <v>170.61600000000001</v>
      </c>
      <c r="H2073" s="3">
        <v>162.04830000000001</v>
      </c>
      <c r="I2073" s="3">
        <v>96.296599999999998</v>
      </c>
      <c r="J2073" s="3">
        <v>1384.57</v>
      </c>
      <c r="K2073" s="1">
        <f t="shared" si="64"/>
        <v>165.2431</v>
      </c>
      <c r="L2073" s="1">
        <f t="shared" si="65"/>
        <v>2044.06</v>
      </c>
      <c r="N2073" s="2">
        <v>42559</v>
      </c>
      <c r="O2073" s="3">
        <v>165.2431</v>
      </c>
      <c r="Q2073" s="9">
        <v>42468</v>
      </c>
      <c r="R2073" s="8">
        <v>1990.4</v>
      </c>
    </row>
    <row r="2074" spans="1:18" x14ac:dyDescent="0.25">
      <c r="A2074" s="2">
        <v>42562</v>
      </c>
      <c r="B2074" s="3">
        <v>2994.9169999999999</v>
      </c>
      <c r="C2074" s="3">
        <v>8703</v>
      </c>
      <c r="D2074" s="3">
        <v>411.62</v>
      </c>
      <c r="E2074" s="3">
        <v>2430</v>
      </c>
      <c r="F2074" s="3">
        <v>44.55</v>
      </c>
      <c r="G2074" s="3">
        <v>170.73920000000001</v>
      </c>
      <c r="H2074" s="3">
        <v>162.16849999999999</v>
      </c>
      <c r="I2074" s="3">
        <v>96.551199999999994</v>
      </c>
      <c r="J2074" s="3">
        <v>1384.85</v>
      </c>
      <c r="K2074" s="1">
        <f t="shared" si="64"/>
        <v>165.29830000000001</v>
      </c>
      <c r="L2074" s="1">
        <f t="shared" si="65"/>
        <v>2039.93</v>
      </c>
      <c r="N2074" s="2">
        <v>42562</v>
      </c>
      <c r="O2074" s="3">
        <v>165.29830000000001</v>
      </c>
      <c r="Q2074" s="9">
        <v>42471</v>
      </c>
      <c r="R2074" s="8">
        <v>1991.38</v>
      </c>
    </row>
    <row r="2075" spans="1:18" x14ac:dyDescent="0.25">
      <c r="A2075" s="2">
        <v>42563</v>
      </c>
      <c r="B2075" s="3">
        <v>3049.3809999999999</v>
      </c>
      <c r="C2075" s="3">
        <v>8855.31</v>
      </c>
      <c r="D2075" s="3">
        <v>412.24</v>
      </c>
      <c r="E2075" s="3">
        <v>2558</v>
      </c>
      <c r="F2075" s="3">
        <v>47.39</v>
      </c>
      <c r="G2075" s="3">
        <v>170.68700000000001</v>
      </c>
      <c r="H2075" s="3">
        <v>162.2022</v>
      </c>
      <c r="I2075" s="3">
        <v>96.508600000000001</v>
      </c>
      <c r="J2075" s="3">
        <v>1384.95</v>
      </c>
      <c r="K2075" s="1">
        <f t="shared" si="64"/>
        <v>165.25890000000001</v>
      </c>
      <c r="L2075" s="1">
        <f t="shared" si="65"/>
        <v>2034.19</v>
      </c>
      <c r="N2075" s="2">
        <v>42563</v>
      </c>
      <c r="O2075" s="3">
        <v>165.25890000000001</v>
      </c>
      <c r="Q2075" s="9">
        <v>42472</v>
      </c>
      <c r="R2075" s="8">
        <v>1987.29</v>
      </c>
    </row>
    <row r="2076" spans="1:18" x14ac:dyDescent="0.25">
      <c r="A2076" s="2">
        <v>42564</v>
      </c>
      <c r="B2076" s="3">
        <v>3060.6889999999999</v>
      </c>
      <c r="C2076" s="3">
        <v>8909.06</v>
      </c>
      <c r="D2076" s="3">
        <v>415.01</v>
      </c>
      <c r="E2076" s="3">
        <v>2516</v>
      </c>
      <c r="F2076" s="3">
        <v>45.82</v>
      </c>
      <c r="G2076" s="3">
        <v>170.57089999999999</v>
      </c>
      <c r="H2076" s="3">
        <v>162.20859999999999</v>
      </c>
      <c r="I2076" s="3">
        <v>96.3202</v>
      </c>
      <c r="J2076" s="3">
        <v>1385.05</v>
      </c>
      <c r="K2076" s="1">
        <f t="shared" si="64"/>
        <v>165.20760000000001</v>
      </c>
      <c r="L2076" s="1">
        <f t="shared" si="65"/>
        <v>2038.9</v>
      </c>
      <c r="N2076" s="2">
        <v>42564</v>
      </c>
      <c r="O2076" s="3">
        <v>165.20760000000001</v>
      </c>
      <c r="Q2076" s="9">
        <v>42473</v>
      </c>
      <c r="R2076" s="8">
        <v>1989.88</v>
      </c>
    </row>
    <row r="2077" spans="1:18" x14ac:dyDescent="0.25">
      <c r="A2077" s="2">
        <v>42565</v>
      </c>
      <c r="B2077" s="3">
        <v>3054.018</v>
      </c>
      <c r="C2077" s="3">
        <v>9010.1</v>
      </c>
      <c r="D2077" s="3">
        <v>415.97</v>
      </c>
      <c r="E2077" s="3">
        <v>2524</v>
      </c>
      <c r="F2077" s="3">
        <v>46.22</v>
      </c>
      <c r="G2077" s="3">
        <v>170.6071</v>
      </c>
      <c r="H2077" s="3">
        <v>162.2612</v>
      </c>
      <c r="I2077" s="3">
        <v>96.123000000000005</v>
      </c>
      <c r="J2077" s="3">
        <v>1385.15</v>
      </c>
      <c r="K2077" s="1">
        <f t="shared" si="64"/>
        <v>165.2114</v>
      </c>
      <c r="L2077" s="1">
        <f t="shared" si="65"/>
        <v>2033.5</v>
      </c>
      <c r="N2077" s="2">
        <v>42565</v>
      </c>
      <c r="O2077" s="3">
        <v>165.2114</v>
      </c>
      <c r="Q2077" s="9">
        <v>42474</v>
      </c>
      <c r="R2077" s="8">
        <v>1988.8</v>
      </c>
    </row>
    <row r="2078" spans="1:18" x14ac:dyDescent="0.25">
      <c r="A2078" s="2">
        <v>42566</v>
      </c>
      <c r="B2078" s="3">
        <v>3054.2959999999998</v>
      </c>
      <c r="C2078" s="3">
        <v>9049.66</v>
      </c>
      <c r="D2078" s="3">
        <v>414.93</v>
      </c>
      <c r="E2078" s="3">
        <v>2527</v>
      </c>
      <c r="F2078" s="3">
        <v>46.98</v>
      </c>
      <c r="G2078" s="3">
        <v>170.64580000000001</v>
      </c>
      <c r="H2078" s="3">
        <v>162.34440000000001</v>
      </c>
      <c r="I2078" s="3">
        <v>96.685500000000005</v>
      </c>
      <c r="J2078" s="3">
        <v>1385.26</v>
      </c>
      <c r="K2078" s="1">
        <f t="shared" si="64"/>
        <v>165.19909999999999</v>
      </c>
      <c r="L2078" s="1">
        <f t="shared" si="65"/>
        <v>2028.2</v>
      </c>
      <c r="N2078" s="2">
        <v>42566</v>
      </c>
      <c r="O2078" s="3">
        <v>165.19909999999999</v>
      </c>
      <c r="Q2078" s="9">
        <v>42475</v>
      </c>
      <c r="R2078" s="8">
        <v>1991.97</v>
      </c>
    </row>
    <row r="2079" spans="1:18" x14ac:dyDescent="0.25">
      <c r="A2079" s="2">
        <v>42569</v>
      </c>
      <c r="B2079" s="3">
        <v>3043.5639999999999</v>
      </c>
      <c r="C2079" s="3">
        <v>9090.9500000000007</v>
      </c>
      <c r="D2079" s="3">
        <v>414.63</v>
      </c>
      <c r="E2079" s="3">
        <v>2362</v>
      </c>
      <c r="F2079" s="3">
        <v>45.91</v>
      </c>
      <c r="G2079" s="3">
        <v>170.73949999999999</v>
      </c>
      <c r="H2079" s="3">
        <v>162.4734</v>
      </c>
      <c r="I2079" s="3">
        <v>96.546499999999995</v>
      </c>
      <c r="J2079" s="3">
        <v>1385.54</v>
      </c>
      <c r="K2079" s="1">
        <f t="shared" si="64"/>
        <v>165.2653</v>
      </c>
      <c r="L2079" s="1">
        <f t="shared" si="65"/>
        <v>2029.12</v>
      </c>
      <c r="N2079" s="2">
        <v>42569</v>
      </c>
      <c r="O2079" s="3">
        <v>165.2653</v>
      </c>
      <c r="Q2079" s="9">
        <v>42478</v>
      </c>
      <c r="R2079" s="8">
        <v>1990.51</v>
      </c>
    </row>
    <row r="2080" spans="1:18" x14ac:dyDescent="0.25">
      <c r="A2080" s="2">
        <v>42570</v>
      </c>
      <c r="B2080" s="3">
        <v>3036.598</v>
      </c>
      <c r="C2080" s="3">
        <v>8988.7900000000009</v>
      </c>
      <c r="D2080" s="3">
        <v>412.84</v>
      </c>
      <c r="E2080" s="3">
        <v>2297</v>
      </c>
      <c r="F2080" s="3">
        <v>45.45</v>
      </c>
      <c r="G2080" s="3">
        <v>170.80520000000001</v>
      </c>
      <c r="H2080" s="3">
        <v>162.58619999999999</v>
      </c>
      <c r="I2080" s="3">
        <v>97.038499999999999</v>
      </c>
      <c r="J2080" s="3">
        <v>1385.64</v>
      </c>
      <c r="K2080" s="1">
        <f t="shared" si="64"/>
        <v>165.29300000000001</v>
      </c>
      <c r="L2080" s="1">
        <f t="shared" si="65"/>
        <v>2031.66</v>
      </c>
      <c r="N2080" s="2">
        <v>42570</v>
      </c>
      <c r="O2080" s="3">
        <v>165.29300000000001</v>
      </c>
      <c r="Q2080" s="9">
        <v>42479</v>
      </c>
      <c r="R2080" s="8">
        <v>1990.62</v>
      </c>
    </row>
    <row r="2081" spans="1:18" x14ac:dyDescent="0.25">
      <c r="A2081" s="2">
        <v>42571</v>
      </c>
      <c r="B2081" s="3">
        <v>3027.9</v>
      </c>
      <c r="C2081" s="3">
        <v>9023.11</v>
      </c>
      <c r="D2081" s="3">
        <v>411.49</v>
      </c>
      <c r="E2081" s="3">
        <v>2310</v>
      </c>
      <c r="F2081" s="3">
        <v>45.66</v>
      </c>
      <c r="G2081" s="3">
        <v>171.17089999999999</v>
      </c>
      <c r="H2081" s="3">
        <v>162.7132</v>
      </c>
      <c r="I2081" s="3">
        <v>97.141499999999994</v>
      </c>
      <c r="J2081" s="3">
        <v>1385.73</v>
      </c>
      <c r="K2081" s="1">
        <f t="shared" si="64"/>
        <v>165.36320000000001</v>
      </c>
      <c r="L2081" s="1">
        <f t="shared" si="65"/>
        <v>2029.67</v>
      </c>
      <c r="N2081" s="2">
        <v>42571</v>
      </c>
      <c r="O2081" s="3">
        <v>165.36320000000001</v>
      </c>
      <c r="Q2081" s="9">
        <v>42480</v>
      </c>
      <c r="R2081" s="8">
        <v>1985.29</v>
      </c>
    </row>
    <row r="2082" spans="1:18" x14ac:dyDescent="0.25">
      <c r="A2082" s="2">
        <v>42572</v>
      </c>
      <c r="B2082" s="3">
        <v>3039.009</v>
      </c>
      <c r="C2082" s="3">
        <v>9057.08</v>
      </c>
      <c r="D2082" s="3">
        <v>411.45</v>
      </c>
      <c r="E2082" s="3">
        <v>2396</v>
      </c>
      <c r="F2082" s="3">
        <v>44.54</v>
      </c>
      <c r="G2082" s="3">
        <v>171.60509999999999</v>
      </c>
      <c r="H2082" s="3">
        <v>162.92910000000001</v>
      </c>
      <c r="I2082" s="3">
        <v>96.948800000000006</v>
      </c>
      <c r="J2082" s="3">
        <v>1385.83</v>
      </c>
      <c r="K2082" s="1">
        <f t="shared" si="64"/>
        <v>165.50299999999999</v>
      </c>
      <c r="L2082" s="1">
        <f t="shared" si="65"/>
        <v>2030.97</v>
      </c>
      <c r="N2082" s="2">
        <v>42572</v>
      </c>
      <c r="O2082" s="3">
        <v>165.50299999999999</v>
      </c>
      <c r="Q2082" s="9">
        <v>42481</v>
      </c>
      <c r="R2082" s="8">
        <v>1984.49</v>
      </c>
    </row>
    <row r="2083" spans="1:18" x14ac:dyDescent="0.25">
      <c r="A2083" s="2">
        <v>42573</v>
      </c>
      <c r="B2083" s="3">
        <v>3012.8159999999998</v>
      </c>
      <c r="C2083" s="3">
        <v>9031.93</v>
      </c>
      <c r="D2083" s="3">
        <v>410.61</v>
      </c>
      <c r="E2083" s="3">
        <v>2310</v>
      </c>
      <c r="F2083" s="3">
        <v>44.26</v>
      </c>
      <c r="G2083" s="3">
        <v>171.5155</v>
      </c>
      <c r="H2083" s="3">
        <v>162.9521</v>
      </c>
      <c r="I2083" s="3">
        <v>97.352599999999995</v>
      </c>
      <c r="J2083" s="3">
        <v>1385.93</v>
      </c>
      <c r="K2083" s="1">
        <f t="shared" si="64"/>
        <v>165.5317</v>
      </c>
      <c r="L2083" s="1">
        <f t="shared" si="65"/>
        <v>2030.84</v>
      </c>
      <c r="N2083" s="2">
        <v>42573</v>
      </c>
      <c r="O2083" s="3">
        <v>165.5317</v>
      </c>
      <c r="Q2083" s="9">
        <v>42482</v>
      </c>
      <c r="R2083" s="8">
        <v>1983.47</v>
      </c>
    </row>
    <row r="2084" spans="1:18" x14ac:dyDescent="0.25">
      <c r="A2084" s="2">
        <v>42576</v>
      </c>
      <c r="B2084" s="3">
        <v>3015.828</v>
      </c>
      <c r="C2084" s="3">
        <v>9034.76</v>
      </c>
      <c r="D2084" s="3">
        <v>409.87</v>
      </c>
      <c r="E2084" s="3">
        <v>2342</v>
      </c>
      <c r="F2084" s="3">
        <v>43.05</v>
      </c>
      <c r="G2084" s="3">
        <v>171.4308</v>
      </c>
      <c r="H2084" s="3">
        <v>162.95089999999999</v>
      </c>
      <c r="I2084" s="3">
        <v>97.258700000000005</v>
      </c>
      <c r="J2084" s="3">
        <v>1386.22</v>
      </c>
      <c r="K2084" s="1">
        <f t="shared" si="64"/>
        <v>165.59119999999999</v>
      </c>
      <c r="L2084" s="1">
        <f t="shared" si="65"/>
        <v>2030.08</v>
      </c>
      <c r="N2084" s="2">
        <v>42576</v>
      </c>
      <c r="O2084" s="3">
        <v>165.59119999999999</v>
      </c>
      <c r="Q2084" s="9">
        <v>42485</v>
      </c>
      <c r="R2084" s="8">
        <v>1982.4</v>
      </c>
    </row>
    <row r="2085" spans="1:18" x14ac:dyDescent="0.25">
      <c r="A2085" s="2">
        <v>42577</v>
      </c>
      <c r="B2085" s="3">
        <v>3050.1660000000002</v>
      </c>
      <c r="C2085" s="3">
        <v>9062.25</v>
      </c>
      <c r="D2085" s="3">
        <v>409.38</v>
      </c>
      <c r="E2085" s="3">
        <v>2379</v>
      </c>
      <c r="F2085" s="3">
        <v>42.64</v>
      </c>
      <c r="G2085" s="3">
        <v>171.5136</v>
      </c>
      <c r="H2085" s="3">
        <v>163.00569999999999</v>
      </c>
      <c r="I2085" s="3">
        <v>97.165400000000005</v>
      </c>
      <c r="J2085" s="3">
        <v>1386.32</v>
      </c>
      <c r="K2085" s="1">
        <f t="shared" si="64"/>
        <v>165.6326</v>
      </c>
      <c r="L2085" s="1">
        <f t="shared" si="65"/>
        <v>2030.18</v>
      </c>
      <c r="N2085" s="2">
        <v>42577</v>
      </c>
      <c r="O2085" s="3">
        <v>165.6326</v>
      </c>
      <c r="Q2085" s="9">
        <v>42486</v>
      </c>
      <c r="R2085" s="8">
        <v>1980.34</v>
      </c>
    </row>
    <row r="2086" spans="1:18" x14ac:dyDescent="0.25">
      <c r="A2086" s="2">
        <v>42578</v>
      </c>
      <c r="B2086" s="3">
        <v>2991.9989999999998</v>
      </c>
      <c r="C2086" s="3">
        <v>9115.2900000000009</v>
      </c>
      <c r="D2086" s="3">
        <v>409.56</v>
      </c>
      <c r="E2086" s="3">
        <v>2418</v>
      </c>
      <c r="F2086" s="3">
        <v>41.91</v>
      </c>
      <c r="G2086" s="3">
        <v>171.6534</v>
      </c>
      <c r="H2086" s="3">
        <v>163.0771</v>
      </c>
      <c r="I2086" s="3">
        <v>96.784599999999998</v>
      </c>
      <c r="J2086" s="3">
        <v>1386.42</v>
      </c>
      <c r="K2086" s="1">
        <f t="shared" si="64"/>
        <v>165.67410000000001</v>
      </c>
      <c r="L2086" s="1">
        <f t="shared" si="65"/>
        <v>2034.86</v>
      </c>
      <c r="N2086" s="2">
        <v>42578</v>
      </c>
      <c r="O2086" s="3">
        <v>165.67410000000001</v>
      </c>
      <c r="Q2086" s="9">
        <v>42487</v>
      </c>
      <c r="R2086" s="8">
        <v>1986.32</v>
      </c>
    </row>
    <row r="2087" spans="1:18" x14ac:dyDescent="0.25">
      <c r="A2087" s="2">
        <v>42579</v>
      </c>
      <c r="B2087" s="3">
        <v>2994.3229999999999</v>
      </c>
      <c r="C2087" s="3">
        <v>9082.85</v>
      </c>
      <c r="D2087" s="3">
        <v>407.6</v>
      </c>
      <c r="E2087" s="3">
        <v>2480</v>
      </c>
      <c r="F2087" s="3">
        <v>41.1</v>
      </c>
      <c r="G2087" s="3">
        <v>171.7422</v>
      </c>
      <c r="H2087" s="3">
        <v>163.16720000000001</v>
      </c>
      <c r="I2087" s="3">
        <v>96.686800000000005</v>
      </c>
      <c r="J2087" s="3">
        <v>1386.52</v>
      </c>
      <c r="K2087" s="1">
        <f t="shared" si="64"/>
        <v>165.68049999999999</v>
      </c>
      <c r="L2087" s="1">
        <f t="shared" si="65"/>
        <v>2035.11</v>
      </c>
      <c r="N2087" s="2">
        <v>42579</v>
      </c>
      <c r="O2087" s="3">
        <v>165.68049999999999</v>
      </c>
      <c r="Q2087" s="9">
        <v>42488</v>
      </c>
      <c r="R2087" s="8">
        <v>1988.72</v>
      </c>
    </row>
    <row r="2088" spans="1:18" x14ac:dyDescent="0.25">
      <c r="A2088" s="2">
        <v>42580</v>
      </c>
      <c r="B2088" s="3">
        <v>2979.3389999999999</v>
      </c>
      <c r="C2088" s="3">
        <v>8958.9699999999993</v>
      </c>
      <c r="D2088" s="3">
        <v>408.07</v>
      </c>
      <c r="E2088" s="3">
        <v>2412</v>
      </c>
      <c r="F2088" s="3">
        <v>41.38</v>
      </c>
      <c r="G2088" s="3">
        <v>171.8843</v>
      </c>
      <c r="H2088" s="3">
        <v>163.2629</v>
      </c>
      <c r="I2088" s="3">
        <v>95.553399999999996</v>
      </c>
      <c r="J2088" s="3">
        <v>1386.62</v>
      </c>
      <c r="K2088" s="1">
        <f t="shared" si="64"/>
        <v>165.65960000000001</v>
      </c>
      <c r="L2088" s="1">
        <f t="shared" si="65"/>
        <v>2040.51</v>
      </c>
      <c r="N2088" s="2">
        <v>42580</v>
      </c>
      <c r="O2088" s="3">
        <v>165.65960000000001</v>
      </c>
      <c r="Q2088" s="9">
        <v>42489</v>
      </c>
      <c r="R2088" s="8">
        <v>1991.39</v>
      </c>
    </row>
    <row r="2089" spans="1:18" x14ac:dyDescent="0.25">
      <c r="A2089" s="2">
        <v>42583</v>
      </c>
      <c r="B2089" s="3">
        <v>2953.3850000000002</v>
      </c>
      <c r="C2089" s="3">
        <v>9129.2000000000007</v>
      </c>
      <c r="D2089" s="3">
        <v>406.44</v>
      </c>
      <c r="E2089" s="3">
        <v>2495</v>
      </c>
      <c r="F2089" s="3">
        <v>40.08</v>
      </c>
      <c r="G2089" s="3">
        <v>171.95259999999999</v>
      </c>
      <c r="H2089" s="3">
        <v>163.3724</v>
      </c>
      <c r="I2089" s="3">
        <v>95.777600000000007</v>
      </c>
      <c r="J2089" s="3">
        <v>1386.9</v>
      </c>
      <c r="K2089" s="1">
        <f t="shared" si="64"/>
        <v>165.72290000000001</v>
      </c>
      <c r="L2089" s="1">
        <f t="shared" si="65"/>
        <v>2036.27</v>
      </c>
      <c r="N2089" s="2">
        <v>42583</v>
      </c>
      <c r="O2089" s="3">
        <v>165.72290000000001</v>
      </c>
      <c r="Q2089" s="9">
        <v>42492</v>
      </c>
      <c r="R2089" s="8">
        <v>1987.08</v>
      </c>
    </row>
    <row r="2090" spans="1:18" x14ac:dyDescent="0.25">
      <c r="A2090" s="2">
        <v>42584</v>
      </c>
      <c r="B2090" s="3">
        <v>2971.279</v>
      </c>
      <c r="C2090" s="3">
        <v>9129.2000000000007</v>
      </c>
      <c r="D2090" s="3">
        <v>407.67</v>
      </c>
      <c r="E2090" s="3">
        <v>2514</v>
      </c>
      <c r="F2090" s="3">
        <v>39.72</v>
      </c>
      <c r="G2090" s="3">
        <v>171.9974</v>
      </c>
      <c r="H2090" s="3">
        <v>163.45310000000001</v>
      </c>
      <c r="I2090" s="3">
        <v>95.0976</v>
      </c>
      <c r="J2090" s="3">
        <v>1387</v>
      </c>
      <c r="K2090" s="1">
        <f t="shared" si="64"/>
        <v>165.7843</v>
      </c>
      <c r="L2090" s="1">
        <f t="shared" si="65"/>
        <v>2031.97</v>
      </c>
      <c r="N2090" s="2">
        <v>42584</v>
      </c>
      <c r="O2090" s="3">
        <v>165.7843</v>
      </c>
      <c r="Q2090" s="9">
        <v>42493</v>
      </c>
      <c r="R2090" s="8">
        <v>1992.76</v>
      </c>
    </row>
    <row r="2091" spans="1:18" x14ac:dyDescent="0.25">
      <c r="A2091" s="2">
        <v>42585</v>
      </c>
      <c r="B2091" s="3">
        <v>2978.4609999999998</v>
      </c>
      <c r="C2091" s="3">
        <v>8978.33</v>
      </c>
      <c r="D2091" s="3">
        <v>408.2</v>
      </c>
      <c r="E2091" s="3">
        <v>2497</v>
      </c>
      <c r="F2091" s="3">
        <v>41.17</v>
      </c>
      <c r="G2091" s="3">
        <v>172.0547</v>
      </c>
      <c r="H2091" s="3">
        <v>163.53919999999999</v>
      </c>
      <c r="I2091" s="3">
        <v>95.5488</v>
      </c>
      <c r="J2091" s="3">
        <v>1387.09</v>
      </c>
      <c r="K2091" s="1">
        <f t="shared" si="64"/>
        <v>165.87260000000001</v>
      </c>
      <c r="L2091" s="1">
        <f t="shared" si="65"/>
        <v>2031.77</v>
      </c>
      <c r="N2091" s="2">
        <v>42585</v>
      </c>
      <c r="O2091" s="3">
        <v>165.87260000000001</v>
      </c>
      <c r="Q2091" s="9">
        <v>42494</v>
      </c>
      <c r="R2091" s="8">
        <v>1993.54</v>
      </c>
    </row>
    <row r="2092" spans="1:18" x14ac:dyDescent="0.25">
      <c r="A2092" s="2">
        <v>42586</v>
      </c>
      <c r="B2092" s="3">
        <v>2982.4259999999999</v>
      </c>
      <c r="C2092" s="3">
        <v>9004.6200000000008</v>
      </c>
      <c r="D2092" s="3">
        <v>408.4</v>
      </c>
      <c r="E2092" s="3">
        <v>2453</v>
      </c>
      <c r="F2092" s="3">
        <v>41.81</v>
      </c>
      <c r="G2092" s="3">
        <v>172.1027</v>
      </c>
      <c r="H2092" s="3">
        <v>163.60910000000001</v>
      </c>
      <c r="I2092" s="3">
        <v>95.778000000000006</v>
      </c>
      <c r="J2092" s="3">
        <v>1387.18</v>
      </c>
      <c r="K2092" s="1">
        <f t="shared" si="64"/>
        <v>165.91399999999999</v>
      </c>
      <c r="L2092" s="1">
        <f t="shared" si="65"/>
        <v>2036.69</v>
      </c>
      <c r="N2092" s="2">
        <v>42586</v>
      </c>
      <c r="O2092" s="3">
        <v>165.91399999999999</v>
      </c>
      <c r="Q2092" s="9">
        <v>42495</v>
      </c>
      <c r="R2092" s="8">
        <v>1997.05</v>
      </c>
    </row>
    <row r="2093" spans="1:18" x14ac:dyDescent="0.25">
      <c r="A2093" s="2">
        <v>42587</v>
      </c>
      <c r="B2093" s="3">
        <v>2976.6959999999999</v>
      </c>
      <c r="C2093" s="3">
        <v>9131.52</v>
      </c>
      <c r="D2093" s="3">
        <v>409.46</v>
      </c>
      <c r="E2093" s="3">
        <v>2538</v>
      </c>
      <c r="F2093" s="3">
        <v>41.98</v>
      </c>
      <c r="G2093" s="3">
        <v>172.2807</v>
      </c>
      <c r="H2093" s="3">
        <v>163.709</v>
      </c>
      <c r="I2093" s="3">
        <v>96.284599999999998</v>
      </c>
      <c r="J2093" s="3">
        <v>1387.28</v>
      </c>
      <c r="K2093" s="1">
        <f t="shared" si="64"/>
        <v>166.01400000000001</v>
      </c>
      <c r="L2093" s="1">
        <f t="shared" si="65"/>
        <v>2029.93</v>
      </c>
      <c r="N2093" s="2">
        <v>42587</v>
      </c>
      <c r="O2093" s="3">
        <v>166.01400000000001</v>
      </c>
      <c r="Q2093" s="9">
        <v>42496</v>
      </c>
      <c r="R2093" s="8">
        <v>1994.72</v>
      </c>
    </row>
    <row r="2094" spans="1:18" x14ac:dyDescent="0.25">
      <c r="A2094" s="2">
        <v>42590</v>
      </c>
      <c r="B2094" s="3">
        <v>3004.277</v>
      </c>
      <c r="C2094" s="3">
        <v>9276.56</v>
      </c>
      <c r="D2094" s="3">
        <v>410.34</v>
      </c>
      <c r="E2094" s="3">
        <v>2607</v>
      </c>
      <c r="F2094" s="3">
        <v>42.87</v>
      </c>
      <c r="G2094" s="3">
        <v>172.45480000000001</v>
      </c>
      <c r="H2094" s="3">
        <v>163.88079999999999</v>
      </c>
      <c r="I2094" s="3">
        <v>96.372799999999998</v>
      </c>
      <c r="J2094" s="3">
        <v>1387.56</v>
      </c>
      <c r="K2094" s="1">
        <f t="shared" si="64"/>
        <v>166.08420000000001</v>
      </c>
      <c r="L2094" s="1">
        <f t="shared" si="65"/>
        <v>2031.04</v>
      </c>
      <c r="N2094" s="2">
        <v>42590</v>
      </c>
      <c r="O2094" s="3">
        <v>166.08420000000001</v>
      </c>
      <c r="Q2094" s="9">
        <v>42499</v>
      </c>
      <c r="R2094" s="8">
        <v>1996.48</v>
      </c>
    </row>
    <row r="2095" spans="1:18" x14ac:dyDescent="0.25">
      <c r="A2095" s="2">
        <v>42591</v>
      </c>
      <c r="B2095" s="3">
        <v>3025.681</v>
      </c>
      <c r="C2095" s="3">
        <v>9301.17</v>
      </c>
      <c r="D2095" s="3">
        <v>412.56</v>
      </c>
      <c r="E2095" s="3">
        <v>2589</v>
      </c>
      <c r="F2095" s="3">
        <v>42.75</v>
      </c>
      <c r="G2095" s="3">
        <v>172.80119999999999</v>
      </c>
      <c r="H2095" s="3">
        <v>163.96369999999999</v>
      </c>
      <c r="I2095" s="3">
        <v>96.130600000000001</v>
      </c>
      <c r="J2095" s="3">
        <v>1387.65</v>
      </c>
      <c r="K2095" s="1">
        <f t="shared" si="64"/>
        <v>166.21420000000001</v>
      </c>
      <c r="L2095" s="1">
        <f t="shared" si="65"/>
        <v>2035.54</v>
      </c>
      <c r="N2095" s="2">
        <v>42591</v>
      </c>
      <c r="O2095" s="3">
        <v>166.21420000000001</v>
      </c>
      <c r="Q2095" s="9">
        <v>42500</v>
      </c>
      <c r="R2095" s="8">
        <v>1996.88</v>
      </c>
    </row>
    <row r="2096" spans="1:18" x14ac:dyDescent="0.25">
      <c r="A2096" s="2">
        <v>42592</v>
      </c>
      <c r="B2096" s="3">
        <v>3018.7460000000001</v>
      </c>
      <c r="C2096" s="3">
        <v>9315.5</v>
      </c>
      <c r="D2096" s="3">
        <v>410.63</v>
      </c>
      <c r="E2096" s="3">
        <v>2587</v>
      </c>
      <c r="F2096" s="3">
        <v>41.49</v>
      </c>
      <c r="G2096" s="3">
        <v>173.00960000000001</v>
      </c>
      <c r="H2096" s="3">
        <v>164.0959</v>
      </c>
      <c r="I2096" s="3">
        <v>95.591200000000001</v>
      </c>
      <c r="J2096" s="3">
        <v>1387.75</v>
      </c>
      <c r="K2096" s="1">
        <f t="shared" si="64"/>
        <v>166.36580000000001</v>
      </c>
      <c r="L2096" s="1">
        <f t="shared" si="65"/>
        <v>2039.54</v>
      </c>
      <c r="N2096" s="2">
        <v>42592</v>
      </c>
      <c r="O2096" s="3">
        <v>166.36580000000001</v>
      </c>
      <c r="Q2096" s="9">
        <v>42501</v>
      </c>
      <c r="R2096" s="8">
        <v>1999.15</v>
      </c>
    </row>
    <row r="2097" spans="1:18" x14ac:dyDescent="0.25">
      <c r="A2097" s="2">
        <v>42593</v>
      </c>
      <c r="B2097" s="3">
        <v>3002.6379999999999</v>
      </c>
      <c r="C2097" s="3">
        <v>9423.34</v>
      </c>
      <c r="D2097" s="3">
        <v>410.75</v>
      </c>
      <c r="E2097" s="3">
        <v>2594</v>
      </c>
      <c r="F2097" s="3">
        <v>43.46</v>
      </c>
      <c r="G2097" s="3">
        <v>173.1112</v>
      </c>
      <c r="H2097" s="3">
        <v>164.1095</v>
      </c>
      <c r="I2097" s="3">
        <v>95.931200000000004</v>
      </c>
      <c r="J2097" s="3">
        <v>1387.84</v>
      </c>
      <c r="K2097" s="1">
        <f t="shared" si="64"/>
        <v>166.45099999999999</v>
      </c>
      <c r="L2097" s="1">
        <f t="shared" si="65"/>
        <v>2032.84</v>
      </c>
      <c r="N2097" s="2">
        <v>42593</v>
      </c>
      <c r="O2097" s="3">
        <v>166.45099999999999</v>
      </c>
      <c r="Q2097" s="9">
        <v>42502</v>
      </c>
      <c r="R2097" s="8">
        <v>1995.89</v>
      </c>
    </row>
    <row r="2098" spans="1:18" x14ac:dyDescent="0.25">
      <c r="A2098" s="2">
        <v>42594</v>
      </c>
      <c r="B2098" s="3">
        <v>3050.6669999999999</v>
      </c>
      <c r="C2098" s="3">
        <v>9554.85</v>
      </c>
      <c r="D2098" s="3">
        <v>410.91</v>
      </c>
      <c r="E2098" s="3">
        <v>2577</v>
      </c>
      <c r="F2098" s="3">
        <v>45.39</v>
      </c>
      <c r="G2098" s="3">
        <v>173.37690000000001</v>
      </c>
      <c r="H2098" s="3">
        <v>164.21979999999999</v>
      </c>
      <c r="I2098" s="3">
        <v>95.705699999999993</v>
      </c>
      <c r="J2098" s="3">
        <v>1387.93</v>
      </c>
      <c r="K2098" s="1">
        <f t="shared" si="64"/>
        <v>166.45689999999999</v>
      </c>
      <c r="L2098" s="1">
        <f t="shared" si="65"/>
        <v>2038.36</v>
      </c>
      <c r="N2098" s="2">
        <v>42594</v>
      </c>
      <c r="O2098" s="3">
        <v>166.45689999999999</v>
      </c>
      <c r="Q2098" s="9">
        <v>42503</v>
      </c>
      <c r="R2098" s="8">
        <v>2000.31</v>
      </c>
    </row>
    <row r="2099" spans="1:18" x14ac:dyDescent="0.25">
      <c r="A2099" s="2">
        <v>42597</v>
      </c>
      <c r="B2099" s="3">
        <v>3125.1950000000002</v>
      </c>
      <c r="C2099" s="3">
        <v>9708.89</v>
      </c>
      <c r="D2099" s="3">
        <v>410.93</v>
      </c>
      <c r="E2099" s="3">
        <v>2571</v>
      </c>
      <c r="F2099" s="3">
        <v>46.37</v>
      </c>
      <c r="G2099" s="3">
        <v>173.70359999999999</v>
      </c>
      <c r="H2099" s="3">
        <v>164.34379999999999</v>
      </c>
      <c r="I2099" s="3">
        <v>95.620500000000007</v>
      </c>
      <c r="J2099" s="3">
        <v>1388.2</v>
      </c>
      <c r="K2099" s="1">
        <f t="shared" si="64"/>
        <v>166.65020000000001</v>
      </c>
      <c r="L2099" s="1">
        <f t="shared" si="65"/>
        <v>2035.28</v>
      </c>
      <c r="N2099" s="2">
        <v>42597</v>
      </c>
      <c r="O2099" s="3">
        <v>166.65020000000001</v>
      </c>
      <c r="Q2099" s="9">
        <v>42506</v>
      </c>
      <c r="R2099" s="8">
        <v>1995.97</v>
      </c>
    </row>
    <row r="2100" spans="1:18" x14ac:dyDescent="0.25">
      <c r="A2100" s="2">
        <v>42598</v>
      </c>
      <c r="B2100" s="3">
        <v>3110.0369999999998</v>
      </c>
      <c r="C2100" s="3">
        <v>9707.99</v>
      </c>
      <c r="D2100" s="3">
        <v>410.32</v>
      </c>
      <c r="E2100" s="3">
        <v>2648</v>
      </c>
      <c r="F2100" s="3">
        <v>47.06</v>
      </c>
      <c r="G2100" s="3">
        <v>173.67140000000001</v>
      </c>
      <c r="H2100" s="3">
        <v>164.3716</v>
      </c>
      <c r="I2100" s="3">
        <v>94.794899999999998</v>
      </c>
      <c r="J2100" s="3">
        <v>1388.29</v>
      </c>
      <c r="K2100" s="1">
        <f t="shared" si="64"/>
        <v>166.63159999999999</v>
      </c>
      <c r="L2100" s="1">
        <f t="shared" si="65"/>
        <v>2033.46</v>
      </c>
      <c r="N2100" s="2">
        <v>42598</v>
      </c>
      <c r="O2100" s="3">
        <v>166.63159999999999</v>
      </c>
      <c r="Q2100" s="9">
        <v>42507</v>
      </c>
      <c r="R2100" s="8">
        <v>1995.39</v>
      </c>
    </row>
    <row r="2101" spans="1:18" x14ac:dyDescent="0.25">
      <c r="A2101" s="2">
        <v>42599</v>
      </c>
      <c r="B2101" s="3">
        <v>3109.5549999999998</v>
      </c>
      <c r="C2101" s="3">
        <v>9641.76</v>
      </c>
      <c r="D2101" s="3">
        <v>413.69</v>
      </c>
      <c r="E2101" s="3">
        <v>2589</v>
      </c>
      <c r="F2101" s="3">
        <v>47.63</v>
      </c>
      <c r="G2101" s="3">
        <v>173.50970000000001</v>
      </c>
      <c r="H2101" s="3">
        <v>164.38149999999999</v>
      </c>
      <c r="I2101" s="3">
        <v>94.724599999999995</v>
      </c>
      <c r="J2101" s="3">
        <v>1388.4</v>
      </c>
      <c r="K2101" s="1">
        <f t="shared" si="64"/>
        <v>166.63679999999999</v>
      </c>
      <c r="L2101" s="1">
        <f t="shared" si="65"/>
        <v>2035.71</v>
      </c>
      <c r="N2101" s="2">
        <v>42599</v>
      </c>
      <c r="O2101" s="3">
        <v>166.63679999999999</v>
      </c>
      <c r="Q2101" s="9">
        <v>42508</v>
      </c>
      <c r="R2101" s="8">
        <v>1984.01</v>
      </c>
    </row>
    <row r="2102" spans="1:18" x14ac:dyDescent="0.25">
      <c r="A2102" s="2">
        <v>42600</v>
      </c>
      <c r="B2102" s="3">
        <v>3104.114</v>
      </c>
      <c r="C2102" s="3">
        <v>9654.69</v>
      </c>
      <c r="D2102" s="3">
        <v>413.99</v>
      </c>
      <c r="E2102" s="3">
        <v>2549</v>
      </c>
      <c r="F2102" s="3">
        <v>48.96</v>
      </c>
      <c r="G2102" s="3">
        <v>173.49709999999999</v>
      </c>
      <c r="H2102" s="3">
        <v>164.3544</v>
      </c>
      <c r="I2102" s="3">
        <v>94.186899999999994</v>
      </c>
      <c r="J2102" s="3">
        <v>1388.49</v>
      </c>
      <c r="K2102" s="1">
        <f t="shared" si="64"/>
        <v>166.64510000000001</v>
      </c>
      <c r="L2102" s="1">
        <f t="shared" si="65"/>
        <v>2038.69</v>
      </c>
      <c r="N2102" s="2">
        <v>42600</v>
      </c>
      <c r="O2102" s="3">
        <v>166.64510000000001</v>
      </c>
      <c r="Q2102" s="9">
        <v>42509</v>
      </c>
      <c r="R2102" s="8">
        <v>1988.24</v>
      </c>
    </row>
    <row r="2103" spans="1:18" x14ac:dyDescent="0.25">
      <c r="A2103" s="2">
        <v>42601</v>
      </c>
      <c r="B2103" s="3">
        <v>3108.1019999999999</v>
      </c>
      <c r="C2103" s="3">
        <v>9606.17</v>
      </c>
      <c r="D2103" s="3">
        <v>412.46</v>
      </c>
      <c r="E2103" s="3">
        <v>2567</v>
      </c>
      <c r="F2103" s="3">
        <v>49.11</v>
      </c>
      <c r="G2103" s="3">
        <v>173.29300000000001</v>
      </c>
      <c r="H2103" s="3">
        <v>164.3673</v>
      </c>
      <c r="I2103" s="3">
        <v>94.496499999999997</v>
      </c>
      <c r="J2103" s="3">
        <v>1388.59</v>
      </c>
      <c r="K2103" s="1">
        <f t="shared" si="64"/>
        <v>166.59719999999999</v>
      </c>
      <c r="L2103" s="1">
        <f t="shared" si="65"/>
        <v>2034.68</v>
      </c>
      <c r="N2103" s="2">
        <v>42601</v>
      </c>
      <c r="O2103" s="3">
        <v>166.59719999999999</v>
      </c>
      <c r="Q2103" s="9">
        <v>42510</v>
      </c>
      <c r="R2103" s="8">
        <v>1987.85</v>
      </c>
    </row>
    <row r="2104" spans="1:18" x14ac:dyDescent="0.25">
      <c r="A2104" s="2">
        <v>42604</v>
      </c>
      <c r="B2104" s="3">
        <v>3084.8049999999998</v>
      </c>
      <c r="C2104" s="3">
        <v>9602.65</v>
      </c>
      <c r="D2104" s="3">
        <v>411.58</v>
      </c>
      <c r="E2104" s="3">
        <v>2553</v>
      </c>
      <c r="F2104" s="3">
        <v>47.39</v>
      </c>
      <c r="G2104" s="3">
        <v>173.3845</v>
      </c>
      <c r="H2104" s="3">
        <v>164.4007</v>
      </c>
      <c r="I2104" s="3">
        <v>94.5381</v>
      </c>
      <c r="J2104" s="3">
        <v>1388.86</v>
      </c>
      <c r="K2104" s="1">
        <f t="shared" si="64"/>
        <v>166.57220000000001</v>
      </c>
      <c r="L2104" s="1">
        <f t="shared" si="65"/>
        <v>2039.09</v>
      </c>
      <c r="N2104" s="2">
        <v>42604</v>
      </c>
      <c r="O2104" s="3">
        <v>166.57220000000001</v>
      </c>
      <c r="Q2104" s="9">
        <v>42513</v>
      </c>
      <c r="R2104" s="8">
        <v>1988.35</v>
      </c>
    </row>
    <row r="2105" spans="1:18" x14ac:dyDescent="0.25">
      <c r="A2105" s="2">
        <v>42605</v>
      </c>
      <c r="B2105" s="3">
        <v>3089.7060000000001</v>
      </c>
      <c r="C2105" s="3">
        <v>9586.99</v>
      </c>
      <c r="D2105" s="3">
        <v>411.96</v>
      </c>
      <c r="E2105" s="3">
        <v>2596</v>
      </c>
      <c r="F2105" s="3">
        <v>47.57</v>
      </c>
      <c r="G2105" s="3">
        <v>173.0693</v>
      </c>
      <c r="H2105" s="3">
        <v>164.39179999999999</v>
      </c>
      <c r="I2105" s="3">
        <v>94.525800000000004</v>
      </c>
      <c r="J2105" s="3">
        <v>1388.96</v>
      </c>
      <c r="K2105" s="1">
        <f t="shared" si="64"/>
        <v>166.53630000000001</v>
      </c>
      <c r="L2105" s="1">
        <f t="shared" si="65"/>
        <v>2039.19</v>
      </c>
      <c r="N2105" s="2">
        <v>42605</v>
      </c>
      <c r="O2105" s="3">
        <v>166.53630000000001</v>
      </c>
      <c r="Q2105" s="9">
        <v>42514</v>
      </c>
      <c r="R2105" s="8">
        <v>1987.1</v>
      </c>
    </row>
    <row r="2106" spans="1:18" x14ac:dyDescent="0.25">
      <c r="A2106" s="2">
        <v>42606</v>
      </c>
      <c r="B2106" s="3">
        <v>3085.88</v>
      </c>
      <c r="C2106" s="3">
        <v>9507.09</v>
      </c>
      <c r="D2106" s="3">
        <v>411</v>
      </c>
      <c r="E2106" s="3">
        <v>2589</v>
      </c>
      <c r="F2106" s="3">
        <v>46.8</v>
      </c>
      <c r="G2106" s="3">
        <v>172.8965</v>
      </c>
      <c r="H2106" s="3">
        <v>164.32470000000001</v>
      </c>
      <c r="I2106" s="3">
        <v>94.774799999999999</v>
      </c>
      <c r="J2106" s="3">
        <v>1389.05</v>
      </c>
      <c r="K2106" s="1">
        <f t="shared" si="64"/>
        <v>166.3673</v>
      </c>
      <c r="L2106" s="1">
        <f t="shared" si="65"/>
        <v>2038.9</v>
      </c>
      <c r="N2106" s="2">
        <v>42606</v>
      </c>
      <c r="O2106" s="3">
        <v>166.3673</v>
      </c>
      <c r="Q2106" s="9">
        <v>42515</v>
      </c>
      <c r="R2106" s="8">
        <v>1986.41</v>
      </c>
    </row>
    <row r="2107" spans="1:18" x14ac:dyDescent="0.25">
      <c r="A2107" s="2">
        <v>42607</v>
      </c>
      <c r="B2107" s="3">
        <v>3068.3290000000002</v>
      </c>
      <c r="C2107" s="3">
        <v>9504.7800000000007</v>
      </c>
      <c r="D2107" s="3">
        <v>409.67</v>
      </c>
      <c r="E2107" s="3">
        <v>2567</v>
      </c>
      <c r="F2107" s="3">
        <v>47.38</v>
      </c>
      <c r="G2107" s="3">
        <v>172.94560000000001</v>
      </c>
      <c r="H2107" s="3">
        <v>164.33269999999999</v>
      </c>
      <c r="I2107" s="3">
        <v>94.725399999999993</v>
      </c>
      <c r="J2107" s="3">
        <v>1389.15</v>
      </c>
      <c r="K2107" s="1">
        <f t="shared" si="64"/>
        <v>166.38759999999999</v>
      </c>
      <c r="L2107" s="1">
        <f t="shared" si="65"/>
        <v>2037.01</v>
      </c>
      <c r="N2107" s="2">
        <v>42607</v>
      </c>
      <c r="O2107" s="3">
        <v>166.38759999999999</v>
      </c>
      <c r="Q2107" s="9">
        <v>42516</v>
      </c>
      <c r="R2107" s="8">
        <v>1991.89</v>
      </c>
    </row>
    <row r="2108" spans="1:18" x14ac:dyDescent="0.25">
      <c r="A2108" s="2">
        <v>42608</v>
      </c>
      <c r="B2108" s="3">
        <v>3070.3090000000002</v>
      </c>
      <c r="C2108" s="3">
        <v>9550.0400000000009</v>
      </c>
      <c r="D2108" s="3">
        <v>406.94</v>
      </c>
      <c r="E2108" s="3">
        <v>2502</v>
      </c>
      <c r="F2108" s="3">
        <v>47.29</v>
      </c>
      <c r="G2108" s="3">
        <v>173.0658</v>
      </c>
      <c r="H2108" s="3">
        <v>164.35730000000001</v>
      </c>
      <c r="I2108" s="3">
        <v>95.47</v>
      </c>
      <c r="J2108" s="3">
        <v>1389.25</v>
      </c>
      <c r="K2108" s="1">
        <f t="shared" si="64"/>
        <v>166.4034</v>
      </c>
      <c r="L2108" s="1">
        <f t="shared" si="65"/>
        <v>2031.66</v>
      </c>
      <c r="N2108" s="2">
        <v>42608</v>
      </c>
      <c r="O2108" s="3">
        <v>166.4034</v>
      </c>
      <c r="Q2108" s="9">
        <v>42517</v>
      </c>
      <c r="R2108" s="8">
        <v>1990.89</v>
      </c>
    </row>
    <row r="2109" spans="1:18" x14ac:dyDescent="0.25">
      <c r="A2109" s="2">
        <v>42611</v>
      </c>
      <c r="B2109" s="3">
        <v>3070.027</v>
      </c>
      <c r="C2109" s="3">
        <v>9497.82</v>
      </c>
      <c r="D2109" s="3">
        <v>405.47</v>
      </c>
      <c r="E2109" s="3">
        <v>2477</v>
      </c>
      <c r="F2109" s="3">
        <v>46.95</v>
      </c>
      <c r="G2109" s="3">
        <v>173.0257</v>
      </c>
      <c r="H2109" s="3">
        <v>164.4205</v>
      </c>
      <c r="I2109" s="3">
        <v>95.580500000000001</v>
      </c>
      <c r="J2109" s="3">
        <v>1389.52</v>
      </c>
      <c r="K2109" s="1">
        <f t="shared" si="64"/>
        <v>166.35120000000001</v>
      </c>
      <c r="L2109" s="1">
        <f t="shared" si="65"/>
        <v>2038.89</v>
      </c>
      <c r="N2109" s="2">
        <v>42611</v>
      </c>
      <c r="O2109" s="3">
        <v>166.35120000000001</v>
      </c>
      <c r="Q2109" s="9">
        <v>42521</v>
      </c>
      <c r="R2109" s="8">
        <v>1991.9</v>
      </c>
    </row>
    <row r="2110" spans="1:18" x14ac:dyDescent="0.25">
      <c r="A2110" s="2">
        <v>42612</v>
      </c>
      <c r="B2110" s="3">
        <v>3074.6770000000001</v>
      </c>
      <c r="C2110" s="3">
        <v>9597.25</v>
      </c>
      <c r="D2110" s="3">
        <v>404.47</v>
      </c>
      <c r="E2110" s="3">
        <v>2422</v>
      </c>
      <c r="F2110" s="3">
        <v>46.26</v>
      </c>
      <c r="G2110" s="3">
        <v>172.7285</v>
      </c>
      <c r="H2110" s="3">
        <v>164.3329</v>
      </c>
      <c r="I2110" s="3">
        <v>96.052700000000002</v>
      </c>
      <c r="J2110" s="3">
        <v>1389.62</v>
      </c>
      <c r="K2110" s="1">
        <f t="shared" si="64"/>
        <v>166.32320000000001</v>
      </c>
      <c r="L2110" s="1">
        <f t="shared" si="65"/>
        <v>2038</v>
      </c>
      <c r="N2110" s="2">
        <v>42612</v>
      </c>
      <c r="O2110" s="3">
        <v>166.32320000000001</v>
      </c>
      <c r="Q2110" s="9">
        <v>42522</v>
      </c>
      <c r="R2110" s="8">
        <v>1990.86</v>
      </c>
    </row>
    <row r="2111" spans="1:18" x14ac:dyDescent="0.25">
      <c r="A2111" s="2">
        <v>42613</v>
      </c>
      <c r="B2111" s="3">
        <v>3085.491</v>
      </c>
      <c r="C2111" s="3">
        <v>9541.7999999999993</v>
      </c>
      <c r="D2111" s="3">
        <v>402.81</v>
      </c>
      <c r="E2111" s="3">
        <v>2392</v>
      </c>
      <c r="F2111" s="3">
        <v>44.86</v>
      </c>
      <c r="G2111" s="3">
        <v>172.83709999999999</v>
      </c>
      <c r="H2111" s="3">
        <v>164.39420000000001</v>
      </c>
      <c r="I2111" s="3">
        <v>95.986800000000002</v>
      </c>
      <c r="J2111" s="3">
        <v>1389.71</v>
      </c>
      <c r="K2111" s="1">
        <f t="shared" si="64"/>
        <v>166.3569</v>
      </c>
      <c r="L2111" s="1">
        <f t="shared" si="65"/>
        <v>2038.18</v>
      </c>
      <c r="N2111" s="2">
        <v>42613</v>
      </c>
      <c r="O2111" s="3">
        <v>166.3569</v>
      </c>
      <c r="Q2111" s="9">
        <v>42523</v>
      </c>
      <c r="R2111" s="8">
        <v>1994.18</v>
      </c>
    </row>
    <row r="2112" spans="1:18" x14ac:dyDescent="0.25">
      <c r="A2112" s="2">
        <v>42614</v>
      </c>
      <c r="B2112" s="3">
        <v>3063.3049999999998</v>
      </c>
      <c r="C2112" s="3">
        <v>9606.08</v>
      </c>
      <c r="D2112" s="3">
        <v>405.43</v>
      </c>
      <c r="E2112" s="3">
        <v>2402</v>
      </c>
      <c r="F2112" s="3">
        <v>43.53</v>
      </c>
      <c r="G2112" s="3">
        <v>172.79570000000001</v>
      </c>
      <c r="H2112" s="3">
        <v>164.39510000000001</v>
      </c>
      <c r="I2112" s="3">
        <v>95.645399999999995</v>
      </c>
      <c r="J2112" s="3">
        <v>1389.8</v>
      </c>
      <c r="K2112" s="1">
        <f t="shared" si="64"/>
        <v>166.35079999999999</v>
      </c>
      <c r="L2112" s="1">
        <f t="shared" si="65"/>
        <v>2037.75</v>
      </c>
      <c r="N2112" s="2">
        <v>42614</v>
      </c>
      <c r="O2112" s="3">
        <v>166.35079999999999</v>
      </c>
      <c r="Q2112" s="9">
        <v>42524</v>
      </c>
      <c r="R2112" s="8">
        <v>2004.15</v>
      </c>
    </row>
    <row r="2113" spans="1:18" x14ac:dyDescent="0.25">
      <c r="A2113" s="2">
        <v>42615</v>
      </c>
      <c r="B2113" s="3">
        <v>3067.3519999999999</v>
      </c>
      <c r="C2113" s="3">
        <v>9686.8799999999992</v>
      </c>
      <c r="D2113" s="3">
        <v>406.08</v>
      </c>
      <c r="E2113" s="3">
        <v>2406</v>
      </c>
      <c r="F2113" s="3">
        <v>44.2</v>
      </c>
      <c r="G2113" s="3">
        <v>172.85980000000001</v>
      </c>
      <c r="H2113" s="3">
        <v>164.41319999999999</v>
      </c>
      <c r="I2113" s="3">
        <v>95.882099999999994</v>
      </c>
      <c r="J2113" s="3">
        <v>1389.89</v>
      </c>
      <c r="K2113" s="1">
        <f t="shared" si="64"/>
        <v>166.363</v>
      </c>
      <c r="L2113" s="1">
        <f t="shared" si="65"/>
        <v>2035.14</v>
      </c>
      <c r="N2113" s="2">
        <v>42615</v>
      </c>
      <c r="O2113" s="3">
        <v>166.363</v>
      </c>
      <c r="Q2113" s="9">
        <v>42527</v>
      </c>
      <c r="R2113" s="8">
        <v>2002.75</v>
      </c>
    </row>
    <row r="2114" spans="1:18" x14ac:dyDescent="0.25">
      <c r="A2114" s="2">
        <v>42618</v>
      </c>
      <c r="B2114" s="3">
        <v>3072.0949999999998</v>
      </c>
      <c r="C2114" s="3">
        <v>9830.57</v>
      </c>
      <c r="D2114" s="3">
        <v>406.08</v>
      </c>
      <c r="E2114" s="3">
        <v>2436</v>
      </c>
      <c r="F2114" s="3">
        <v>44.2</v>
      </c>
      <c r="G2114" s="3">
        <v>172.83029999999999</v>
      </c>
      <c r="H2114" s="3">
        <v>164.47130000000001</v>
      </c>
      <c r="I2114" s="3">
        <v>95.7791</v>
      </c>
      <c r="J2114" s="3">
        <v>1390.16</v>
      </c>
      <c r="K2114" s="1">
        <f t="shared" ref="K2114:K2177" si="66">VLOOKUP(A2114,N:O,2,0)</f>
        <v>166.39760000000001</v>
      </c>
      <c r="L2114" s="1">
        <f t="shared" si="65"/>
        <v>2035.14</v>
      </c>
      <c r="N2114" s="2">
        <v>42618</v>
      </c>
      <c r="O2114" s="3">
        <v>166.39760000000001</v>
      </c>
      <c r="Q2114" s="9">
        <v>42528</v>
      </c>
      <c r="R2114" s="8">
        <v>2004.36</v>
      </c>
    </row>
    <row r="2115" spans="1:18" x14ac:dyDescent="0.25">
      <c r="A2115" s="2">
        <v>42619</v>
      </c>
      <c r="B2115" s="3">
        <v>3090.7130000000002</v>
      </c>
      <c r="C2115" s="3">
        <v>9938.39</v>
      </c>
      <c r="D2115" s="3">
        <v>406.08</v>
      </c>
      <c r="E2115" s="3">
        <v>2428</v>
      </c>
      <c r="F2115" s="3">
        <v>44.88</v>
      </c>
      <c r="G2115" s="3">
        <v>172.822</v>
      </c>
      <c r="H2115" s="3">
        <v>164.4691</v>
      </c>
      <c r="I2115" s="3">
        <v>94.864699999999999</v>
      </c>
      <c r="J2115" s="3">
        <v>1390.25</v>
      </c>
      <c r="K2115" s="1">
        <f t="shared" si="66"/>
        <v>166.45490000000001</v>
      </c>
      <c r="L2115" s="1">
        <f t="shared" ref="L2115:L2178" si="67">VLOOKUP(A2115,Q:R,2,1)</f>
        <v>2041.09</v>
      </c>
      <c r="N2115" s="2">
        <v>42619</v>
      </c>
      <c r="O2115" s="3">
        <v>166.45490000000001</v>
      </c>
      <c r="Q2115" s="9">
        <v>42529</v>
      </c>
      <c r="R2115" s="8">
        <v>2005.84</v>
      </c>
    </row>
    <row r="2116" spans="1:18" x14ac:dyDescent="0.25">
      <c r="A2116" s="2">
        <v>42620</v>
      </c>
      <c r="B2116" s="3">
        <v>3091.9279999999999</v>
      </c>
      <c r="C2116" s="3">
        <v>9970.19</v>
      </c>
      <c r="D2116" s="3">
        <v>406.45</v>
      </c>
      <c r="E2116" s="3">
        <v>2334</v>
      </c>
      <c r="F2116" s="3">
        <v>46.14</v>
      </c>
      <c r="G2116" s="3">
        <v>172.76660000000001</v>
      </c>
      <c r="H2116" s="3">
        <v>164.47130000000001</v>
      </c>
      <c r="I2116" s="3">
        <v>94.962999999999994</v>
      </c>
      <c r="J2116" s="3">
        <v>1390.34</v>
      </c>
      <c r="K2116" s="1">
        <f t="shared" si="66"/>
        <v>166.42529999999999</v>
      </c>
      <c r="L2116" s="1">
        <f t="shared" si="67"/>
        <v>2041.4</v>
      </c>
      <c r="N2116" s="2">
        <v>42620</v>
      </c>
      <c r="O2116" s="3">
        <v>166.42529999999999</v>
      </c>
      <c r="Q2116" s="9">
        <v>42530</v>
      </c>
      <c r="R2116" s="8">
        <v>2008.81</v>
      </c>
    </row>
    <row r="2117" spans="1:18" x14ac:dyDescent="0.25">
      <c r="A2117" s="2">
        <v>42621</v>
      </c>
      <c r="B2117" s="3">
        <v>3095.9540000000002</v>
      </c>
      <c r="C2117" s="3">
        <v>10008.209999999999</v>
      </c>
      <c r="D2117" s="3">
        <v>406.86</v>
      </c>
      <c r="E2117" s="3">
        <v>2338</v>
      </c>
      <c r="F2117" s="3">
        <v>47.32</v>
      </c>
      <c r="G2117" s="3">
        <v>172.8501</v>
      </c>
      <c r="H2117" s="3">
        <v>164.5103</v>
      </c>
      <c r="I2117" s="3">
        <v>95.01</v>
      </c>
      <c r="J2117" s="3">
        <v>1390.43</v>
      </c>
      <c r="K2117" s="1">
        <f t="shared" si="66"/>
        <v>166.41569999999999</v>
      </c>
      <c r="L2117" s="1">
        <f t="shared" si="67"/>
        <v>2033.52</v>
      </c>
      <c r="N2117" s="2">
        <v>42621</v>
      </c>
      <c r="O2117" s="3">
        <v>166.41569999999999</v>
      </c>
      <c r="Q2117" s="9">
        <v>42531</v>
      </c>
      <c r="R2117" s="8">
        <v>2011.69</v>
      </c>
    </row>
    <row r="2118" spans="1:18" x14ac:dyDescent="0.25">
      <c r="A2118" s="2">
        <v>42622</v>
      </c>
      <c r="B2118" s="3">
        <v>3078.855</v>
      </c>
      <c r="C2118" s="3">
        <v>10057.969999999999</v>
      </c>
      <c r="D2118" s="3">
        <v>404.37</v>
      </c>
      <c r="E2118" s="3">
        <v>2343</v>
      </c>
      <c r="F2118" s="3">
        <v>45.71</v>
      </c>
      <c r="G2118" s="3">
        <v>172.96600000000001</v>
      </c>
      <c r="H2118" s="3">
        <v>164.58629999999999</v>
      </c>
      <c r="I2118" s="3">
        <v>95.359800000000007</v>
      </c>
      <c r="J2118" s="3">
        <v>1390.53</v>
      </c>
      <c r="K2118" s="1">
        <f t="shared" si="66"/>
        <v>166.4349</v>
      </c>
      <c r="L2118" s="1">
        <f t="shared" si="67"/>
        <v>2027.38</v>
      </c>
      <c r="N2118" s="2">
        <v>42622</v>
      </c>
      <c r="O2118" s="3">
        <v>166.4349</v>
      </c>
      <c r="Q2118" s="9">
        <v>42534</v>
      </c>
      <c r="R2118" s="8">
        <v>2013.29</v>
      </c>
    </row>
    <row r="2119" spans="1:18" x14ac:dyDescent="0.25">
      <c r="A2119" s="2">
        <v>42625</v>
      </c>
      <c r="B2119" s="3">
        <v>3021.9769999999999</v>
      </c>
      <c r="C2119" s="3">
        <v>9654.08</v>
      </c>
      <c r="D2119" s="3">
        <v>401.39</v>
      </c>
      <c r="E2119" s="3">
        <v>2277</v>
      </c>
      <c r="F2119" s="3">
        <v>46.06</v>
      </c>
      <c r="G2119" s="3">
        <v>172.8646</v>
      </c>
      <c r="H2119" s="3">
        <v>164.6387</v>
      </c>
      <c r="I2119" s="3">
        <v>95.143199999999993</v>
      </c>
      <c r="J2119" s="3">
        <v>1390.81</v>
      </c>
      <c r="K2119" s="1">
        <f t="shared" si="66"/>
        <v>166.4151</v>
      </c>
      <c r="L2119" s="1">
        <f t="shared" si="67"/>
        <v>2027.61</v>
      </c>
      <c r="N2119" s="2">
        <v>42625</v>
      </c>
      <c r="O2119" s="3">
        <v>166.4151</v>
      </c>
      <c r="Q2119" s="9">
        <v>42535</v>
      </c>
      <c r="R2119" s="8">
        <v>2012.45</v>
      </c>
    </row>
    <row r="2120" spans="1:18" x14ac:dyDescent="0.25">
      <c r="A2120" s="2">
        <v>42626</v>
      </c>
      <c r="B2120" s="3">
        <v>3023.51</v>
      </c>
      <c r="C2120" s="3">
        <v>9571.06</v>
      </c>
      <c r="D2120" s="3">
        <v>400.27</v>
      </c>
      <c r="E2120" s="3">
        <v>2256</v>
      </c>
      <c r="F2120" s="3">
        <v>45.55</v>
      </c>
      <c r="G2120" s="3">
        <v>172.98759999999999</v>
      </c>
      <c r="H2120" s="3">
        <v>164.62010000000001</v>
      </c>
      <c r="I2120" s="3">
        <v>95.562100000000001</v>
      </c>
      <c r="J2120" s="3">
        <v>1390.9</v>
      </c>
      <c r="K2120" s="1">
        <f t="shared" si="66"/>
        <v>166.47730000000001</v>
      </c>
      <c r="L2120" s="1">
        <f t="shared" si="67"/>
        <v>2021.65</v>
      </c>
      <c r="N2120" s="2">
        <v>42626</v>
      </c>
      <c r="O2120" s="3">
        <v>166.47730000000001</v>
      </c>
      <c r="Q2120" s="9">
        <v>42536</v>
      </c>
      <c r="R2120" s="8">
        <v>2014.51</v>
      </c>
    </row>
    <row r="2121" spans="1:18" x14ac:dyDescent="0.25">
      <c r="A2121" s="2">
        <v>42627</v>
      </c>
      <c r="B2121" s="3">
        <v>3002.8490000000002</v>
      </c>
      <c r="C2121" s="3">
        <v>9542.52</v>
      </c>
      <c r="D2121" s="3">
        <v>400.57</v>
      </c>
      <c r="E2121" s="3">
        <v>2250</v>
      </c>
      <c r="F2121" s="3">
        <v>44.23</v>
      </c>
      <c r="G2121" s="3">
        <v>173.0692</v>
      </c>
      <c r="H2121" s="3">
        <v>164.69290000000001</v>
      </c>
      <c r="I2121" s="3">
        <v>95.322100000000006</v>
      </c>
      <c r="J2121" s="3">
        <v>1391</v>
      </c>
      <c r="K2121" s="1">
        <f t="shared" si="66"/>
        <v>166.51580000000001</v>
      </c>
      <c r="L2121" s="1">
        <f t="shared" si="67"/>
        <v>2025.83</v>
      </c>
      <c r="N2121" s="2">
        <v>42627</v>
      </c>
      <c r="O2121" s="3">
        <v>166.51580000000001</v>
      </c>
      <c r="Q2121" s="9">
        <v>42537</v>
      </c>
      <c r="R2121" s="8">
        <v>2017.16</v>
      </c>
    </row>
    <row r="2122" spans="1:18" x14ac:dyDescent="0.25">
      <c r="A2122" s="2">
        <v>42632</v>
      </c>
      <c r="B2122" s="3">
        <v>3026.0509999999999</v>
      </c>
      <c r="C2122" s="3">
        <v>9747.75</v>
      </c>
      <c r="D2122" s="3">
        <v>401.49</v>
      </c>
      <c r="E2122" s="3">
        <v>2239</v>
      </c>
      <c r="F2122" s="3">
        <v>43.77</v>
      </c>
      <c r="G2122" s="3">
        <v>173.19970000000001</v>
      </c>
      <c r="H2122" s="3">
        <v>164.79920000000001</v>
      </c>
      <c r="I2122" s="3">
        <v>95.850300000000004</v>
      </c>
      <c r="J2122" s="3">
        <v>1391.45</v>
      </c>
      <c r="K2122" s="1">
        <f t="shared" si="66"/>
        <v>166.56559999999999</v>
      </c>
      <c r="L2122" s="1">
        <f t="shared" si="67"/>
        <v>2025.87</v>
      </c>
      <c r="N2122" s="2">
        <v>42632</v>
      </c>
      <c r="O2122" s="3">
        <v>166.56559999999999</v>
      </c>
      <c r="Q2122" s="9">
        <v>42538</v>
      </c>
      <c r="R2122" s="8">
        <v>2012.7</v>
      </c>
    </row>
    <row r="2123" spans="1:18" x14ac:dyDescent="0.25">
      <c r="A2123" s="2">
        <v>42633</v>
      </c>
      <c r="B2123" s="3">
        <v>3023</v>
      </c>
      <c r="C2123" s="3">
        <v>9751.44</v>
      </c>
      <c r="D2123" s="3">
        <v>401.89</v>
      </c>
      <c r="E2123" s="3">
        <v>2264</v>
      </c>
      <c r="F2123" s="3">
        <v>44.43</v>
      </c>
      <c r="G2123" s="3">
        <v>173.2912</v>
      </c>
      <c r="H2123" s="3">
        <v>164.80410000000001</v>
      </c>
      <c r="I2123" s="3">
        <v>96.008600000000001</v>
      </c>
      <c r="J2123" s="3">
        <v>1391.55</v>
      </c>
      <c r="K2123" s="1">
        <f t="shared" si="66"/>
        <v>166.58539999999999</v>
      </c>
      <c r="L2123" s="1">
        <f t="shared" si="67"/>
        <v>2026.95</v>
      </c>
      <c r="N2123" s="2">
        <v>42633</v>
      </c>
      <c r="O2123" s="3">
        <v>166.58539999999999</v>
      </c>
      <c r="Q2123" s="9">
        <v>42541</v>
      </c>
      <c r="R2123" s="8">
        <v>2010.13</v>
      </c>
    </row>
    <row r="2124" spans="1:18" x14ac:dyDescent="0.25">
      <c r="A2124" s="2">
        <v>42634</v>
      </c>
      <c r="B2124" s="3">
        <v>3025.8739999999998</v>
      </c>
      <c r="C2124" s="3">
        <v>9849.06</v>
      </c>
      <c r="D2124" s="3">
        <v>402.44</v>
      </c>
      <c r="E2124" s="3">
        <v>2257</v>
      </c>
      <c r="F2124" s="3">
        <v>45.62</v>
      </c>
      <c r="G2124" s="3">
        <v>173.31989999999999</v>
      </c>
      <c r="H2124" s="3">
        <v>164.78559999999999</v>
      </c>
      <c r="I2124" s="3">
        <v>95.505499999999998</v>
      </c>
      <c r="J2124" s="3">
        <v>1391.64</v>
      </c>
      <c r="K2124" s="1">
        <f t="shared" si="66"/>
        <v>166.63929999999999</v>
      </c>
      <c r="L2124" s="1">
        <f t="shared" si="67"/>
        <v>2029.24</v>
      </c>
      <c r="N2124" s="2">
        <v>42634</v>
      </c>
      <c r="O2124" s="3">
        <v>166.63929999999999</v>
      </c>
      <c r="Q2124" s="9">
        <v>42542</v>
      </c>
      <c r="R2124" s="8">
        <v>2008.11</v>
      </c>
    </row>
    <row r="2125" spans="1:18" x14ac:dyDescent="0.25">
      <c r="A2125" s="2">
        <v>42635</v>
      </c>
      <c r="B2125" s="3">
        <v>3042.3130000000001</v>
      </c>
      <c r="C2125" s="3">
        <v>9893.7999999999993</v>
      </c>
      <c r="D2125" s="3">
        <v>403.55</v>
      </c>
      <c r="E2125" s="3">
        <v>2280</v>
      </c>
      <c r="F2125" s="3">
        <v>46.08</v>
      </c>
      <c r="G2125" s="3">
        <v>173.4204</v>
      </c>
      <c r="H2125" s="3">
        <v>164.8537</v>
      </c>
      <c r="I2125" s="3">
        <v>95.380099999999999</v>
      </c>
      <c r="J2125" s="3">
        <v>1391.74</v>
      </c>
      <c r="K2125" s="1">
        <f t="shared" si="66"/>
        <v>166.7013</v>
      </c>
      <c r="L2125" s="1">
        <f t="shared" si="67"/>
        <v>2034.06</v>
      </c>
      <c r="N2125" s="2">
        <v>42635</v>
      </c>
      <c r="O2125" s="3">
        <v>166.7013</v>
      </c>
      <c r="Q2125" s="9">
        <v>42543</v>
      </c>
      <c r="R2125" s="8">
        <v>2009.1</v>
      </c>
    </row>
    <row r="2126" spans="1:18" x14ac:dyDescent="0.25">
      <c r="A2126" s="2">
        <v>42636</v>
      </c>
      <c r="B2126" s="3">
        <v>3033.8960000000002</v>
      </c>
      <c r="C2126" s="3">
        <v>9796.01</v>
      </c>
      <c r="D2126" s="3">
        <v>403.2</v>
      </c>
      <c r="E2126" s="3">
        <v>2309</v>
      </c>
      <c r="F2126" s="3">
        <v>44.59</v>
      </c>
      <c r="G2126" s="3">
        <v>173.65690000000001</v>
      </c>
      <c r="H2126" s="3">
        <v>164.92670000000001</v>
      </c>
      <c r="I2126" s="3">
        <v>95.500100000000003</v>
      </c>
      <c r="J2126" s="3">
        <v>1391.85</v>
      </c>
      <c r="K2126" s="1">
        <f t="shared" si="66"/>
        <v>166.7407</v>
      </c>
      <c r="L2126" s="1">
        <f t="shared" si="67"/>
        <v>2035.78</v>
      </c>
      <c r="N2126" s="2">
        <v>42636</v>
      </c>
      <c r="O2126" s="3">
        <v>166.7407</v>
      </c>
      <c r="Q2126" s="9">
        <v>42544</v>
      </c>
      <c r="R2126" s="8">
        <v>2005.37</v>
      </c>
    </row>
    <row r="2127" spans="1:18" x14ac:dyDescent="0.25">
      <c r="A2127" s="2">
        <v>42639</v>
      </c>
      <c r="B2127" s="3">
        <v>2980.43</v>
      </c>
      <c r="C2127" s="3">
        <v>9629.35</v>
      </c>
      <c r="D2127" s="3">
        <v>400.91</v>
      </c>
      <c r="E2127" s="3">
        <v>2316</v>
      </c>
      <c r="F2127" s="3">
        <v>45.62</v>
      </c>
      <c r="G2127" s="3">
        <v>173.7927</v>
      </c>
      <c r="H2127" s="3">
        <v>165.00620000000001</v>
      </c>
      <c r="I2127" s="3">
        <v>95.298599999999993</v>
      </c>
      <c r="J2127" s="3">
        <v>1392.14</v>
      </c>
      <c r="K2127" s="1">
        <f t="shared" si="66"/>
        <v>166.77440000000001</v>
      </c>
      <c r="L2127" s="1">
        <f t="shared" si="67"/>
        <v>2038.02</v>
      </c>
      <c r="N2127" s="2">
        <v>42639</v>
      </c>
      <c r="O2127" s="3">
        <v>166.77440000000001</v>
      </c>
      <c r="Q2127" s="9">
        <v>42545</v>
      </c>
      <c r="R2127" s="8">
        <v>2016.61</v>
      </c>
    </row>
    <row r="2128" spans="1:18" x14ac:dyDescent="0.25">
      <c r="A2128" s="2">
        <v>42640</v>
      </c>
      <c r="B2128" s="3">
        <v>2998.172</v>
      </c>
      <c r="C2128" s="3">
        <v>9746.56</v>
      </c>
      <c r="D2128" s="3">
        <v>402.46</v>
      </c>
      <c r="E2128" s="3">
        <v>2273</v>
      </c>
      <c r="F2128" s="3">
        <v>44.93</v>
      </c>
      <c r="G2128" s="3">
        <v>173.79400000000001</v>
      </c>
      <c r="H2128" s="3">
        <v>165.00989999999999</v>
      </c>
      <c r="I2128" s="3">
        <v>95.4499</v>
      </c>
      <c r="J2128" s="3">
        <v>1392.24</v>
      </c>
      <c r="K2128" s="1">
        <f t="shared" si="66"/>
        <v>166.83340000000001</v>
      </c>
      <c r="L2128" s="1">
        <f t="shared" si="67"/>
        <v>2041.13</v>
      </c>
      <c r="N2128" s="2">
        <v>42640</v>
      </c>
      <c r="O2128" s="3">
        <v>166.83340000000001</v>
      </c>
      <c r="Q2128" s="9">
        <v>42548</v>
      </c>
      <c r="R2128" s="8">
        <v>2027.45</v>
      </c>
    </row>
    <row r="2129" spans="1:18" x14ac:dyDescent="0.25">
      <c r="A2129" s="2">
        <v>42641</v>
      </c>
      <c r="B2129" s="3">
        <v>2987.8580000000002</v>
      </c>
      <c r="C2129" s="3">
        <v>9719.84</v>
      </c>
      <c r="D2129" s="3">
        <v>401.75</v>
      </c>
      <c r="E2129" s="3">
        <v>2285</v>
      </c>
      <c r="F2129" s="3">
        <v>47.16</v>
      </c>
      <c r="G2129" s="3">
        <v>173.79140000000001</v>
      </c>
      <c r="H2129" s="3">
        <v>165.01439999999999</v>
      </c>
      <c r="I2129" s="3">
        <v>95.427499999999995</v>
      </c>
      <c r="J2129" s="3">
        <v>1392.35</v>
      </c>
      <c r="K2129" s="1">
        <f t="shared" si="66"/>
        <v>166.87649999999999</v>
      </c>
      <c r="L2129" s="1">
        <f t="shared" si="67"/>
        <v>2040.43</v>
      </c>
      <c r="N2129" s="2">
        <v>42641</v>
      </c>
      <c r="O2129" s="3">
        <v>166.87649999999999</v>
      </c>
      <c r="Q2129" s="9">
        <v>42549</v>
      </c>
      <c r="R2129" s="8">
        <v>2027.91</v>
      </c>
    </row>
    <row r="2130" spans="1:18" x14ac:dyDescent="0.25">
      <c r="A2130" s="2">
        <v>42642</v>
      </c>
      <c r="B2130" s="3">
        <v>2998.4830000000002</v>
      </c>
      <c r="C2130" s="3">
        <v>9794.33</v>
      </c>
      <c r="D2130" s="3">
        <v>402.14</v>
      </c>
      <c r="E2130" s="3">
        <v>2273</v>
      </c>
      <c r="F2130" s="3">
        <v>47.72</v>
      </c>
      <c r="G2130" s="3">
        <v>173.82599999999999</v>
      </c>
      <c r="H2130" s="3">
        <v>165.0179</v>
      </c>
      <c r="I2130" s="3">
        <v>95.517200000000003</v>
      </c>
      <c r="J2130" s="3">
        <v>1392.46</v>
      </c>
      <c r="K2130" s="1">
        <f t="shared" si="66"/>
        <v>166.91419999999999</v>
      </c>
      <c r="L2130" s="1">
        <f t="shared" si="67"/>
        <v>2041.77</v>
      </c>
      <c r="N2130" s="2">
        <v>42642</v>
      </c>
      <c r="O2130" s="3">
        <v>166.91419999999999</v>
      </c>
      <c r="Q2130" s="9">
        <v>42550</v>
      </c>
      <c r="R2130" s="8">
        <v>2027.98</v>
      </c>
    </row>
    <row r="2131" spans="1:18" x14ac:dyDescent="0.25">
      <c r="A2131" s="2">
        <v>42643</v>
      </c>
      <c r="B2131" s="3">
        <v>3004.703</v>
      </c>
      <c r="C2131" s="3">
        <v>9581.93</v>
      </c>
      <c r="D2131" s="3">
        <v>402.44</v>
      </c>
      <c r="E2131" s="3">
        <v>2253</v>
      </c>
      <c r="F2131" s="3">
        <v>48.05</v>
      </c>
      <c r="G2131" s="3">
        <v>173.8955</v>
      </c>
      <c r="H2131" s="3">
        <v>165.0444</v>
      </c>
      <c r="I2131" s="3">
        <v>95.442599999999999</v>
      </c>
      <c r="J2131" s="3">
        <v>1392.55</v>
      </c>
      <c r="K2131" s="1">
        <f t="shared" si="66"/>
        <v>166.83150000000001</v>
      </c>
      <c r="L2131" s="1">
        <f t="shared" si="67"/>
        <v>2036.98</v>
      </c>
      <c r="N2131" s="2">
        <v>42643</v>
      </c>
      <c r="O2131" s="3">
        <v>166.83150000000001</v>
      </c>
      <c r="Q2131" s="9">
        <v>42551</v>
      </c>
      <c r="R2131" s="8">
        <v>2027.69</v>
      </c>
    </row>
    <row r="2132" spans="1:18" x14ac:dyDescent="0.25">
      <c r="A2132" s="2">
        <v>42653</v>
      </c>
      <c r="B2132" s="3">
        <v>3048.143</v>
      </c>
      <c r="C2132" s="3">
        <v>9923.82</v>
      </c>
      <c r="D2132" s="3">
        <v>402.48</v>
      </c>
      <c r="E2132" s="3">
        <v>2270</v>
      </c>
      <c r="F2132" s="3">
        <v>51.16</v>
      </c>
      <c r="G2132" s="3">
        <v>174.3947</v>
      </c>
      <c r="H2132" s="3">
        <v>165.3477</v>
      </c>
      <c r="I2132" s="3">
        <v>96.901799999999994</v>
      </c>
      <c r="J2132" s="3">
        <v>1393.49</v>
      </c>
      <c r="K2132" s="1">
        <f t="shared" si="66"/>
        <v>167.18109999999999</v>
      </c>
      <c r="L2132" s="1">
        <f t="shared" si="67"/>
        <v>2026.58</v>
      </c>
      <c r="N2132" s="2">
        <v>42653</v>
      </c>
      <c r="O2132" s="3">
        <v>167.18109999999999</v>
      </c>
      <c r="Q2132" s="9">
        <v>42552</v>
      </c>
      <c r="R2132" s="8">
        <v>2031.96</v>
      </c>
    </row>
    <row r="2133" spans="1:18" x14ac:dyDescent="0.25">
      <c r="A2133" s="2">
        <v>42654</v>
      </c>
      <c r="B2133" s="3">
        <v>3065.25</v>
      </c>
      <c r="C2133" s="3">
        <v>9804.4699999999993</v>
      </c>
      <c r="D2133" s="3">
        <v>401.19</v>
      </c>
      <c r="E2133" s="3">
        <v>2339</v>
      </c>
      <c r="F2133" s="3">
        <v>50.86</v>
      </c>
      <c r="G2133" s="3">
        <v>174.40039999999999</v>
      </c>
      <c r="H2133" s="3">
        <v>165.38679999999999</v>
      </c>
      <c r="I2133" s="3">
        <v>97.728899999999996</v>
      </c>
      <c r="J2133" s="3">
        <v>1393.59</v>
      </c>
      <c r="K2133" s="1">
        <f t="shared" si="66"/>
        <v>167.1892</v>
      </c>
      <c r="L2133" s="1">
        <f t="shared" si="67"/>
        <v>2024.71</v>
      </c>
      <c r="N2133" s="2">
        <v>42654</v>
      </c>
      <c r="O2133" s="3">
        <v>167.1892</v>
      </c>
      <c r="Q2133" s="9">
        <v>42556</v>
      </c>
      <c r="R2133" s="8">
        <v>2041.9</v>
      </c>
    </row>
    <row r="2134" spans="1:18" x14ac:dyDescent="0.25">
      <c r="A2134" s="2">
        <v>42655</v>
      </c>
      <c r="B2134" s="3">
        <v>3058.498</v>
      </c>
      <c r="C2134" s="3">
        <v>9673.2000000000007</v>
      </c>
      <c r="D2134" s="3">
        <v>400.44</v>
      </c>
      <c r="E2134" s="3">
        <v>2358</v>
      </c>
      <c r="F2134" s="3">
        <v>50.46</v>
      </c>
      <c r="G2134" s="3">
        <v>174.3252</v>
      </c>
      <c r="H2134" s="3">
        <v>165.4161</v>
      </c>
      <c r="I2134" s="3">
        <v>98.000299999999996</v>
      </c>
      <c r="J2134" s="3">
        <v>1393.68</v>
      </c>
      <c r="K2134" s="1">
        <f t="shared" si="66"/>
        <v>167.1987</v>
      </c>
      <c r="L2134" s="1">
        <f t="shared" si="67"/>
        <v>2023.59</v>
      </c>
      <c r="N2134" s="2">
        <v>42655</v>
      </c>
      <c r="O2134" s="3">
        <v>167.1987</v>
      </c>
      <c r="Q2134" s="9">
        <v>42557</v>
      </c>
      <c r="R2134" s="8">
        <v>2039.83</v>
      </c>
    </row>
    <row r="2135" spans="1:18" x14ac:dyDescent="0.25">
      <c r="A2135" s="2">
        <v>42656</v>
      </c>
      <c r="B2135" s="3">
        <v>3061.346</v>
      </c>
      <c r="C2135" s="3">
        <v>9496.85</v>
      </c>
      <c r="D2135" s="3">
        <v>399.5</v>
      </c>
      <c r="E2135" s="3">
        <v>2354</v>
      </c>
      <c r="F2135" s="3">
        <v>50.9</v>
      </c>
      <c r="G2135" s="3">
        <v>174.36179999999999</v>
      </c>
      <c r="H2135" s="3">
        <v>165.50960000000001</v>
      </c>
      <c r="I2135" s="3">
        <v>97.534999999999997</v>
      </c>
      <c r="J2135" s="3">
        <v>1393.78</v>
      </c>
      <c r="K2135" s="1">
        <f t="shared" si="66"/>
        <v>167.2286</v>
      </c>
      <c r="L2135" s="1">
        <f t="shared" si="67"/>
        <v>2027.94</v>
      </c>
      <c r="N2135" s="2">
        <v>42656</v>
      </c>
      <c r="O2135" s="3">
        <v>167.2286</v>
      </c>
      <c r="Q2135" s="9">
        <v>42558</v>
      </c>
      <c r="R2135" s="8">
        <v>2041.18</v>
      </c>
    </row>
    <row r="2136" spans="1:18" x14ac:dyDescent="0.25">
      <c r="A2136" s="2">
        <v>42657</v>
      </c>
      <c r="B2136" s="3">
        <v>3063.8090000000002</v>
      </c>
      <c r="C2136" s="3">
        <v>9601.4</v>
      </c>
      <c r="D2136" s="3">
        <v>399.45</v>
      </c>
      <c r="E2136" s="3">
        <v>2399</v>
      </c>
      <c r="F2136" s="3">
        <v>50.74</v>
      </c>
      <c r="G2136" s="3">
        <v>174.52940000000001</v>
      </c>
      <c r="H2136" s="3">
        <v>165.59620000000001</v>
      </c>
      <c r="I2136" s="3">
        <v>98.105599999999995</v>
      </c>
      <c r="J2136" s="3">
        <v>1393.88</v>
      </c>
      <c r="K2136" s="1">
        <f t="shared" si="66"/>
        <v>167.29230000000001</v>
      </c>
      <c r="L2136" s="1">
        <f t="shared" si="67"/>
        <v>2023.29</v>
      </c>
      <c r="N2136" s="2">
        <v>42657</v>
      </c>
      <c r="O2136" s="3">
        <v>167.29230000000001</v>
      </c>
      <c r="Q2136" s="9">
        <v>42559</v>
      </c>
      <c r="R2136" s="8">
        <v>2044.06</v>
      </c>
    </row>
    <row r="2137" spans="1:18" x14ac:dyDescent="0.25">
      <c r="A2137" s="2">
        <v>42660</v>
      </c>
      <c r="B2137" s="3">
        <v>3041.1660000000002</v>
      </c>
      <c r="C2137" s="3">
        <v>9541.08</v>
      </c>
      <c r="D2137" s="3">
        <v>400.15</v>
      </c>
      <c r="E2137" s="3">
        <v>2431</v>
      </c>
      <c r="F2137" s="3">
        <v>50.47</v>
      </c>
      <c r="G2137" s="3">
        <v>174.69399999999999</v>
      </c>
      <c r="H2137" s="3">
        <v>165.66300000000001</v>
      </c>
      <c r="I2137" s="3">
        <v>97.877399999999994</v>
      </c>
      <c r="J2137" s="3">
        <v>1394.16</v>
      </c>
      <c r="K2137" s="1">
        <f t="shared" si="66"/>
        <v>167.47069999999999</v>
      </c>
      <c r="L2137" s="1">
        <f t="shared" si="67"/>
        <v>2026.49</v>
      </c>
      <c r="N2137" s="2">
        <v>42660</v>
      </c>
      <c r="O2137" s="3">
        <v>167.47069999999999</v>
      </c>
      <c r="Q2137" s="9">
        <v>42562</v>
      </c>
      <c r="R2137" s="8">
        <v>2039.93</v>
      </c>
    </row>
    <row r="2138" spans="1:18" x14ac:dyDescent="0.25">
      <c r="A2138" s="2">
        <v>42661</v>
      </c>
      <c r="B2138" s="3">
        <v>3083.875</v>
      </c>
      <c r="C2138" s="3">
        <v>9720.2000000000007</v>
      </c>
      <c r="D2138" s="3">
        <v>400.04</v>
      </c>
      <c r="E2138" s="3">
        <v>2441</v>
      </c>
      <c r="F2138" s="3">
        <v>51.1</v>
      </c>
      <c r="G2138" s="3">
        <v>174.749</v>
      </c>
      <c r="H2138" s="3">
        <v>165.70480000000001</v>
      </c>
      <c r="I2138" s="3">
        <v>97.876400000000004</v>
      </c>
      <c r="J2138" s="3">
        <v>1394.26</v>
      </c>
      <c r="K2138" s="1">
        <f t="shared" si="66"/>
        <v>167.57040000000001</v>
      </c>
      <c r="L2138" s="1">
        <f t="shared" si="67"/>
        <v>2028.55</v>
      </c>
      <c r="N2138" s="2">
        <v>42661</v>
      </c>
      <c r="O2138" s="3">
        <v>167.57040000000001</v>
      </c>
      <c r="Q2138" s="9">
        <v>42563</v>
      </c>
      <c r="R2138" s="8">
        <v>2034.19</v>
      </c>
    </row>
    <row r="2139" spans="1:18" x14ac:dyDescent="0.25">
      <c r="A2139" s="2">
        <v>42662</v>
      </c>
      <c r="B2139" s="3">
        <v>3084.7190000000001</v>
      </c>
      <c r="C2139" s="3">
        <v>9641.2199999999993</v>
      </c>
      <c r="D2139" s="3">
        <v>399.74</v>
      </c>
      <c r="E2139" s="3">
        <v>2434</v>
      </c>
      <c r="F2139" s="3">
        <v>51.67</v>
      </c>
      <c r="G2139" s="3">
        <v>174.9897</v>
      </c>
      <c r="H2139" s="3">
        <v>165.7286</v>
      </c>
      <c r="I2139" s="3">
        <v>97.868600000000001</v>
      </c>
      <c r="J2139" s="3">
        <v>1394.35</v>
      </c>
      <c r="K2139" s="1">
        <f t="shared" si="66"/>
        <v>167.84229999999999</v>
      </c>
      <c r="L2139" s="1">
        <f t="shared" si="67"/>
        <v>2028.99</v>
      </c>
      <c r="N2139" s="2">
        <v>42662</v>
      </c>
      <c r="O2139" s="3">
        <v>167.84229999999999</v>
      </c>
      <c r="Q2139" s="9">
        <v>42564</v>
      </c>
      <c r="R2139" s="8">
        <v>2038.9</v>
      </c>
    </row>
    <row r="2140" spans="1:18" x14ac:dyDescent="0.25">
      <c r="A2140" s="2">
        <v>42663</v>
      </c>
      <c r="B2140" s="3">
        <v>3084.4580000000001</v>
      </c>
      <c r="C2140" s="3">
        <v>9686.3799999999992</v>
      </c>
      <c r="D2140" s="3">
        <v>398.82</v>
      </c>
      <c r="E2140" s="3">
        <v>2486</v>
      </c>
      <c r="F2140" s="3">
        <v>50.61</v>
      </c>
      <c r="G2140" s="3">
        <v>175.2346</v>
      </c>
      <c r="H2140" s="3">
        <v>165.81630000000001</v>
      </c>
      <c r="I2140" s="3">
        <v>98.328900000000004</v>
      </c>
      <c r="J2140" s="3">
        <v>1394.44</v>
      </c>
      <c r="K2140" s="1">
        <f t="shared" si="66"/>
        <v>168.024</v>
      </c>
      <c r="L2140" s="1">
        <f t="shared" si="67"/>
        <v>2029.55</v>
      </c>
      <c r="N2140" s="2">
        <v>42663</v>
      </c>
      <c r="O2140" s="3">
        <v>168.024</v>
      </c>
      <c r="Q2140" s="9">
        <v>42565</v>
      </c>
      <c r="R2140" s="8">
        <v>2033.5</v>
      </c>
    </row>
    <row r="2141" spans="1:18" x14ac:dyDescent="0.25">
      <c r="A2141" s="2">
        <v>42664</v>
      </c>
      <c r="B2141" s="3">
        <v>3090.9409999999998</v>
      </c>
      <c r="C2141" s="3">
        <v>9686.3799999999992</v>
      </c>
      <c r="D2141" s="3">
        <v>398.7</v>
      </c>
      <c r="E2141" s="3">
        <v>2485</v>
      </c>
      <c r="F2141" s="3">
        <v>51</v>
      </c>
      <c r="G2141" s="3">
        <v>175.49119999999999</v>
      </c>
      <c r="H2141" s="3">
        <v>165.88</v>
      </c>
      <c r="I2141" s="3">
        <v>98.625900000000001</v>
      </c>
      <c r="J2141" s="3">
        <v>1394.54</v>
      </c>
      <c r="K2141" s="1">
        <f t="shared" si="66"/>
        <v>168.1336</v>
      </c>
      <c r="L2141" s="1">
        <f t="shared" si="67"/>
        <v>2029.88</v>
      </c>
      <c r="N2141" s="2">
        <v>42664</v>
      </c>
      <c r="O2141" s="3">
        <v>168.1336</v>
      </c>
      <c r="Q2141" s="9">
        <v>42566</v>
      </c>
      <c r="R2141" s="8">
        <v>2028.2</v>
      </c>
    </row>
    <row r="2142" spans="1:18" x14ac:dyDescent="0.25">
      <c r="A2142" s="2">
        <v>42667</v>
      </c>
      <c r="B2142" s="3">
        <v>3128.2469999999998</v>
      </c>
      <c r="C2142" s="3">
        <v>9852.9</v>
      </c>
      <c r="D2142" s="3">
        <v>399.63</v>
      </c>
      <c r="E2142" s="3">
        <v>2491</v>
      </c>
      <c r="F2142" s="3">
        <v>50.49</v>
      </c>
      <c r="G2142" s="3">
        <v>175.45349999999999</v>
      </c>
      <c r="H2142" s="3">
        <v>165.94390000000001</v>
      </c>
      <c r="I2142" s="3">
        <v>98.755600000000001</v>
      </c>
      <c r="J2142" s="3">
        <v>1394.83</v>
      </c>
      <c r="K2142" s="1">
        <f t="shared" si="66"/>
        <v>168.04470000000001</v>
      </c>
      <c r="L2142" s="1">
        <f t="shared" si="67"/>
        <v>2028.04</v>
      </c>
      <c r="N2142" s="2">
        <v>42667</v>
      </c>
      <c r="O2142" s="3">
        <v>168.04470000000001</v>
      </c>
      <c r="Q2142" s="9">
        <v>42569</v>
      </c>
      <c r="R2142" s="8">
        <v>2029.12</v>
      </c>
    </row>
    <row r="2143" spans="1:18" x14ac:dyDescent="0.25">
      <c r="A2143" s="2">
        <v>42668</v>
      </c>
      <c r="B2143" s="3">
        <v>3131.9389999999999</v>
      </c>
      <c r="C2143" s="3">
        <v>9837.7000000000007</v>
      </c>
      <c r="D2143" s="3">
        <v>401.22</v>
      </c>
      <c r="E2143" s="3">
        <v>2569</v>
      </c>
      <c r="F2143" s="3">
        <v>49.3</v>
      </c>
      <c r="G2143" s="3">
        <v>175.3783</v>
      </c>
      <c r="H2143" s="3">
        <v>165.92930000000001</v>
      </c>
      <c r="I2143" s="3">
        <v>98.725399999999993</v>
      </c>
      <c r="J2143" s="3">
        <v>1394.92</v>
      </c>
      <c r="K2143" s="1">
        <f t="shared" si="66"/>
        <v>168.11689999999999</v>
      </c>
      <c r="L2143" s="1">
        <f t="shared" si="67"/>
        <v>2028.37</v>
      </c>
      <c r="N2143" s="2">
        <v>42668</v>
      </c>
      <c r="O2143" s="3">
        <v>168.11689999999999</v>
      </c>
      <c r="Q2143" s="9">
        <v>42570</v>
      </c>
      <c r="R2143" s="8">
        <v>2031.66</v>
      </c>
    </row>
    <row r="2144" spans="1:18" x14ac:dyDescent="0.25">
      <c r="A2144" s="2">
        <v>42669</v>
      </c>
      <c r="B2144" s="3">
        <v>3116.3119999999999</v>
      </c>
      <c r="C2144" s="3">
        <v>9698.85</v>
      </c>
      <c r="D2144" s="3">
        <v>402.6</v>
      </c>
      <c r="E2144" s="3">
        <v>2534</v>
      </c>
      <c r="F2144" s="3">
        <v>49.23</v>
      </c>
      <c r="G2144" s="3">
        <v>175.06</v>
      </c>
      <c r="H2144" s="3">
        <v>165.80779999999999</v>
      </c>
      <c r="I2144" s="3">
        <v>98.614800000000002</v>
      </c>
      <c r="J2144" s="3">
        <v>1395.02</v>
      </c>
      <c r="K2144" s="1">
        <f t="shared" si="66"/>
        <v>167.9821</v>
      </c>
      <c r="L2144" s="1">
        <f t="shared" si="67"/>
        <v>2025.01</v>
      </c>
      <c r="N2144" s="2">
        <v>42669</v>
      </c>
      <c r="O2144" s="3">
        <v>167.9821</v>
      </c>
      <c r="Q2144" s="9">
        <v>42571</v>
      </c>
      <c r="R2144" s="8">
        <v>2029.67</v>
      </c>
    </row>
    <row r="2145" spans="1:18" x14ac:dyDescent="0.25">
      <c r="A2145" s="2">
        <v>42670</v>
      </c>
      <c r="B2145" s="3">
        <v>3112.35</v>
      </c>
      <c r="C2145" s="3">
        <v>9608.91</v>
      </c>
      <c r="D2145" s="3">
        <v>402.92</v>
      </c>
      <c r="E2145" s="3">
        <v>2512</v>
      </c>
      <c r="F2145" s="3">
        <v>49.6</v>
      </c>
      <c r="G2145" s="3">
        <v>175.05</v>
      </c>
      <c r="H2145" s="3">
        <v>165.7107</v>
      </c>
      <c r="I2145" s="3">
        <v>98.915999999999997</v>
      </c>
      <c r="J2145" s="3">
        <v>1395.12</v>
      </c>
      <c r="K2145" s="1">
        <f t="shared" si="66"/>
        <v>167.881</v>
      </c>
      <c r="L2145" s="1">
        <f t="shared" si="67"/>
        <v>2020.01</v>
      </c>
      <c r="N2145" s="2">
        <v>42670</v>
      </c>
      <c r="O2145" s="3">
        <v>167.881</v>
      </c>
      <c r="Q2145" s="9">
        <v>42572</v>
      </c>
      <c r="R2145" s="8">
        <v>2030.97</v>
      </c>
    </row>
    <row r="2146" spans="1:18" x14ac:dyDescent="0.25">
      <c r="A2146" s="2">
        <v>42671</v>
      </c>
      <c r="B2146" s="3">
        <v>3104.27</v>
      </c>
      <c r="C2146" s="3">
        <v>9515.32</v>
      </c>
      <c r="D2146" s="3">
        <v>403.39</v>
      </c>
      <c r="E2146" s="3">
        <v>2588</v>
      </c>
      <c r="F2146" s="3">
        <v>48.66</v>
      </c>
      <c r="G2146" s="3">
        <v>175.0642</v>
      </c>
      <c r="H2146" s="3">
        <v>165.74789999999999</v>
      </c>
      <c r="I2146" s="3">
        <v>98.302199999999999</v>
      </c>
      <c r="J2146" s="3">
        <v>1395.22</v>
      </c>
      <c r="K2146" s="1">
        <f t="shared" si="66"/>
        <v>167.83269999999999</v>
      </c>
      <c r="L2146" s="1">
        <f t="shared" si="67"/>
        <v>2019.77</v>
      </c>
      <c r="N2146" s="2">
        <v>42671</v>
      </c>
      <c r="O2146" s="3">
        <v>167.83269999999999</v>
      </c>
      <c r="Q2146" s="9">
        <v>42573</v>
      </c>
      <c r="R2146" s="8">
        <v>2030.84</v>
      </c>
    </row>
    <row r="2147" spans="1:18" x14ac:dyDescent="0.25">
      <c r="A2147" s="2">
        <v>42674</v>
      </c>
      <c r="B2147" s="3">
        <v>3100.4920000000002</v>
      </c>
      <c r="C2147" s="3">
        <v>9559.39</v>
      </c>
      <c r="D2147" s="3">
        <v>403.58</v>
      </c>
      <c r="E2147" s="3">
        <v>2600</v>
      </c>
      <c r="F2147" s="3">
        <v>46.76</v>
      </c>
      <c r="G2147" s="3">
        <v>174.95320000000001</v>
      </c>
      <c r="H2147" s="3">
        <v>165.72130000000001</v>
      </c>
      <c r="I2147" s="3">
        <v>98.351699999999994</v>
      </c>
      <c r="J2147" s="3">
        <v>1395.5</v>
      </c>
      <c r="K2147" s="1">
        <f t="shared" si="66"/>
        <v>167.8955</v>
      </c>
      <c r="L2147" s="1">
        <f t="shared" si="67"/>
        <v>2021.4</v>
      </c>
      <c r="N2147" s="2">
        <v>42674</v>
      </c>
      <c r="O2147" s="3">
        <v>167.8955</v>
      </c>
      <c r="Q2147" s="9">
        <v>42576</v>
      </c>
      <c r="R2147" s="8">
        <v>2030.08</v>
      </c>
    </row>
    <row r="2148" spans="1:18" x14ac:dyDescent="0.25">
      <c r="A2148" s="2">
        <v>42675</v>
      </c>
      <c r="B2148" s="3">
        <v>3122.4360000000001</v>
      </c>
      <c r="C2148" s="3">
        <v>9706.2000000000007</v>
      </c>
      <c r="D2148" s="3">
        <v>403.57</v>
      </c>
      <c r="E2148" s="3">
        <v>2613</v>
      </c>
      <c r="F2148" s="3">
        <v>46.34</v>
      </c>
      <c r="G2148" s="3">
        <v>174.8843</v>
      </c>
      <c r="H2148" s="3">
        <v>165.6893</v>
      </c>
      <c r="I2148" s="3">
        <v>97.734999999999999</v>
      </c>
      <c r="J2148" s="3">
        <v>1395.61</v>
      </c>
      <c r="K2148" s="1">
        <f t="shared" si="66"/>
        <v>167.87809999999999</v>
      </c>
      <c r="L2148" s="1">
        <f t="shared" si="67"/>
        <v>2022.56</v>
      </c>
      <c r="N2148" s="2">
        <v>42675</v>
      </c>
      <c r="O2148" s="3">
        <v>167.87809999999999</v>
      </c>
      <c r="Q2148" s="9">
        <v>42577</v>
      </c>
      <c r="R2148" s="8">
        <v>2030.18</v>
      </c>
    </row>
    <row r="2149" spans="1:18" x14ac:dyDescent="0.25">
      <c r="A2149" s="2">
        <v>42676</v>
      </c>
      <c r="B2149" s="3">
        <v>3102.7330000000002</v>
      </c>
      <c r="C2149" s="3">
        <v>9519.8700000000008</v>
      </c>
      <c r="D2149" s="3">
        <v>404.75</v>
      </c>
      <c r="E2149" s="3">
        <v>2610</v>
      </c>
      <c r="F2149" s="3">
        <v>45.51</v>
      </c>
      <c r="G2149" s="3">
        <v>174.8715</v>
      </c>
      <c r="H2149" s="3">
        <v>165.73400000000001</v>
      </c>
      <c r="I2149" s="3">
        <v>97.373099999999994</v>
      </c>
      <c r="J2149" s="3">
        <v>1395.7</v>
      </c>
      <c r="K2149" s="1">
        <f t="shared" si="66"/>
        <v>167.90880000000001</v>
      </c>
      <c r="L2149" s="1">
        <f t="shared" si="67"/>
        <v>2023.46</v>
      </c>
      <c r="N2149" s="2">
        <v>42676</v>
      </c>
      <c r="O2149" s="3">
        <v>167.90880000000001</v>
      </c>
      <c r="Q2149" s="9">
        <v>42578</v>
      </c>
      <c r="R2149" s="8">
        <v>2034.86</v>
      </c>
    </row>
    <row r="2150" spans="1:18" x14ac:dyDescent="0.25">
      <c r="A2150" s="2">
        <v>42677</v>
      </c>
      <c r="B2150" s="3">
        <v>3128.9360000000001</v>
      </c>
      <c r="C2150" s="3">
        <v>9482.01</v>
      </c>
      <c r="D2150" s="3">
        <v>404.57</v>
      </c>
      <c r="E2150" s="3">
        <v>2691</v>
      </c>
      <c r="F2150" s="3">
        <v>44.66</v>
      </c>
      <c r="G2150" s="3">
        <v>174.94200000000001</v>
      </c>
      <c r="H2150" s="3">
        <v>165.7826</v>
      </c>
      <c r="I2150" s="3">
        <v>97.159700000000001</v>
      </c>
      <c r="J2150" s="3">
        <v>1395.8</v>
      </c>
      <c r="K2150" s="1">
        <f t="shared" si="66"/>
        <v>167.92519999999999</v>
      </c>
      <c r="L2150" s="1">
        <f t="shared" si="67"/>
        <v>2022.27</v>
      </c>
      <c r="N2150" s="2">
        <v>42677</v>
      </c>
      <c r="O2150" s="3">
        <v>167.92519999999999</v>
      </c>
      <c r="Q2150" s="9">
        <v>42579</v>
      </c>
      <c r="R2150" s="8">
        <v>2035.11</v>
      </c>
    </row>
    <row r="2151" spans="1:18" x14ac:dyDescent="0.25">
      <c r="A2151" s="2">
        <v>42678</v>
      </c>
      <c r="B2151" s="3">
        <v>3125.317</v>
      </c>
      <c r="C2151" s="3">
        <v>9491.51</v>
      </c>
      <c r="D2151" s="3">
        <v>404.73</v>
      </c>
      <c r="E2151" s="3">
        <v>2716</v>
      </c>
      <c r="F2151" s="3">
        <v>44.13</v>
      </c>
      <c r="G2151" s="3">
        <v>174.93170000000001</v>
      </c>
      <c r="H2151" s="3">
        <v>165.81379999999999</v>
      </c>
      <c r="I2151" s="3">
        <v>96.901600000000002</v>
      </c>
      <c r="J2151" s="3">
        <v>1395.89</v>
      </c>
      <c r="K2151" s="1">
        <f t="shared" si="66"/>
        <v>167.92609999999999</v>
      </c>
      <c r="L2151" s="1">
        <f t="shared" si="67"/>
        <v>2024.64</v>
      </c>
      <c r="N2151" s="2">
        <v>42678</v>
      </c>
      <c r="O2151" s="3">
        <v>167.92609999999999</v>
      </c>
      <c r="Q2151" s="9">
        <v>42580</v>
      </c>
      <c r="R2151" s="8">
        <v>2040.51</v>
      </c>
    </row>
    <row r="2152" spans="1:18" x14ac:dyDescent="0.25">
      <c r="A2152" s="2">
        <v>42681</v>
      </c>
      <c r="B2152" s="3">
        <v>3133.3330000000001</v>
      </c>
      <c r="C2152" s="3">
        <v>9608.24</v>
      </c>
      <c r="D2152" s="3">
        <v>405.03</v>
      </c>
      <c r="E2152" s="3">
        <v>2889</v>
      </c>
      <c r="F2152" s="3">
        <v>44.95</v>
      </c>
      <c r="G2152" s="3">
        <v>174.6892</v>
      </c>
      <c r="H2152" s="3">
        <v>165.84989999999999</v>
      </c>
      <c r="I2152" s="3">
        <v>97.737200000000001</v>
      </c>
      <c r="J2152" s="3">
        <v>1396.17</v>
      </c>
      <c r="K2152" s="1">
        <f t="shared" si="66"/>
        <v>167.76079999999999</v>
      </c>
      <c r="L2152" s="1">
        <f t="shared" si="67"/>
        <v>2021.97</v>
      </c>
      <c r="N2152" s="2">
        <v>42681</v>
      </c>
      <c r="O2152" s="3">
        <v>167.76079999999999</v>
      </c>
      <c r="Q2152" s="9">
        <v>42583</v>
      </c>
      <c r="R2152" s="8">
        <v>2036.27</v>
      </c>
    </row>
    <row r="2153" spans="1:18" x14ac:dyDescent="0.25">
      <c r="A2153" s="2">
        <v>42682</v>
      </c>
      <c r="B2153" s="3">
        <v>3147.8879999999999</v>
      </c>
      <c r="C2153" s="3">
        <v>9659.85</v>
      </c>
      <c r="D2153" s="3">
        <v>407.73</v>
      </c>
      <c r="E2153" s="3">
        <v>2836</v>
      </c>
      <c r="F2153" s="3">
        <v>44.83</v>
      </c>
      <c r="G2153" s="3">
        <v>174.52680000000001</v>
      </c>
      <c r="H2153" s="3">
        <v>165.8004</v>
      </c>
      <c r="I2153" s="3">
        <v>97.873000000000005</v>
      </c>
      <c r="J2153" s="3">
        <v>1396.26</v>
      </c>
      <c r="K2153" s="1">
        <f t="shared" si="66"/>
        <v>167.79830000000001</v>
      </c>
      <c r="L2153" s="1">
        <f t="shared" si="67"/>
        <v>2018.85</v>
      </c>
      <c r="N2153" s="2">
        <v>42682</v>
      </c>
      <c r="O2153" s="3">
        <v>167.79830000000001</v>
      </c>
      <c r="Q2153" s="9">
        <v>42584</v>
      </c>
      <c r="R2153" s="8">
        <v>2031.97</v>
      </c>
    </row>
    <row r="2154" spans="1:18" x14ac:dyDescent="0.25">
      <c r="A2154" s="2">
        <v>42683</v>
      </c>
      <c r="B2154" s="3">
        <v>3128.37</v>
      </c>
      <c r="C2154" s="3">
        <v>9378.66</v>
      </c>
      <c r="D2154" s="3">
        <v>410.01</v>
      </c>
      <c r="E2154" s="3">
        <v>3015</v>
      </c>
      <c r="F2154" s="3">
        <v>45.34</v>
      </c>
      <c r="G2154" s="3">
        <v>174.5479</v>
      </c>
      <c r="H2154" s="3">
        <v>165.8152</v>
      </c>
      <c r="I2154" s="3">
        <v>98.663700000000006</v>
      </c>
      <c r="J2154" s="3">
        <v>1396.36</v>
      </c>
      <c r="K2154" s="1">
        <f t="shared" si="66"/>
        <v>167.76349999999999</v>
      </c>
      <c r="L2154" s="1">
        <f t="shared" si="67"/>
        <v>1999.13</v>
      </c>
      <c r="N2154" s="2">
        <v>42683</v>
      </c>
      <c r="O2154" s="3">
        <v>167.76349999999999</v>
      </c>
      <c r="Q2154" s="9">
        <v>42585</v>
      </c>
      <c r="R2154" s="8">
        <v>2031.77</v>
      </c>
    </row>
    <row r="2155" spans="1:18" x14ac:dyDescent="0.25">
      <c r="A2155" s="2">
        <v>42684</v>
      </c>
      <c r="B2155" s="3">
        <v>3171.2820000000002</v>
      </c>
      <c r="C2155" s="3">
        <v>9545.85</v>
      </c>
      <c r="D2155" s="3">
        <v>412.41</v>
      </c>
      <c r="E2155" s="3">
        <v>2987</v>
      </c>
      <c r="F2155" s="3">
        <v>44.29</v>
      </c>
      <c r="G2155" s="3">
        <v>174.3561</v>
      </c>
      <c r="H2155" s="3">
        <v>165.75980000000001</v>
      </c>
      <c r="I2155" s="3">
        <v>98.780799999999999</v>
      </c>
      <c r="J2155" s="3">
        <v>1396.45</v>
      </c>
      <c r="K2155" s="1">
        <f t="shared" si="66"/>
        <v>167.76669999999999</v>
      </c>
      <c r="L2155" s="1">
        <f t="shared" si="67"/>
        <v>1994.66</v>
      </c>
      <c r="N2155" s="2">
        <v>42684</v>
      </c>
      <c r="O2155" s="3">
        <v>167.76669999999999</v>
      </c>
      <c r="Q2155" s="9">
        <v>42586</v>
      </c>
      <c r="R2155" s="8">
        <v>2036.69</v>
      </c>
    </row>
    <row r="2156" spans="1:18" x14ac:dyDescent="0.25">
      <c r="A2156" s="2">
        <v>42685</v>
      </c>
      <c r="B2156" s="3">
        <v>3196.0439999999999</v>
      </c>
      <c r="C2156" s="3">
        <v>9433.3700000000008</v>
      </c>
      <c r="D2156" s="3">
        <v>412.73</v>
      </c>
      <c r="E2156" s="3">
        <v>3126</v>
      </c>
      <c r="F2156" s="3">
        <v>43.9</v>
      </c>
      <c r="G2156" s="3">
        <v>174.2114</v>
      </c>
      <c r="H2156" s="3">
        <v>165.62190000000001</v>
      </c>
      <c r="I2156" s="3">
        <v>98.972300000000004</v>
      </c>
      <c r="J2156" s="3">
        <v>1396.55</v>
      </c>
      <c r="K2156" s="1">
        <f t="shared" si="66"/>
        <v>167.71780000000001</v>
      </c>
      <c r="L2156" s="1">
        <f t="shared" si="67"/>
        <v>1994.66</v>
      </c>
      <c r="N2156" s="2">
        <v>42685</v>
      </c>
      <c r="O2156" s="3">
        <v>167.71780000000001</v>
      </c>
      <c r="Q2156" s="9">
        <v>42587</v>
      </c>
      <c r="R2156" s="8">
        <v>2029.93</v>
      </c>
    </row>
    <row r="2157" spans="1:18" x14ac:dyDescent="0.25">
      <c r="A2157" s="2">
        <v>42688</v>
      </c>
      <c r="B2157" s="3">
        <v>3210.3710000000001</v>
      </c>
      <c r="C2157" s="3">
        <v>9342.8700000000008</v>
      </c>
      <c r="D2157" s="3">
        <v>411.16</v>
      </c>
      <c r="E2157" s="3">
        <v>2945</v>
      </c>
      <c r="F2157" s="3">
        <v>44.29</v>
      </c>
      <c r="G2157" s="3">
        <v>173.69560000000001</v>
      </c>
      <c r="H2157" s="3">
        <v>165.54140000000001</v>
      </c>
      <c r="I2157" s="3">
        <v>100.0214</v>
      </c>
      <c r="J2157" s="3">
        <v>1396.83</v>
      </c>
      <c r="K2157" s="1">
        <f t="shared" si="66"/>
        <v>167.54480000000001</v>
      </c>
      <c r="L2157" s="1">
        <f t="shared" si="67"/>
        <v>1983.11</v>
      </c>
      <c r="N2157" s="2">
        <v>42688</v>
      </c>
      <c r="O2157" s="3">
        <v>167.54480000000001</v>
      </c>
      <c r="Q2157" s="9">
        <v>42590</v>
      </c>
      <c r="R2157" s="8">
        <v>2031.04</v>
      </c>
    </row>
    <row r="2158" spans="1:18" x14ac:dyDescent="0.25">
      <c r="A2158" s="2">
        <v>42689</v>
      </c>
      <c r="B2158" s="3">
        <v>3206.9859999999999</v>
      </c>
      <c r="C2158" s="3">
        <v>9398.1</v>
      </c>
      <c r="D2158" s="3">
        <v>411.59</v>
      </c>
      <c r="E2158" s="3">
        <v>2858</v>
      </c>
      <c r="F2158" s="3">
        <v>46.37</v>
      </c>
      <c r="G2158" s="3">
        <v>173.4358</v>
      </c>
      <c r="H2158" s="3">
        <v>165.38229999999999</v>
      </c>
      <c r="I2158" s="3">
        <v>100.19670000000001</v>
      </c>
      <c r="J2158" s="3">
        <v>1396.91</v>
      </c>
      <c r="K2158" s="1">
        <f t="shared" si="66"/>
        <v>167.36859999999999</v>
      </c>
      <c r="L2158" s="1">
        <f t="shared" si="67"/>
        <v>1983.39</v>
      </c>
      <c r="N2158" s="2">
        <v>42689</v>
      </c>
      <c r="O2158" s="3">
        <v>167.36859999999999</v>
      </c>
      <c r="Q2158" s="9">
        <v>42591</v>
      </c>
      <c r="R2158" s="8">
        <v>2035.54</v>
      </c>
    </row>
    <row r="2159" spans="1:18" x14ac:dyDescent="0.25">
      <c r="A2159" s="2">
        <v>42690</v>
      </c>
      <c r="B2159" s="3">
        <v>3205.0569999999998</v>
      </c>
      <c r="C2159" s="3">
        <v>9362.5400000000009</v>
      </c>
      <c r="D2159" s="3">
        <v>411.48</v>
      </c>
      <c r="E2159" s="3">
        <v>2816</v>
      </c>
      <c r="F2159" s="3">
        <v>45.85</v>
      </c>
      <c r="G2159" s="3">
        <v>173.3252</v>
      </c>
      <c r="H2159" s="3">
        <v>165.32550000000001</v>
      </c>
      <c r="I2159" s="3">
        <v>100.3785</v>
      </c>
      <c r="J2159" s="3">
        <v>1397.01</v>
      </c>
      <c r="K2159" s="1">
        <f t="shared" si="66"/>
        <v>167.28020000000001</v>
      </c>
      <c r="L2159" s="1">
        <f t="shared" si="67"/>
        <v>1985.73</v>
      </c>
      <c r="N2159" s="2">
        <v>42690</v>
      </c>
      <c r="O2159" s="3">
        <v>167.28020000000001</v>
      </c>
      <c r="Q2159" s="9">
        <v>42592</v>
      </c>
      <c r="R2159" s="8">
        <v>2039.54</v>
      </c>
    </row>
    <row r="2160" spans="1:18" x14ac:dyDescent="0.25">
      <c r="A2160" s="2">
        <v>42691</v>
      </c>
      <c r="B2160" s="3">
        <v>3208.453</v>
      </c>
      <c r="C2160" s="3">
        <v>9326.5400000000009</v>
      </c>
      <c r="D2160" s="3">
        <v>413</v>
      </c>
      <c r="E2160" s="3">
        <v>2814</v>
      </c>
      <c r="F2160" s="3">
        <v>45.51</v>
      </c>
      <c r="G2160" s="3">
        <v>172.95570000000001</v>
      </c>
      <c r="H2160" s="3">
        <v>165.18340000000001</v>
      </c>
      <c r="I2160" s="3">
        <v>100.9524</v>
      </c>
      <c r="J2160" s="3">
        <v>1397.1</v>
      </c>
      <c r="K2160" s="1">
        <f t="shared" si="66"/>
        <v>167.12129999999999</v>
      </c>
      <c r="L2160" s="1">
        <f t="shared" si="67"/>
        <v>1980.74</v>
      </c>
      <c r="N2160" s="2">
        <v>42691</v>
      </c>
      <c r="O2160" s="3">
        <v>167.12129999999999</v>
      </c>
      <c r="Q2160" s="9">
        <v>42593</v>
      </c>
      <c r="R2160" s="8">
        <v>2032.84</v>
      </c>
    </row>
    <row r="2161" spans="1:18" x14ac:dyDescent="0.25">
      <c r="A2161" s="2">
        <v>42692</v>
      </c>
      <c r="B2161" s="3">
        <v>3192.8560000000002</v>
      </c>
      <c r="C2161" s="3">
        <v>9349.31</v>
      </c>
      <c r="D2161" s="3">
        <v>412.41</v>
      </c>
      <c r="E2161" s="3">
        <v>2772</v>
      </c>
      <c r="F2161" s="3">
        <v>46.32</v>
      </c>
      <c r="G2161" s="3">
        <v>173.054</v>
      </c>
      <c r="H2161" s="3">
        <v>165.08680000000001</v>
      </c>
      <c r="I2161" s="3">
        <v>101.342</v>
      </c>
      <c r="J2161" s="3">
        <v>1397.2</v>
      </c>
      <c r="K2161" s="1">
        <f t="shared" si="66"/>
        <v>167.12870000000001</v>
      </c>
      <c r="L2161" s="1">
        <f t="shared" si="67"/>
        <v>1974.22</v>
      </c>
      <c r="N2161" s="2">
        <v>42692</v>
      </c>
      <c r="O2161" s="3">
        <v>167.12870000000001</v>
      </c>
      <c r="Q2161" s="9">
        <v>42594</v>
      </c>
      <c r="R2161" s="8">
        <v>2038.36</v>
      </c>
    </row>
    <row r="2162" spans="1:18" x14ac:dyDescent="0.25">
      <c r="A2162" s="2">
        <v>42695</v>
      </c>
      <c r="B2162" s="3">
        <v>3218.1480000000001</v>
      </c>
      <c r="C2162" s="3">
        <v>9444.7099999999991</v>
      </c>
      <c r="D2162" s="3">
        <v>414.15</v>
      </c>
      <c r="E2162" s="3">
        <v>2714</v>
      </c>
      <c r="F2162" s="3">
        <v>48.33</v>
      </c>
      <c r="G2162" s="3">
        <v>173.05680000000001</v>
      </c>
      <c r="H2162" s="3">
        <v>165.0684</v>
      </c>
      <c r="I2162" s="3">
        <v>100.8917</v>
      </c>
      <c r="J2162" s="3">
        <v>1397.47</v>
      </c>
      <c r="K2162" s="1">
        <f t="shared" si="66"/>
        <v>166.99199999999999</v>
      </c>
      <c r="L2162" s="1">
        <f t="shared" si="67"/>
        <v>1973.98</v>
      </c>
      <c r="N2162" s="2">
        <v>42695</v>
      </c>
      <c r="O2162" s="3">
        <v>166.99199999999999</v>
      </c>
      <c r="Q2162" s="9">
        <v>42597</v>
      </c>
      <c r="R2162" s="8">
        <v>2035.28</v>
      </c>
    </row>
    <row r="2163" spans="1:18" x14ac:dyDescent="0.25">
      <c r="A2163" s="2">
        <v>42696</v>
      </c>
      <c r="B2163" s="3">
        <v>3248.3519999999999</v>
      </c>
      <c r="C2163" s="3">
        <v>9651.4500000000007</v>
      </c>
      <c r="D2163" s="3">
        <v>414.77</v>
      </c>
      <c r="E2163" s="3">
        <v>2900</v>
      </c>
      <c r="F2163" s="3">
        <v>47.9</v>
      </c>
      <c r="G2163" s="3">
        <v>173.16079999999999</v>
      </c>
      <c r="H2163" s="3">
        <v>165.1009</v>
      </c>
      <c r="I2163" s="3">
        <v>101.0194</v>
      </c>
      <c r="J2163" s="3">
        <v>1397.57</v>
      </c>
      <c r="K2163" s="1">
        <f t="shared" si="66"/>
        <v>167.02520000000001</v>
      </c>
      <c r="L2163" s="1">
        <f t="shared" si="67"/>
        <v>1975.49</v>
      </c>
      <c r="N2163" s="2">
        <v>42696</v>
      </c>
      <c r="O2163" s="3">
        <v>167.02520000000001</v>
      </c>
      <c r="Q2163" s="9">
        <v>42598</v>
      </c>
      <c r="R2163" s="8">
        <v>2033.46</v>
      </c>
    </row>
    <row r="2164" spans="1:18" x14ac:dyDescent="0.25">
      <c r="A2164" s="2">
        <v>42697</v>
      </c>
      <c r="B2164" s="3">
        <v>3241.1370000000002</v>
      </c>
      <c r="C2164" s="3">
        <v>9665.99</v>
      </c>
      <c r="D2164" s="3">
        <v>416.96</v>
      </c>
      <c r="E2164" s="3">
        <v>2954</v>
      </c>
      <c r="F2164" s="3">
        <v>47.94</v>
      </c>
      <c r="G2164" s="3">
        <v>173.38499999999999</v>
      </c>
      <c r="H2164" s="3">
        <v>165.08070000000001</v>
      </c>
      <c r="I2164" s="3">
        <v>101.6664</v>
      </c>
      <c r="J2164" s="3">
        <v>1397.67</v>
      </c>
      <c r="K2164" s="1">
        <f t="shared" si="66"/>
        <v>167.04599999999999</v>
      </c>
      <c r="L2164" s="1">
        <f t="shared" si="67"/>
        <v>1971.39</v>
      </c>
      <c r="N2164" s="2">
        <v>42697</v>
      </c>
      <c r="O2164" s="3">
        <v>167.04599999999999</v>
      </c>
      <c r="Q2164" s="9">
        <v>42599</v>
      </c>
      <c r="R2164" s="8">
        <v>2035.71</v>
      </c>
    </row>
    <row r="2165" spans="1:18" x14ac:dyDescent="0.25">
      <c r="A2165" s="2">
        <v>42698</v>
      </c>
      <c r="B2165" s="3">
        <v>3241.7359999999999</v>
      </c>
      <c r="C2165" s="3">
        <v>9678.77</v>
      </c>
      <c r="D2165" s="3">
        <v>416.96</v>
      </c>
      <c r="E2165" s="3">
        <v>2951</v>
      </c>
      <c r="F2165" s="3">
        <v>47.94</v>
      </c>
      <c r="G2165" s="3">
        <v>173.471</v>
      </c>
      <c r="H2165" s="3">
        <v>165.06710000000001</v>
      </c>
      <c r="I2165" s="3">
        <v>101.7389</v>
      </c>
      <c r="J2165" s="3">
        <v>1397.76</v>
      </c>
      <c r="K2165" s="1">
        <f t="shared" si="66"/>
        <v>167.02869999999999</v>
      </c>
      <c r="L2165" s="1">
        <f t="shared" si="67"/>
        <v>1971.39</v>
      </c>
      <c r="N2165" s="2">
        <v>42698</v>
      </c>
      <c r="O2165" s="3">
        <v>167.02869999999999</v>
      </c>
      <c r="Q2165" s="9">
        <v>42600</v>
      </c>
      <c r="R2165" s="8">
        <v>2038.69</v>
      </c>
    </row>
    <row r="2166" spans="1:18" x14ac:dyDescent="0.25">
      <c r="A2166" s="2">
        <v>42699</v>
      </c>
      <c r="B2166" s="3">
        <v>3261.9380000000001</v>
      </c>
      <c r="C2166" s="3">
        <v>9790.23</v>
      </c>
      <c r="D2166" s="3">
        <v>417.22</v>
      </c>
      <c r="E2166" s="3">
        <v>3154</v>
      </c>
      <c r="F2166" s="3">
        <v>45.96</v>
      </c>
      <c r="G2166" s="3">
        <v>173.4093</v>
      </c>
      <c r="H2166" s="3">
        <v>165.0087</v>
      </c>
      <c r="I2166" s="3">
        <v>101.49939999999999</v>
      </c>
      <c r="J2166" s="3">
        <v>1397.86</v>
      </c>
      <c r="K2166" s="1">
        <f t="shared" si="66"/>
        <v>166.93219999999999</v>
      </c>
      <c r="L2166" s="1">
        <f t="shared" si="67"/>
        <v>1970.32</v>
      </c>
      <c r="N2166" s="2">
        <v>42699</v>
      </c>
      <c r="O2166" s="3">
        <v>166.93219999999999</v>
      </c>
      <c r="Q2166" s="9">
        <v>42601</v>
      </c>
      <c r="R2166" s="8">
        <v>2034.68</v>
      </c>
    </row>
    <row r="2167" spans="1:18" x14ac:dyDescent="0.25">
      <c r="A2167" s="2">
        <v>42702</v>
      </c>
      <c r="B2167" s="3">
        <v>3277</v>
      </c>
      <c r="C2167" s="3">
        <v>9875.5400000000009</v>
      </c>
      <c r="D2167" s="3">
        <v>417.61</v>
      </c>
      <c r="E2167" s="3">
        <v>3332</v>
      </c>
      <c r="F2167" s="3">
        <v>46.9</v>
      </c>
      <c r="G2167" s="3">
        <v>173.63120000000001</v>
      </c>
      <c r="H2167" s="3">
        <v>164.9922</v>
      </c>
      <c r="I2167" s="3">
        <v>101.18170000000001</v>
      </c>
      <c r="J2167" s="3">
        <v>1398.14</v>
      </c>
      <c r="K2167" s="1">
        <f t="shared" si="66"/>
        <v>166.93520000000001</v>
      </c>
      <c r="L2167" s="1">
        <f t="shared" si="67"/>
        <v>1976.1</v>
      </c>
      <c r="N2167" s="2">
        <v>42702</v>
      </c>
      <c r="O2167" s="3">
        <v>166.93520000000001</v>
      </c>
      <c r="Q2167" s="9">
        <v>42604</v>
      </c>
      <c r="R2167" s="8">
        <v>2039.09</v>
      </c>
    </row>
    <row r="2168" spans="1:18" x14ac:dyDescent="0.25">
      <c r="A2168" s="2">
        <v>42703</v>
      </c>
      <c r="B2168" s="3">
        <v>3282.924</v>
      </c>
      <c r="C2168" s="3">
        <v>9846.2099999999991</v>
      </c>
      <c r="D2168" s="3">
        <v>418.23</v>
      </c>
      <c r="E2168" s="3">
        <v>3062</v>
      </c>
      <c r="F2168" s="3">
        <v>45.23</v>
      </c>
      <c r="G2168" s="3">
        <v>173.15520000000001</v>
      </c>
      <c r="H2168" s="3">
        <v>164.82069999999999</v>
      </c>
      <c r="I2168" s="3">
        <v>100.9546</v>
      </c>
      <c r="J2168" s="3">
        <v>1398.23</v>
      </c>
      <c r="K2168" s="1">
        <f t="shared" si="66"/>
        <v>166.63040000000001</v>
      </c>
      <c r="L2168" s="1">
        <f t="shared" si="67"/>
        <v>1978.83</v>
      </c>
      <c r="N2168" s="2">
        <v>42703</v>
      </c>
      <c r="O2168" s="3">
        <v>166.63040000000001</v>
      </c>
      <c r="Q2168" s="9">
        <v>42605</v>
      </c>
      <c r="R2168" s="8">
        <v>2039.19</v>
      </c>
    </row>
    <row r="2169" spans="1:18" x14ac:dyDescent="0.25">
      <c r="A2169" s="2">
        <v>42704</v>
      </c>
      <c r="B2169" s="3">
        <v>3250.0340000000001</v>
      </c>
      <c r="C2169" s="3">
        <v>9838.06</v>
      </c>
      <c r="D2169" s="3">
        <v>420.96</v>
      </c>
      <c r="E2169" s="3">
        <v>3000</v>
      </c>
      <c r="F2169" s="3">
        <v>48.98</v>
      </c>
      <c r="G2169" s="3">
        <v>172.78710000000001</v>
      </c>
      <c r="H2169" s="3">
        <v>164.2927</v>
      </c>
      <c r="I2169" s="3">
        <v>101.5732</v>
      </c>
      <c r="J2169" s="3">
        <v>1398.33</v>
      </c>
      <c r="K2169" s="1">
        <f t="shared" si="66"/>
        <v>166.43889999999999</v>
      </c>
      <c r="L2169" s="1">
        <f t="shared" si="67"/>
        <v>1973.59</v>
      </c>
      <c r="N2169" s="2">
        <v>42704</v>
      </c>
      <c r="O2169" s="3">
        <v>166.43889999999999</v>
      </c>
      <c r="Q2169" s="9">
        <v>42606</v>
      </c>
      <c r="R2169" s="8">
        <v>2038.9</v>
      </c>
    </row>
    <row r="2170" spans="1:18" x14ac:dyDescent="0.25">
      <c r="A2170" s="2">
        <v>42705</v>
      </c>
      <c r="B2170" s="3">
        <v>3273.3090000000002</v>
      </c>
      <c r="C2170" s="3">
        <v>9892.31</v>
      </c>
      <c r="D2170" s="3">
        <v>420.83</v>
      </c>
      <c r="E2170" s="3">
        <v>3187</v>
      </c>
      <c r="F2170" s="3">
        <v>50.9</v>
      </c>
      <c r="G2170" s="3">
        <v>172.1574</v>
      </c>
      <c r="H2170" s="3">
        <v>163.75749999999999</v>
      </c>
      <c r="I2170" s="3">
        <v>100.94759999999999</v>
      </c>
      <c r="J2170" s="3">
        <v>1398.42</v>
      </c>
      <c r="K2170" s="1">
        <f t="shared" si="66"/>
        <v>166.14230000000001</v>
      </c>
      <c r="L2170" s="1">
        <f t="shared" si="67"/>
        <v>1966.01</v>
      </c>
      <c r="N2170" s="2">
        <v>42705</v>
      </c>
      <c r="O2170" s="3">
        <v>166.14230000000001</v>
      </c>
      <c r="Q2170" s="9">
        <v>42607</v>
      </c>
      <c r="R2170" s="8">
        <v>2037.01</v>
      </c>
    </row>
    <row r="2171" spans="1:18" x14ac:dyDescent="0.25">
      <c r="A2171" s="2">
        <v>42706</v>
      </c>
      <c r="B2171" s="3">
        <v>3243.8429999999998</v>
      </c>
      <c r="C2171" s="3">
        <v>9781.23</v>
      </c>
      <c r="D2171" s="3">
        <v>421.92</v>
      </c>
      <c r="E2171" s="3">
        <v>3126</v>
      </c>
      <c r="F2171" s="3">
        <v>51.68</v>
      </c>
      <c r="G2171" s="3">
        <v>172.0685</v>
      </c>
      <c r="H2171" s="3">
        <v>163.50960000000001</v>
      </c>
      <c r="I2171" s="3">
        <v>100.69459999999999</v>
      </c>
      <c r="J2171" s="3">
        <v>1398.52</v>
      </c>
      <c r="K2171" s="1">
        <f t="shared" si="66"/>
        <v>166.08519999999999</v>
      </c>
      <c r="L2171" s="1">
        <f t="shared" si="67"/>
        <v>1971.84</v>
      </c>
      <c r="N2171" s="2">
        <v>42706</v>
      </c>
      <c r="O2171" s="3">
        <v>166.08519999999999</v>
      </c>
      <c r="Q2171" s="9">
        <v>42608</v>
      </c>
      <c r="R2171" s="8">
        <v>2031.66</v>
      </c>
    </row>
    <row r="2172" spans="1:18" x14ac:dyDescent="0.25">
      <c r="A2172" s="2">
        <v>42709</v>
      </c>
      <c r="B2172" s="3">
        <v>3204.7089999999998</v>
      </c>
      <c r="C2172" s="3">
        <v>9711.7999999999993</v>
      </c>
      <c r="D2172" s="3">
        <v>421.99</v>
      </c>
      <c r="E2172" s="3">
        <v>3204</v>
      </c>
      <c r="F2172" s="3">
        <v>50.95</v>
      </c>
      <c r="G2172" s="3">
        <v>171.91079999999999</v>
      </c>
      <c r="H2172" s="3">
        <v>163.44040000000001</v>
      </c>
      <c r="I2172" s="3">
        <v>100.1328</v>
      </c>
      <c r="J2172" s="3">
        <v>1398.81</v>
      </c>
      <c r="K2172" s="1">
        <f t="shared" si="66"/>
        <v>166.18369999999999</v>
      </c>
      <c r="L2172" s="1">
        <f t="shared" si="67"/>
        <v>1972.37</v>
      </c>
      <c r="N2172" s="2">
        <v>42709</v>
      </c>
      <c r="O2172" s="3">
        <v>166.18369999999999</v>
      </c>
      <c r="Q2172" s="9">
        <v>42611</v>
      </c>
      <c r="R2172" s="8">
        <v>2038.89</v>
      </c>
    </row>
    <row r="2173" spans="1:18" x14ac:dyDescent="0.25">
      <c r="A2173" s="2">
        <v>42710</v>
      </c>
      <c r="B2173" s="3">
        <v>3199.6469999999999</v>
      </c>
      <c r="C2173" s="3">
        <v>9768.85</v>
      </c>
      <c r="D2173" s="3">
        <v>423.27</v>
      </c>
      <c r="E2173" s="3">
        <v>3217</v>
      </c>
      <c r="F2173" s="3">
        <v>50.91</v>
      </c>
      <c r="G2173" s="3">
        <v>171.0043</v>
      </c>
      <c r="H2173" s="3">
        <v>162.9263</v>
      </c>
      <c r="I2173" s="3">
        <v>100.4803</v>
      </c>
      <c r="J2173" s="3">
        <v>1398.9</v>
      </c>
      <c r="K2173" s="1">
        <f t="shared" si="66"/>
        <v>165.76570000000001</v>
      </c>
      <c r="L2173" s="1">
        <f t="shared" si="67"/>
        <v>1971.8</v>
      </c>
      <c r="N2173" s="2">
        <v>42710</v>
      </c>
      <c r="O2173" s="3">
        <v>165.76570000000001</v>
      </c>
      <c r="Q2173" s="9">
        <v>42612</v>
      </c>
      <c r="R2173" s="8">
        <v>2038</v>
      </c>
    </row>
    <row r="2174" spans="1:18" x14ac:dyDescent="0.25">
      <c r="A2174" s="2">
        <v>42711</v>
      </c>
      <c r="B2174" s="3">
        <v>3222.2420000000002</v>
      </c>
      <c r="C2174" s="3">
        <v>9829.58</v>
      </c>
      <c r="D2174" s="3">
        <v>423.37</v>
      </c>
      <c r="E2174" s="3">
        <v>3382</v>
      </c>
      <c r="F2174" s="3">
        <v>49.84</v>
      </c>
      <c r="G2174" s="3">
        <v>171.21889999999999</v>
      </c>
      <c r="H2174" s="3">
        <v>162.8877</v>
      </c>
      <c r="I2174" s="3">
        <v>100.23260000000001</v>
      </c>
      <c r="J2174" s="3">
        <v>1398.99</v>
      </c>
      <c r="K2174" s="1">
        <f t="shared" si="66"/>
        <v>165.7946</v>
      </c>
      <c r="L2174" s="1">
        <f t="shared" si="67"/>
        <v>1977.18</v>
      </c>
      <c r="N2174" s="2">
        <v>42711</v>
      </c>
      <c r="O2174" s="3">
        <v>165.7946</v>
      </c>
      <c r="Q2174" s="9">
        <v>42613</v>
      </c>
      <c r="R2174" s="8">
        <v>2038.18</v>
      </c>
    </row>
    <row r="2175" spans="1:18" x14ac:dyDescent="0.25">
      <c r="A2175" s="2">
        <v>42712</v>
      </c>
      <c r="B2175" s="3">
        <v>3215.366</v>
      </c>
      <c r="C2175" s="3">
        <v>9896.82</v>
      </c>
      <c r="D2175" s="3">
        <v>424.23</v>
      </c>
      <c r="E2175" s="3">
        <v>3394</v>
      </c>
      <c r="F2175" s="3">
        <v>50.96</v>
      </c>
      <c r="G2175" s="3">
        <v>171.3656</v>
      </c>
      <c r="H2175" s="3">
        <v>163.0316</v>
      </c>
      <c r="I2175" s="3">
        <v>101.099</v>
      </c>
      <c r="J2175" s="3">
        <v>1399.09</v>
      </c>
      <c r="K2175" s="1">
        <f t="shared" si="66"/>
        <v>165.89019999999999</v>
      </c>
      <c r="L2175" s="1">
        <f t="shared" si="67"/>
        <v>1973.8</v>
      </c>
      <c r="N2175" s="2">
        <v>42712</v>
      </c>
      <c r="O2175" s="3">
        <v>165.89019999999999</v>
      </c>
      <c r="Q2175" s="9">
        <v>42614</v>
      </c>
      <c r="R2175" s="8">
        <v>2037.75</v>
      </c>
    </row>
    <row r="2176" spans="1:18" x14ac:dyDescent="0.25">
      <c r="A2176" s="2">
        <v>42713</v>
      </c>
      <c r="B2176" s="3">
        <v>3232.8829999999998</v>
      </c>
      <c r="C2176" s="3">
        <v>9867.9500000000007</v>
      </c>
      <c r="D2176" s="3">
        <v>427.07</v>
      </c>
      <c r="E2176" s="3">
        <v>3345</v>
      </c>
      <c r="F2176" s="3">
        <v>51.48</v>
      </c>
      <c r="G2176" s="3">
        <v>171.3665</v>
      </c>
      <c r="H2176" s="3">
        <v>163.03110000000001</v>
      </c>
      <c r="I2176" s="3">
        <v>101.57040000000001</v>
      </c>
      <c r="J2176" s="3">
        <v>1399.19</v>
      </c>
      <c r="K2176" s="1">
        <f t="shared" si="66"/>
        <v>165.9418</v>
      </c>
      <c r="L2176" s="1">
        <f t="shared" si="67"/>
        <v>1966.65</v>
      </c>
      <c r="N2176" s="2">
        <v>42713</v>
      </c>
      <c r="O2176" s="3">
        <v>165.9418</v>
      </c>
      <c r="Q2176" s="9">
        <v>42615</v>
      </c>
      <c r="R2176" s="8">
        <v>2035.14</v>
      </c>
    </row>
    <row r="2177" spans="1:18" x14ac:dyDescent="0.25">
      <c r="A2177" s="2">
        <v>42716</v>
      </c>
      <c r="B2177" s="3">
        <v>3152.97</v>
      </c>
      <c r="C2177" s="3">
        <v>9699.31</v>
      </c>
      <c r="D2177" s="3">
        <v>424.9</v>
      </c>
      <c r="E2177" s="3">
        <v>3444</v>
      </c>
      <c r="F2177" s="3">
        <v>52.44</v>
      </c>
      <c r="G2177" s="3">
        <v>170.85939999999999</v>
      </c>
      <c r="H2177" s="3">
        <v>162.8886</v>
      </c>
      <c r="I2177" s="3">
        <v>100.9709</v>
      </c>
      <c r="J2177" s="3">
        <v>1399.48</v>
      </c>
      <c r="K2177" s="1">
        <f t="shared" si="66"/>
        <v>165.77289999999999</v>
      </c>
      <c r="L2177" s="1">
        <f t="shared" si="67"/>
        <v>1966.78</v>
      </c>
      <c r="N2177" s="2">
        <v>42716</v>
      </c>
      <c r="O2177" s="3">
        <v>165.77289999999999</v>
      </c>
      <c r="Q2177" s="9">
        <v>42619</v>
      </c>
      <c r="R2177" s="8">
        <v>2041.09</v>
      </c>
    </row>
    <row r="2178" spans="1:18" x14ac:dyDescent="0.25">
      <c r="A2178" s="2">
        <v>42717</v>
      </c>
      <c r="B2178" s="3">
        <v>3155.0369999999998</v>
      </c>
      <c r="C2178" s="3">
        <v>9719.94</v>
      </c>
      <c r="D2178" s="3">
        <v>425.42</v>
      </c>
      <c r="E2178" s="3">
        <v>3505</v>
      </c>
      <c r="F2178" s="3">
        <v>53.43</v>
      </c>
      <c r="G2178" s="3">
        <v>170.33879999999999</v>
      </c>
      <c r="H2178" s="3">
        <v>162.4246</v>
      </c>
      <c r="I2178" s="3">
        <v>101.05070000000001</v>
      </c>
      <c r="J2178" s="3">
        <v>1399.58</v>
      </c>
      <c r="K2178" s="1">
        <f t="shared" ref="K2178:K2241" si="68">VLOOKUP(A2178,N:O,2,0)</f>
        <v>165.57919999999999</v>
      </c>
      <c r="L2178" s="1">
        <f t="shared" si="67"/>
        <v>1967.23</v>
      </c>
      <c r="N2178" s="2">
        <v>42717</v>
      </c>
      <c r="O2178" s="3">
        <v>165.57919999999999</v>
      </c>
      <c r="Q2178" s="9">
        <v>42620</v>
      </c>
      <c r="R2178" s="8">
        <v>2041.4</v>
      </c>
    </row>
    <row r="2179" spans="1:18" x14ac:dyDescent="0.25">
      <c r="A2179" s="2">
        <v>42718</v>
      </c>
      <c r="B2179" s="3">
        <v>3140.5309999999999</v>
      </c>
      <c r="C2179" s="3">
        <v>9706.15</v>
      </c>
      <c r="D2179" s="3">
        <v>425.84</v>
      </c>
      <c r="E2179" s="3">
        <v>3375</v>
      </c>
      <c r="F2179" s="3">
        <v>51.84</v>
      </c>
      <c r="G2179" s="3">
        <v>169.99619999999999</v>
      </c>
      <c r="H2179" s="3">
        <v>161.93709999999999</v>
      </c>
      <c r="I2179" s="3">
        <v>102.041</v>
      </c>
      <c r="J2179" s="3">
        <v>1399.67</v>
      </c>
      <c r="K2179" s="1">
        <f t="shared" si="68"/>
        <v>165.5274</v>
      </c>
      <c r="L2179" s="1">
        <f t="shared" ref="L2179:L2242" si="69">VLOOKUP(A2179,Q:R,2,1)</f>
        <v>1962.83</v>
      </c>
      <c r="N2179" s="2">
        <v>42718</v>
      </c>
      <c r="O2179" s="3">
        <v>165.5274</v>
      </c>
      <c r="Q2179" s="9">
        <v>42621</v>
      </c>
      <c r="R2179" s="8">
        <v>2033.52</v>
      </c>
    </row>
    <row r="2180" spans="1:18" x14ac:dyDescent="0.25">
      <c r="A2180" s="2">
        <v>42719</v>
      </c>
      <c r="B2180" s="3">
        <v>3117.6770000000001</v>
      </c>
      <c r="C2180" s="3">
        <v>9479.16</v>
      </c>
      <c r="D2180" s="3">
        <v>426.32</v>
      </c>
      <c r="E2180" s="3">
        <v>3413</v>
      </c>
      <c r="F2180" s="3">
        <v>52.16</v>
      </c>
      <c r="G2180" s="3">
        <v>168.3879</v>
      </c>
      <c r="H2180" s="3">
        <v>160.9633</v>
      </c>
      <c r="I2180" s="3">
        <v>103.1514</v>
      </c>
      <c r="J2180" s="3">
        <v>1399.76</v>
      </c>
      <c r="K2180" s="1">
        <f t="shared" si="68"/>
        <v>164.65610000000001</v>
      </c>
      <c r="L2180" s="1">
        <f t="shared" si="69"/>
        <v>1956.59</v>
      </c>
      <c r="N2180" s="2">
        <v>42719</v>
      </c>
      <c r="O2180" s="3">
        <v>164.65610000000001</v>
      </c>
      <c r="Q2180" s="9">
        <v>42622</v>
      </c>
      <c r="R2180" s="8">
        <v>2027.38</v>
      </c>
    </row>
    <row r="2181" spans="1:18" x14ac:dyDescent="0.25">
      <c r="A2181" s="2">
        <v>42720</v>
      </c>
      <c r="B2181" s="3">
        <v>3122.982</v>
      </c>
      <c r="C2181" s="3">
        <v>9470.33</v>
      </c>
      <c r="D2181" s="3">
        <v>427.09</v>
      </c>
      <c r="E2181" s="3">
        <v>3293</v>
      </c>
      <c r="F2181" s="3">
        <v>53.1</v>
      </c>
      <c r="G2181" s="3">
        <v>168.4359</v>
      </c>
      <c r="H2181" s="3">
        <v>160.685</v>
      </c>
      <c r="I2181" s="3">
        <v>102.80249999999999</v>
      </c>
      <c r="J2181" s="3">
        <v>1399.86</v>
      </c>
      <c r="K2181" s="1">
        <f t="shared" si="68"/>
        <v>164.52850000000001</v>
      </c>
      <c r="L2181" s="1">
        <f t="shared" si="69"/>
        <v>1954.59</v>
      </c>
      <c r="N2181" s="2">
        <v>42720</v>
      </c>
      <c r="O2181" s="3">
        <v>164.52850000000001</v>
      </c>
      <c r="Q2181" s="9">
        <v>42625</v>
      </c>
      <c r="R2181" s="8">
        <v>2027.61</v>
      </c>
    </row>
    <row r="2182" spans="1:18" x14ac:dyDescent="0.25">
      <c r="A2182" s="2">
        <v>42723</v>
      </c>
      <c r="B2182" s="3">
        <v>3118.0846000000001</v>
      </c>
      <c r="C2182" s="3">
        <v>9377.43</v>
      </c>
      <c r="D2182" s="3">
        <v>426.31</v>
      </c>
      <c r="E2182" s="3">
        <v>3171</v>
      </c>
      <c r="F2182" s="3">
        <v>53.14</v>
      </c>
      <c r="G2182" s="3">
        <v>167.8681</v>
      </c>
      <c r="H2182" s="3">
        <v>160.4213</v>
      </c>
      <c r="I2182" s="3">
        <v>103.1349</v>
      </c>
      <c r="J2182" s="3">
        <v>1400.17</v>
      </c>
      <c r="K2182" s="1">
        <f t="shared" si="68"/>
        <v>164.1337</v>
      </c>
      <c r="L2182" s="1">
        <f t="shared" si="69"/>
        <v>1960.89</v>
      </c>
      <c r="N2182" s="2">
        <v>42723</v>
      </c>
      <c r="O2182" s="3">
        <v>164.1337</v>
      </c>
      <c r="Q2182" s="9">
        <v>42626</v>
      </c>
      <c r="R2182" s="8">
        <v>2021.65</v>
      </c>
    </row>
    <row r="2183" spans="1:18" x14ac:dyDescent="0.25">
      <c r="A2183" s="2">
        <v>42724</v>
      </c>
      <c r="B2183" s="3">
        <v>3102.8759</v>
      </c>
      <c r="C2183" s="3">
        <v>9283.41</v>
      </c>
      <c r="D2183" s="3">
        <v>424.03</v>
      </c>
      <c r="E2183" s="3">
        <v>3162</v>
      </c>
      <c r="F2183" s="3">
        <v>53.51</v>
      </c>
      <c r="G2183" s="3">
        <v>167.6515</v>
      </c>
      <c r="H2183" s="3">
        <v>159.8914</v>
      </c>
      <c r="I2183" s="3">
        <v>103.3035</v>
      </c>
      <c r="J2183" s="3">
        <v>1400.27</v>
      </c>
      <c r="K2183" s="1">
        <f t="shared" si="68"/>
        <v>163.79570000000001</v>
      </c>
      <c r="L2183" s="1">
        <f t="shared" si="69"/>
        <v>1959.2</v>
      </c>
      <c r="N2183" s="2">
        <v>42724</v>
      </c>
      <c r="O2183" s="3">
        <v>163.79570000000001</v>
      </c>
      <c r="Q2183" s="9">
        <v>42627</v>
      </c>
      <c r="R2183" s="8">
        <v>2025.83</v>
      </c>
    </row>
    <row r="2184" spans="1:18" x14ac:dyDescent="0.25">
      <c r="A2184" s="2">
        <v>42725</v>
      </c>
      <c r="B2184" s="3">
        <v>3137.4297000000001</v>
      </c>
      <c r="C2184" s="3">
        <v>9331.6299999999992</v>
      </c>
      <c r="D2184" s="3">
        <v>423.55</v>
      </c>
      <c r="E2184" s="3">
        <v>3169</v>
      </c>
      <c r="F2184" s="3">
        <v>52.51</v>
      </c>
      <c r="G2184" s="3">
        <v>168.1326</v>
      </c>
      <c r="H2184" s="3">
        <v>160.04949999999999</v>
      </c>
      <c r="I2184" s="3">
        <v>103.0385</v>
      </c>
      <c r="J2184" s="3">
        <v>1400.38</v>
      </c>
      <c r="K2184" s="1">
        <f t="shared" si="68"/>
        <v>164.1249</v>
      </c>
      <c r="L2184" s="1">
        <f t="shared" si="69"/>
        <v>1962.45</v>
      </c>
      <c r="N2184" s="2">
        <v>42725</v>
      </c>
      <c r="O2184" s="3">
        <v>164.1249</v>
      </c>
      <c r="Q2184" s="9">
        <v>42628</v>
      </c>
      <c r="R2184" s="8">
        <v>2025.26</v>
      </c>
    </row>
    <row r="2185" spans="1:18" x14ac:dyDescent="0.25">
      <c r="A2185" s="2">
        <v>42726</v>
      </c>
      <c r="B2185" s="3">
        <v>3139.558</v>
      </c>
      <c r="C2185" s="3">
        <v>9200.24</v>
      </c>
      <c r="D2185" s="3">
        <v>422.88</v>
      </c>
      <c r="E2185" s="3">
        <v>3026</v>
      </c>
      <c r="F2185" s="3">
        <v>52.65</v>
      </c>
      <c r="G2185" s="3">
        <v>168.90710000000001</v>
      </c>
      <c r="H2185" s="3">
        <v>160.40770000000001</v>
      </c>
      <c r="I2185" s="3">
        <v>103.0759</v>
      </c>
      <c r="J2185" s="3">
        <v>1400.49</v>
      </c>
      <c r="K2185" s="1">
        <f t="shared" si="68"/>
        <v>164.39580000000001</v>
      </c>
      <c r="L2185" s="1">
        <f t="shared" si="69"/>
        <v>1962.28</v>
      </c>
      <c r="N2185" s="2">
        <v>42726</v>
      </c>
      <c r="O2185" s="3">
        <v>164.39580000000001</v>
      </c>
      <c r="Q2185" s="9">
        <v>42629</v>
      </c>
      <c r="R2185" s="8">
        <v>2025.17</v>
      </c>
    </row>
    <row r="2186" spans="1:18" x14ac:dyDescent="0.25">
      <c r="A2186" s="2">
        <v>42727</v>
      </c>
      <c r="B2186" s="3">
        <v>3110.1543999999999</v>
      </c>
      <c r="C2186" s="3">
        <v>9181.75</v>
      </c>
      <c r="D2186" s="3">
        <v>423.18</v>
      </c>
      <c r="E2186" s="3">
        <v>2984</v>
      </c>
      <c r="F2186" s="3">
        <v>53.25</v>
      </c>
      <c r="G2186" s="3">
        <v>169.3553</v>
      </c>
      <c r="H2186" s="3">
        <v>160.8468</v>
      </c>
      <c r="I2186" s="3">
        <v>102.9873</v>
      </c>
      <c r="J2186" s="3">
        <v>1400.62</v>
      </c>
      <c r="K2186" s="1">
        <f t="shared" si="68"/>
        <v>164.80170000000001</v>
      </c>
      <c r="L2186" s="1">
        <f t="shared" si="69"/>
        <v>1963.42</v>
      </c>
      <c r="N2186" s="2">
        <v>42727</v>
      </c>
      <c r="O2186" s="3">
        <v>164.80170000000001</v>
      </c>
      <c r="Q2186" s="9">
        <v>42632</v>
      </c>
      <c r="R2186" s="8">
        <v>2025.87</v>
      </c>
    </row>
    <row r="2187" spans="1:18" x14ac:dyDescent="0.25">
      <c r="A2187" s="2">
        <v>42730</v>
      </c>
      <c r="B2187" s="3">
        <v>3122.569</v>
      </c>
      <c r="C2187" s="3">
        <v>9181.75</v>
      </c>
      <c r="D2187" s="3">
        <v>423.18</v>
      </c>
      <c r="E2187" s="3">
        <v>2922</v>
      </c>
      <c r="F2187" s="3">
        <v>53.25</v>
      </c>
      <c r="G2187" s="3">
        <v>169.78809999999999</v>
      </c>
      <c r="H2187" s="3">
        <v>161.04599999999999</v>
      </c>
      <c r="I2187" s="3">
        <v>102.9391</v>
      </c>
      <c r="J2187" s="3">
        <v>1400.99</v>
      </c>
      <c r="K2187" s="1">
        <f t="shared" si="68"/>
        <v>165.20169999999999</v>
      </c>
      <c r="L2187" s="1">
        <f t="shared" si="69"/>
        <v>1963.42</v>
      </c>
      <c r="N2187" s="2">
        <v>42730</v>
      </c>
      <c r="O2187" s="3">
        <v>165.20169999999999</v>
      </c>
      <c r="Q2187" s="9">
        <v>42633</v>
      </c>
      <c r="R2187" s="8">
        <v>2026.95</v>
      </c>
    </row>
    <row r="2188" spans="1:18" x14ac:dyDescent="0.25">
      <c r="A2188" s="2">
        <v>42731</v>
      </c>
      <c r="B2188" s="3">
        <v>3114.6640000000002</v>
      </c>
      <c r="C2188" s="3">
        <v>9181.75</v>
      </c>
      <c r="D2188" s="3">
        <v>425.76</v>
      </c>
      <c r="E2188" s="3">
        <v>3006</v>
      </c>
      <c r="F2188" s="3">
        <v>53.89</v>
      </c>
      <c r="G2188" s="3">
        <v>169.7749</v>
      </c>
      <c r="H2188" s="3">
        <v>161.25470000000001</v>
      </c>
      <c r="I2188" s="3">
        <v>103.0346</v>
      </c>
      <c r="J2188" s="3">
        <v>1401.12</v>
      </c>
      <c r="K2188" s="1">
        <f t="shared" si="68"/>
        <v>165.26490000000001</v>
      </c>
      <c r="L2188" s="1">
        <f t="shared" si="69"/>
        <v>1961.53</v>
      </c>
      <c r="N2188" s="2">
        <v>42731</v>
      </c>
      <c r="O2188" s="3">
        <v>165.26490000000001</v>
      </c>
      <c r="Q2188" s="9">
        <v>42634</v>
      </c>
      <c r="R2188" s="8">
        <v>2029.24</v>
      </c>
    </row>
    <row r="2189" spans="1:18" x14ac:dyDescent="0.25">
      <c r="A2189" s="2">
        <v>42732</v>
      </c>
      <c r="B2189" s="3">
        <v>3102.2357000000002</v>
      </c>
      <c r="C2189" s="3">
        <v>9300.6299999999992</v>
      </c>
      <c r="D2189" s="3">
        <v>424.34</v>
      </c>
      <c r="E2189" s="3">
        <v>2989</v>
      </c>
      <c r="F2189" s="3">
        <v>53.66</v>
      </c>
      <c r="G2189" s="3">
        <v>169.97300000000001</v>
      </c>
      <c r="H2189" s="3">
        <v>161.29419999999999</v>
      </c>
      <c r="I2189" s="3">
        <v>103.2914</v>
      </c>
      <c r="J2189" s="3">
        <v>1401.25</v>
      </c>
      <c r="K2189" s="1">
        <f t="shared" si="68"/>
        <v>165.33920000000001</v>
      </c>
      <c r="L2189" s="1">
        <f t="shared" si="69"/>
        <v>1967.64</v>
      </c>
      <c r="N2189" s="2">
        <v>42732</v>
      </c>
      <c r="O2189" s="3">
        <v>165.33920000000001</v>
      </c>
      <c r="Q2189" s="9">
        <v>42635</v>
      </c>
      <c r="R2189" s="8">
        <v>2034.06</v>
      </c>
    </row>
    <row r="2190" spans="1:18" x14ac:dyDescent="0.25">
      <c r="A2190" s="2">
        <v>42733</v>
      </c>
      <c r="B2190" s="3">
        <v>3096.0967999999998</v>
      </c>
      <c r="C2190" s="3">
        <v>9312.76</v>
      </c>
      <c r="D2190" s="3">
        <v>422.42</v>
      </c>
      <c r="E2190" s="3">
        <v>2952</v>
      </c>
      <c r="F2190" s="3">
        <v>53.85</v>
      </c>
      <c r="G2190" s="3">
        <v>170.63929999999999</v>
      </c>
      <c r="H2190" s="3">
        <v>161.5035</v>
      </c>
      <c r="I2190" s="3">
        <v>102.624</v>
      </c>
      <c r="J2190" s="3">
        <v>1401.39</v>
      </c>
      <c r="K2190" s="1">
        <f t="shared" si="68"/>
        <v>165.87719999999999</v>
      </c>
      <c r="L2190" s="1">
        <f t="shared" si="69"/>
        <v>1971.49</v>
      </c>
      <c r="N2190" s="2">
        <v>42733</v>
      </c>
      <c r="O2190" s="3">
        <v>165.87719999999999</v>
      </c>
      <c r="Q2190" s="9">
        <v>42636</v>
      </c>
      <c r="R2190" s="8">
        <v>2035.78</v>
      </c>
    </row>
    <row r="2191" spans="1:18" x14ac:dyDescent="0.25">
      <c r="A2191" s="2">
        <v>42734</v>
      </c>
      <c r="B2191" s="3">
        <v>3103.6372999999999</v>
      </c>
      <c r="C2191" s="3">
        <v>9394.8700000000008</v>
      </c>
      <c r="D2191" s="3">
        <v>423.08</v>
      </c>
      <c r="E2191" s="3">
        <v>2867</v>
      </c>
      <c r="F2191" s="3">
        <v>53.89</v>
      </c>
      <c r="G2191" s="3">
        <v>171.1266</v>
      </c>
      <c r="H2191" s="3">
        <v>161.72</v>
      </c>
      <c r="I2191" s="3">
        <v>102.3837</v>
      </c>
      <c r="J2191" s="3">
        <v>1401.53</v>
      </c>
      <c r="K2191" s="1">
        <f t="shared" si="68"/>
        <v>165.964</v>
      </c>
      <c r="L2191" s="1">
        <f t="shared" si="69"/>
        <v>1976.37</v>
      </c>
      <c r="N2191" s="2">
        <v>42734</v>
      </c>
      <c r="O2191" s="3">
        <v>165.964</v>
      </c>
      <c r="Q2191" s="9">
        <v>42639</v>
      </c>
      <c r="R2191" s="8">
        <v>2038.02</v>
      </c>
    </row>
    <row r="2192" spans="1:18" x14ac:dyDescent="0.25">
      <c r="A2192" s="2">
        <v>42738</v>
      </c>
      <c r="B2192" s="3">
        <v>3135.9207999999999</v>
      </c>
      <c r="C2192" s="3">
        <v>9459.5499999999993</v>
      </c>
      <c r="D2192" s="3">
        <v>423.56</v>
      </c>
      <c r="E2192" s="3">
        <v>2851</v>
      </c>
      <c r="F2192" s="3">
        <v>52.47</v>
      </c>
      <c r="G2192" s="3">
        <v>170.68719999999999</v>
      </c>
      <c r="H2192" s="3">
        <v>161.99469999999999</v>
      </c>
      <c r="I2192" s="3">
        <v>103.28149999999999</v>
      </c>
      <c r="J2192" s="3">
        <v>1402.06</v>
      </c>
      <c r="K2192" s="1">
        <f t="shared" si="68"/>
        <v>165.78819999999999</v>
      </c>
      <c r="L2192" s="1">
        <f t="shared" si="69"/>
        <v>1975.81</v>
      </c>
      <c r="N2192" s="2">
        <v>42738</v>
      </c>
      <c r="O2192" s="3">
        <v>165.78819999999999</v>
      </c>
      <c r="Q2192" s="9">
        <v>42640</v>
      </c>
      <c r="R2192" s="8">
        <v>2041.13</v>
      </c>
    </row>
    <row r="2193" spans="1:18" x14ac:dyDescent="0.25">
      <c r="A2193" s="2">
        <v>42739</v>
      </c>
      <c r="B2193" s="3">
        <v>3158.7939999999999</v>
      </c>
      <c r="C2193" s="3">
        <v>9440.99</v>
      </c>
      <c r="D2193" s="3">
        <v>424.14</v>
      </c>
      <c r="E2193" s="3">
        <v>2930</v>
      </c>
      <c r="F2193" s="3">
        <v>53.35</v>
      </c>
      <c r="G2193" s="3">
        <v>170.36519999999999</v>
      </c>
      <c r="H2193" s="3">
        <v>162.1309</v>
      </c>
      <c r="I2193" s="3">
        <v>102.5107</v>
      </c>
      <c r="J2193" s="3">
        <v>1402.18</v>
      </c>
      <c r="K2193" s="1">
        <f t="shared" si="68"/>
        <v>165.53659999999999</v>
      </c>
      <c r="L2193" s="1">
        <f t="shared" si="69"/>
        <v>1975.72</v>
      </c>
      <c r="N2193" s="2">
        <v>42739</v>
      </c>
      <c r="O2193" s="3">
        <v>165.53659999999999</v>
      </c>
      <c r="Q2193" s="9">
        <v>42641</v>
      </c>
      <c r="R2193" s="8">
        <v>2040.43</v>
      </c>
    </row>
    <row r="2194" spans="1:18" x14ac:dyDescent="0.25">
      <c r="A2194" s="2">
        <v>42740</v>
      </c>
      <c r="B2194" s="3">
        <v>3165.4108999999999</v>
      </c>
      <c r="C2194" s="3">
        <v>9598.68</v>
      </c>
      <c r="D2194" s="3">
        <v>424.2</v>
      </c>
      <c r="E2194" s="3">
        <v>2941</v>
      </c>
      <c r="F2194" s="3">
        <v>53.76</v>
      </c>
      <c r="G2194" s="3">
        <v>170.0915</v>
      </c>
      <c r="H2194" s="3">
        <v>162.17019999999999</v>
      </c>
      <c r="I2194" s="3">
        <v>101.4003</v>
      </c>
      <c r="J2194" s="3">
        <v>1402.29</v>
      </c>
      <c r="K2194" s="1">
        <f t="shared" si="68"/>
        <v>165.5986</v>
      </c>
      <c r="L2194" s="1">
        <f t="shared" si="69"/>
        <v>1985.25</v>
      </c>
      <c r="N2194" s="2">
        <v>42740</v>
      </c>
      <c r="O2194" s="3">
        <v>165.5986</v>
      </c>
      <c r="Q2194" s="9">
        <v>42642</v>
      </c>
      <c r="R2194" s="8">
        <v>2041.77</v>
      </c>
    </row>
    <row r="2195" spans="1:18" x14ac:dyDescent="0.25">
      <c r="A2195" s="2">
        <v>42741</v>
      </c>
      <c r="B2195" s="3">
        <v>3154.3209999999999</v>
      </c>
      <c r="C2195" s="3">
        <v>9611.0499999999993</v>
      </c>
      <c r="D2195" s="3">
        <v>425.39</v>
      </c>
      <c r="E2195" s="3">
        <v>2912</v>
      </c>
      <c r="F2195" s="3">
        <v>53.7</v>
      </c>
      <c r="G2195" s="3">
        <v>170.20160000000001</v>
      </c>
      <c r="H2195" s="3">
        <v>162.1857</v>
      </c>
      <c r="I2195" s="3">
        <v>102.1866</v>
      </c>
      <c r="J2195" s="3">
        <v>1402.41</v>
      </c>
      <c r="K2195" s="1">
        <f t="shared" si="68"/>
        <v>165.63300000000001</v>
      </c>
      <c r="L2195" s="1">
        <f t="shared" si="69"/>
        <v>1979.81</v>
      </c>
      <c r="N2195" s="2">
        <v>42741</v>
      </c>
      <c r="O2195" s="3">
        <v>165.63300000000001</v>
      </c>
      <c r="Q2195" s="9">
        <v>42643</v>
      </c>
      <c r="R2195" s="8">
        <v>2036.98</v>
      </c>
    </row>
    <row r="2196" spans="1:18" x14ac:dyDescent="0.25">
      <c r="A2196" s="2">
        <v>42744</v>
      </c>
      <c r="B2196" s="3">
        <v>3171.2361999999998</v>
      </c>
      <c r="C2196" s="3">
        <v>9602.32</v>
      </c>
      <c r="D2196" s="3">
        <v>429.45</v>
      </c>
      <c r="E2196" s="3">
        <v>3048</v>
      </c>
      <c r="F2196" s="3">
        <v>51.79</v>
      </c>
      <c r="G2196" s="3">
        <v>170.39660000000001</v>
      </c>
      <c r="H2196" s="3">
        <v>162.30070000000001</v>
      </c>
      <c r="I2196" s="3">
        <v>101.9569</v>
      </c>
      <c r="J2196" s="3">
        <v>1402.77</v>
      </c>
      <c r="K2196" s="1">
        <f t="shared" si="68"/>
        <v>165.70699999999999</v>
      </c>
      <c r="L2196" s="1">
        <f t="shared" si="69"/>
        <v>1984.12</v>
      </c>
      <c r="N2196" s="2">
        <v>42744</v>
      </c>
      <c r="O2196" s="3">
        <v>165.70699999999999</v>
      </c>
      <c r="Q2196" s="9">
        <v>42646</v>
      </c>
      <c r="R2196" s="8">
        <v>2036.01</v>
      </c>
    </row>
    <row r="2197" spans="1:18" x14ac:dyDescent="0.25">
      <c r="A2197" s="2">
        <v>42745</v>
      </c>
      <c r="B2197" s="3">
        <v>3161.6713</v>
      </c>
      <c r="C2197" s="3">
        <v>9664.19</v>
      </c>
      <c r="D2197" s="3">
        <v>431.72</v>
      </c>
      <c r="E2197" s="3">
        <v>3167</v>
      </c>
      <c r="F2197" s="3">
        <v>50.78</v>
      </c>
      <c r="G2197" s="3">
        <v>170.5206</v>
      </c>
      <c r="H2197" s="3">
        <v>162.4188</v>
      </c>
      <c r="I2197" s="3">
        <v>102.0389</v>
      </c>
      <c r="J2197" s="3">
        <v>1402.88</v>
      </c>
      <c r="K2197" s="1">
        <f t="shared" si="68"/>
        <v>165.82839999999999</v>
      </c>
      <c r="L2197" s="1">
        <f t="shared" si="69"/>
        <v>1983.83</v>
      </c>
      <c r="N2197" s="2">
        <v>42745</v>
      </c>
      <c r="O2197" s="3">
        <v>165.82839999999999</v>
      </c>
      <c r="Q2197" s="9">
        <v>42647</v>
      </c>
      <c r="R2197" s="8">
        <v>2030.3</v>
      </c>
    </row>
    <row r="2198" spans="1:18" x14ac:dyDescent="0.25">
      <c r="A2198" s="2">
        <v>42746</v>
      </c>
      <c r="B2198" s="3">
        <v>3136.7534999999998</v>
      </c>
      <c r="C2198" s="3">
        <v>9733.9</v>
      </c>
      <c r="D2198" s="3">
        <v>433.06</v>
      </c>
      <c r="E2198" s="3">
        <v>3182</v>
      </c>
      <c r="F2198" s="3">
        <v>53.19</v>
      </c>
      <c r="G2198" s="3">
        <v>170.21799999999999</v>
      </c>
      <c r="H2198" s="3">
        <v>162.53030000000001</v>
      </c>
      <c r="I2198" s="3">
        <v>101.73</v>
      </c>
      <c r="J2198" s="3">
        <v>1403</v>
      </c>
      <c r="K2198" s="1">
        <f t="shared" si="68"/>
        <v>165.6011</v>
      </c>
      <c r="L2198" s="1">
        <f t="shared" si="69"/>
        <v>1985.23</v>
      </c>
      <c r="N2198" s="2">
        <v>42746</v>
      </c>
      <c r="O2198" s="3">
        <v>165.6011</v>
      </c>
      <c r="Q2198" s="9">
        <v>42648</v>
      </c>
      <c r="R2198" s="8">
        <v>2027.87</v>
      </c>
    </row>
    <row r="2199" spans="1:18" x14ac:dyDescent="0.25">
      <c r="A2199" s="2">
        <v>42747</v>
      </c>
      <c r="B2199" s="3">
        <v>3119.2885999999999</v>
      </c>
      <c r="C2199" s="3">
        <v>9723.0499999999993</v>
      </c>
      <c r="D2199" s="3">
        <v>433.94</v>
      </c>
      <c r="E2199" s="3">
        <v>3207</v>
      </c>
      <c r="F2199" s="3">
        <v>53.86</v>
      </c>
      <c r="G2199" s="3">
        <v>170.3646</v>
      </c>
      <c r="H2199" s="3">
        <v>162.60239999999999</v>
      </c>
      <c r="I2199" s="3">
        <v>101.4542</v>
      </c>
      <c r="J2199" s="3">
        <v>1403.12</v>
      </c>
      <c r="K2199" s="1">
        <f t="shared" si="68"/>
        <v>165.71799999999999</v>
      </c>
      <c r="L2199" s="1">
        <f t="shared" si="69"/>
        <v>1986.02</v>
      </c>
      <c r="N2199" s="2">
        <v>42747</v>
      </c>
      <c r="O2199" s="3">
        <v>165.71799999999999</v>
      </c>
      <c r="Q2199" s="9">
        <v>42649</v>
      </c>
      <c r="R2199" s="8">
        <v>2026.18</v>
      </c>
    </row>
    <row r="2200" spans="1:18" x14ac:dyDescent="0.25">
      <c r="A2200" s="2">
        <v>42748</v>
      </c>
      <c r="B2200" s="3">
        <v>3112.7644</v>
      </c>
      <c r="C2200" s="3">
        <v>9787.34</v>
      </c>
      <c r="D2200" s="3">
        <v>433.87</v>
      </c>
      <c r="E2200" s="3">
        <v>3194</v>
      </c>
      <c r="F2200" s="3">
        <v>53.32</v>
      </c>
      <c r="G2200" s="3">
        <v>170.37289999999999</v>
      </c>
      <c r="H2200" s="3">
        <v>162.67420000000001</v>
      </c>
      <c r="I2200" s="3">
        <v>101.1871</v>
      </c>
      <c r="J2200" s="3">
        <v>1403.23</v>
      </c>
      <c r="K2200" s="1">
        <f t="shared" si="68"/>
        <v>165.7663</v>
      </c>
      <c r="L2200" s="1">
        <f t="shared" si="69"/>
        <v>1983.7</v>
      </c>
      <c r="N2200" s="2">
        <v>42748</v>
      </c>
      <c r="O2200" s="3">
        <v>165.7663</v>
      </c>
      <c r="Q2200" s="9">
        <v>42650</v>
      </c>
      <c r="R2200" s="8">
        <v>2026.58</v>
      </c>
    </row>
    <row r="2201" spans="1:18" x14ac:dyDescent="0.25">
      <c r="A2201" s="2">
        <v>42751</v>
      </c>
      <c r="B2201" s="3">
        <v>3103.4279999999999</v>
      </c>
      <c r="C2201" s="3">
        <v>9666.09</v>
      </c>
      <c r="D2201" s="3">
        <v>433.87</v>
      </c>
      <c r="E2201" s="3">
        <v>3375</v>
      </c>
      <c r="F2201" s="3">
        <v>53.43</v>
      </c>
      <c r="G2201" s="3">
        <v>170.3133</v>
      </c>
      <c r="H2201" s="3">
        <v>162.71440000000001</v>
      </c>
      <c r="I2201" s="3">
        <v>101.60639999999999</v>
      </c>
      <c r="J2201" s="3">
        <v>1403.59</v>
      </c>
      <c r="K2201" s="1">
        <f t="shared" si="68"/>
        <v>165.79150000000001</v>
      </c>
      <c r="L2201" s="1">
        <f t="shared" si="69"/>
        <v>1983.7</v>
      </c>
      <c r="N2201" s="2">
        <v>42751</v>
      </c>
      <c r="O2201" s="3">
        <v>165.79150000000001</v>
      </c>
      <c r="Q2201" s="9">
        <v>42654</v>
      </c>
      <c r="R2201" s="8">
        <v>2024.71</v>
      </c>
    </row>
    <row r="2202" spans="1:18" x14ac:dyDescent="0.25">
      <c r="A2202" s="2">
        <v>42752</v>
      </c>
      <c r="B2202" s="3">
        <v>3108.7746000000002</v>
      </c>
      <c r="C2202" s="3">
        <v>9702.19</v>
      </c>
      <c r="D2202" s="3">
        <v>432.38</v>
      </c>
      <c r="E2202" s="3">
        <v>3284</v>
      </c>
      <c r="F2202" s="3">
        <v>53.33</v>
      </c>
      <c r="G2202" s="3">
        <v>170.03989999999999</v>
      </c>
      <c r="H2202" s="3">
        <v>162.49340000000001</v>
      </c>
      <c r="I2202" s="3">
        <v>100.2688</v>
      </c>
      <c r="J2202" s="3">
        <v>1403.7</v>
      </c>
      <c r="K2202" s="1">
        <f t="shared" si="68"/>
        <v>165.6507</v>
      </c>
      <c r="L2202" s="1">
        <f t="shared" si="69"/>
        <v>1989.79</v>
      </c>
      <c r="N2202" s="2">
        <v>42752</v>
      </c>
      <c r="O2202" s="3">
        <v>165.6507</v>
      </c>
      <c r="Q2202" s="9">
        <v>42655</v>
      </c>
      <c r="R2202" s="8">
        <v>2023.59</v>
      </c>
    </row>
    <row r="2203" spans="1:18" x14ac:dyDescent="0.25">
      <c r="A2203" s="2">
        <v>42753</v>
      </c>
      <c r="B2203" s="3">
        <v>3113.0122999999999</v>
      </c>
      <c r="C2203" s="3">
        <v>9802.86</v>
      </c>
      <c r="D2203" s="3">
        <v>432.55</v>
      </c>
      <c r="E2203" s="3">
        <v>3292</v>
      </c>
      <c r="F2203" s="3">
        <v>52.18</v>
      </c>
      <c r="G2203" s="3">
        <v>170.05510000000001</v>
      </c>
      <c r="H2203" s="3">
        <v>162.25989999999999</v>
      </c>
      <c r="I2203" s="3">
        <v>101.3372</v>
      </c>
      <c r="J2203" s="3">
        <v>1403.83</v>
      </c>
      <c r="K2203" s="1">
        <f t="shared" si="68"/>
        <v>165.7405</v>
      </c>
      <c r="L2203" s="1">
        <f t="shared" si="69"/>
        <v>1982.88</v>
      </c>
      <c r="N2203" s="2">
        <v>42753</v>
      </c>
      <c r="O2203" s="3">
        <v>165.7405</v>
      </c>
      <c r="Q2203" s="9">
        <v>42656</v>
      </c>
      <c r="R2203" s="8">
        <v>2027.94</v>
      </c>
    </row>
    <row r="2204" spans="1:18" x14ac:dyDescent="0.25">
      <c r="A2204" s="2">
        <v>42754</v>
      </c>
      <c r="B2204" s="3">
        <v>3101.2991999999999</v>
      </c>
      <c r="C2204" s="3">
        <v>9792.3700000000008</v>
      </c>
      <c r="D2204" s="3">
        <v>431.81</v>
      </c>
      <c r="E2204" s="3">
        <v>3256</v>
      </c>
      <c r="F2204" s="3">
        <v>52.17</v>
      </c>
      <c r="G2204" s="3">
        <v>170.02629999999999</v>
      </c>
      <c r="H2204" s="3">
        <v>162.12880000000001</v>
      </c>
      <c r="I2204" s="3">
        <v>101.13</v>
      </c>
      <c r="J2204" s="3">
        <v>1403.95</v>
      </c>
      <c r="K2204" s="1">
        <f t="shared" si="68"/>
        <v>165.74600000000001</v>
      </c>
      <c r="L2204" s="1">
        <f t="shared" si="69"/>
        <v>1976.32</v>
      </c>
      <c r="N2204" s="2">
        <v>42754</v>
      </c>
      <c r="O2204" s="3">
        <v>165.74600000000001</v>
      </c>
      <c r="Q2204" s="9">
        <v>42657</v>
      </c>
      <c r="R2204" s="8">
        <v>2023.29</v>
      </c>
    </row>
    <row r="2205" spans="1:18" x14ac:dyDescent="0.25">
      <c r="A2205" s="2">
        <v>42755</v>
      </c>
      <c r="B2205" s="3">
        <v>3123.1388999999999</v>
      </c>
      <c r="C2205" s="3">
        <v>9715.7199999999993</v>
      </c>
      <c r="D2205" s="3">
        <v>432.75</v>
      </c>
      <c r="E2205" s="3">
        <v>3194</v>
      </c>
      <c r="F2205" s="3">
        <v>53.24</v>
      </c>
      <c r="G2205" s="3">
        <v>170.1576</v>
      </c>
      <c r="H2205" s="3">
        <v>162.22999999999999</v>
      </c>
      <c r="I2205" s="3">
        <v>100.7929</v>
      </c>
      <c r="J2205" s="3">
        <v>1404.08</v>
      </c>
      <c r="K2205" s="1">
        <f t="shared" si="68"/>
        <v>165.82570000000001</v>
      </c>
      <c r="L2205" s="1">
        <f t="shared" si="69"/>
        <v>1976.87</v>
      </c>
      <c r="N2205" s="2">
        <v>42755</v>
      </c>
      <c r="O2205" s="3">
        <v>165.82570000000001</v>
      </c>
      <c r="Q2205" s="9">
        <v>42660</v>
      </c>
      <c r="R2205" s="8">
        <v>2026.49</v>
      </c>
    </row>
    <row r="2206" spans="1:18" x14ac:dyDescent="0.25">
      <c r="A2206" s="2">
        <v>42758</v>
      </c>
      <c r="B2206" s="3">
        <v>3136.7748000000001</v>
      </c>
      <c r="C2206" s="3">
        <v>9726.82</v>
      </c>
      <c r="D2206" s="3">
        <v>432.85</v>
      </c>
      <c r="E2206" s="3">
        <v>3180</v>
      </c>
      <c r="F2206" s="3">
        <v>52.83</v>
      </c>
      <c r="G2206" s="3">
        <v>170.23429999999999</v>
      </c>
      <c r="H2206" s="3">
        <v>162.38650000000001</v>
      </c>
      <c r="I2206" s="3">
        <v>100.27679999999999</v>
      </c>
      <c r="J2206" s="3">
        <v>1404.47</v>
      </c>
      <c r="K2206" s="1">
        <f t="shared" si="68"/>
        <v>165.9812</v>
      </c>
      <c r="L2206" s="1">
        <f t="shared" si="69"/>
        <v>1984.27</v>
      </c>
      <c r="N2206" s="2">
        <v>42758</v>
      </c>
      <c r="O2206" s="3">
        <v>165.9812</v>
      </c>
      <c r="Q2206" s="9">
        <v>42661</v>
      </c>
      <c r="R2206" s="8">
        <v>2028.55</v>
      </c>
    </row>
    <row r="2207" spans="1:18" x14ac:dyDescent="0.25">
      <c r="A2207" s="2">
        <v>42759</v>
      </c>
      <c r="B2207" s="3">
        <v>3142.5533</v>
      </c>
      <c r="C2207" s="3">
        <v>9759.26</v>
      </c>
      <c r="D2207" s="3">
        <v>433.15</v>
      </c>
      <c r="E2207" s="3">
        <v>3292</v>
      </c>
      <c r="F2207" s="3">
        <v>52.94</v>
      </c>
      <c r="G2207" s="3">
        <v>169.95779999999999</v>
      </c>
      <c r="H2207" s="3">
        <v>162.39879999999999</v>
      </c>
      <c r="I2207" s="3">
        <v>99.933999999999997</v>
      </c>
      <c r="J2207" s="3">
        <v>1404.6</v>
      </c>
      <c r="K2207" s="1">
        <f t="shared" si="68"/>
        <v>165.89340000000001</v>
      </c>
      <c r="L2207" s="1">
        <f t="shared" si="69"/>
        <v>1977.26</v>
      </c>
      <c r="N2207" s="2">
        <v>42759</v>
      </c>
      <c r="O2207" s="3">
        <v>165.89340000000001</v>
      </c>
      <c r="Q2207" s="9">
        <v>42662</v>
      </c>
      <c r="R2207" s="8">
        <v>2028.99</v>
      </c>
    </row>
    <row r="2208" spans="1:18" x14ac:dyDescent="0.25">
      <c r="A2208" s="2">
        <v>42760</v>
      </c>
      <c r="B2208" s="3">
        <v>3149.5547000000001</v>
      </c>
      <c r="C2208" s="3">
        <v>9742.32</v>
      </c>
      <c r="D2208" s="3">
        <v>433.1</v>
      </c>
      <c r="E2208" s="3">
        <v>3299</v>
      </c>
      <c r="F2208" s="3">
        <v>52.94</v>
      </c>
      <c r="G2208" s="3">
        <v>169.54740000000001</v>
      </c>
      <c r="H2208" s="3">
        <v>162.20009999999999</v>
      </c>
      <c r="I2208" s="3">
        <v>99.933999999999997</v>
      </c>
      <c r="J2208" s="3">
        <v>1404.73</v>
      </c>
      <c r="K2208" s="1">
        <f t="shared" si="68"/>
        <v>165.65280000000001</v>
      </c>
      <c r="L2208" s="1">
        <f t="shared" si="69"/>
        <v>1972.08</v>
      </c>
      <c r="N2208" s="2">
        <v>42760</v>
      </c>
      <c r="O2208" s="3">
        <v>165.65280000000001</v>
      </c>
      <c r="Q2208" s="9">
        <v>42663</v>
      </c>
      <c r="R2208" s="8">
        <v>2029.55</v>
      </c>
    </row>
    <row r="2209" spans="1:18" x14ac:dyDescent="0.25">
      <c r="A2209" s="2">
        <v>42761</v>
      </c>
      <c r="B2209" s="3">
        <v>3159.1660000000002</v>
      </c>
      <c r="C2209" s="3">
        <v>9854.36</v>
      </c>
      <c r="D2209" s="3">
        <v>432.39</v>
      </c>
      <c r="E2209" s="3">
        <v>3369</v>
      </c>
      <c r="F2209" s="3">
        <v>53.71</v>
      </c>
      <c r="G2209" s="3">
        <v>169.49879999999999</v>
      </c>
      <c r="H2209" s="3">
        <v>162.21289999999999</v>
      </c>
      <c r="I2209" s="3">
        <v>100.5069</v>
      </c>
      <c r="J2209" s="3">
        <v>1404.87</v>
      </c>
      <c r="K2209" s="1">
        <f t="shared" si="68"/>
        <v>165.6344</v>
      </c>
      <c r="L2209" s="1">
        <f t="shared" si="69"/>
        <v>1974.51</v>
      </c>
      <c r="N2209" s="2">
        <v>42761</v>
      </c>
      <c r="O2209" s="3">
        <v>165.6344</v>
      </c>
      <c r="Q2209" s="9">
        <v>42664</v>
      </c>
      <c r="R2209" s="8">
        <v>2029.88</v>
      </c>
    </row>
    <row r="2210" spans="1:18" x14ac:dyDescent="0.25">
      <c r="A2210" s="2">
        <v>42769</v>
      </c>
      <c r="B2210" s="3">
        <v>3140.17</v>
      </c>
      <c r="C2210" s="3">
        <v>9683.23</v>
      </c>
      <c r="D2210" s="3">
        <v>432.95</v>
      </c>
      <c r="E2210" s="3">
        <v>3113</v>
      </c>
      <c r="F2210" s="3">
        <v>53.86</v>
      </c>
      <c r="G2210" s="3">
        <v>169.1088</v>
      </c>
      <c r="H2210" s="3">
        <v>162.07830000000001</v>
      </c>
      <c r="I2210" s="3">
        <v>99.726100000000002</v>
      </c>
      <c r="J2210" s="3">
        <v>1405.87</v>
      </c>
      <c r="K2210" s="1">
        <f t="shared" si="68"/>
        <v>165.5762</v>
      </c>
      <c r="L2210" s="1">
        <f t="shared" si="69"/>
        <v>1976.85</v>
      </c>
      <c r="N2210" s="2">
        <v>42769</v>
      </c>
      <c r="O2210" s="3">
        <v>165.5762</v>
      </c>
      <c r="Q2210" s="9">
        <v>42667</v>
      </c>
      <c r="R2210" s="8">
        <v>2028.04</v>
      </c>
    </row>
    <row r="2211" spans="1:18" x14ac:dyDescent="0.25">
      <c r="A2211" s="2">
        <v>42772</v>
      </c>
      <c r="B2211" s="3">
        <v>3156.9838</v>
      </c>
      <c r="C2211" s="3">
        <v>9840.26</v>
      </c>
      <c r="D2211" s="3">
        <v>432.75</v>
      </c>
      <c r="E2211" s="3">
        <v>3082</v>
      </c>
      <c r="F2211" s="3">
        <v>53.1</v>
      </c>
      <c r="G2211" s="3">
        <v>168.6163</v>
      </c>
      <c r="H2211" s="3">
        <v>161.75020000000001</v>
      </c>
      <c r="I2211" s="3">
        <v>99.878</v>
      </c>
      <c r="J2211" s="3">
        <v>1406.25</v>
      </c>
      <c r="K2211" s="1">
        <f t="shared" si="68"/>
        <v>165.44909999999999</v>
      </c>
      <c r="L2211" s="1">
        <f t="shared" si="69"/>
        <v>1985.06</v>
      </c>
      <c r="N2211" s="2">
        <v>42772</v>
      </c>
      <c r="O2211" s="3">
        <v>165.44909999999999</v>
      </c>
      <c r="Q2211" s="9">
        <v>42668</v>
      </c>
      <c r="R2211" s="8">
        <v>2028.37</v>
      </c>
    </row>
    <row r="2212" spans="1:18" x14ac:dyDescent="0.25">
      <c r="A2212" s="2">
        <v>42773</v>
      </c>
      <c r="B2212" s="3">
        <v>3153.0877999999998</v>
      </c>
      <c r="C2212" s="3">
        <v>9846.06</v>
      </c>
      <c r="D2212" s="3">
        <v>432.69</v>
      </c>
      <c r="E2212" s="3">
        <v>3165</v>
      </c>
      <c r="F2212" s="3">
        <v>51.7</v>
      </c>
      <c r="G2212" s="3">
        <v>168.50309999999999</v>
      </c>
      <c r="H2212" s="3">
        <v>161.3305</v>
      </c>
      <c r="I2212" s="3">
        <v>100.40009999999999</v>
      </c>
      <c r="J2212" s="3">
        <v>1406.37</v>
      </c>
      <c r="K2212" s="1">
        <f t="shared" si="68"/>
        <v>165.23079999999999</v>
      </c>
      <c r="L2212" s="1">
        <f t="shared" si="69"/>
        <v>1987.33</v>
      </c>
      <c r="N2212" s="2">
        <v>42773</v>
      </c>
      <c r="O2212" s="3">
        <v>165.23079999999999</v>
      </c>
      <c r="Q2212" s="9">
        <v>42669</v>
      </c>
      <c r="R2212" s="8">
        <v>2025.01</v>
      </c>
    </row>
    <row r="2213" spans="1:18" x14ac:dyDescent="0.25">
      <c r="A2213" s="2">
        <v>42774</v>
      </c>
      <c r="B2213" s="3">
        <v>3166.9818</v>
      </c>
      <c r="C2213" s="3">
        <v>9955.34</v>
      </c>
      <c r="D2213" s="3">
        <v>434.34</v>
      </c>
      <c r="E2213" s="3">
        <v>3243</v>
      </c>
      <c r="F2213" s="3">
        <v>52.38</v>
      </c>
      <c r="G2213" s="3">
        <v>168.541</v>
      </c>
      <c r="H2213" s="3">
        <v>161.20089999999999</v>
      </c>
      <c r="I2213" s="3">
        <v>100.1742</v>
      </c>
      <c r="J2213" s="3">
        <v>1406.49</v>
      </c>
      <c r="K2213" s="1">
        <f t="shared" si="68"/>
        <v>165.26750000000001</v>
      </c>
      <c r="L2213" s="1">
        <f t="shared" si="69"/>
        <v>1991.99</v>
      </c>
      <c r="N2213" s="2">
        <v>42774</v>
      </c>
      <c r="O2213" s="3">
        <v>165.26750000000001</v>
      </c>
      <c r="Q2213" s="9">
        <v>42670</v>
      </c>
      <c r="R2213" s="8">
        <v>2020.01</v>
      </c>
    </row>
    <row r="2214" spans="1:18" x14ac:dyDescent="0.25">
      <c r="A2214" s="2">
        <v>42775</v>
      </c>
      <c r="B2214" s="3">
        <v>3183.1794</v>
      </c>
      <c r="C2214" s="3">
        <v>10075.17</v>
      </c>
      <c r="D2214" s="3">
        <v>433.83</v>
      </c>
      <c r="E2214" s="3">
        <v>3206</v>
      </c>
      <c r="F2214" s="3">
        <v>53.14</v>
      </c>
      <c r="G2214" s="3">
        <v>168.82679999999999</v>
      </c>
      <c r="H2214" s="3">
        <v>161.34970000000001</v>
      </c>
      <c r="I2214" s="3">
        <v>100.6636</v>
      </c>
      <c r="J2214" s="3">
        <v>1406.61</v>
      </c>
      <c r="K2214" s="1">
        <f t="shared" si="68"/>
        <v>165.39109999999999</v>
      </c>
      <c r="L2214" s="1">
        <f t="shared" si="69"/>
        <v>1986.6</v>
      </c>
      <c r="N2214" s="2">
        <v>42775</v>
      </c>
      <c r="O2214" s="3">
        <v>165.39109999999999</v>
      </c>
      <c r="Q2214" s="9">
        <v>42671</v>
      </c>
      <c r="R2214" s="8">
        <v>2019.77</v>
      </c>
    </row>
    <row r="2215" spans="1:18" x14ac:dyDescent="0.25">
      <c r="A2215" s="2">
        <v>42776</v>
      </c>
      <c r="B2215" s="3">
        <v>3196.6990000000001</v>
      </c>
      <c r="C2215" s="3">
        <v>10125.209999999999</v>
      </c>
      <c r="D2215" s="3">
        <v>433.64</v>
      </c>
      <c r="E2215" s="3">
        <v>3328</v>
      </c>
      <c r="F2215" s="3">
        <v>53.85</v>
      </c>
      <c r="G2215" s="3">
        <v>168.74369999999999</v>
      </c>
      <c r="H2215" s="3">
        <v>161.4222</v>
      </c>
      <c r="I2215" s="3">
        <v>100.7145</v>
      </c>
      <c r="J2215" s="3">
        <v>1406.74</v>
      </c>
      <c r="K2215" s="1">
        <f t="shared" si="68"/>
        <v>165.46690000000001</v>
      </c>
      <c r="L2215" s="1">
        <f t="shared" si="69"/>
        <v>1985.53</v>
      </c>
      <c r="N2215" s="2">
        <v>42776</v>
      </c>
      <c r="O2215" s="3">
        <v>165.46690000000001</v>
      </c>
      <c r="Q2215" s="9">
        <v>42674</v>
      </c>
      <c r="R2215" s="8">
        <v>2021.4</v>
      </c>
    </row>
    <row r="2216" spans="1:18" x14ac:dyDescent="0.25">
      <c r="A2216" s="2">
        <v>42779</v>
      </c>
      <c r="B2216" s="3">
        <v>3216.8393999999998</v>
      </c>
      <c r="C2216" s="3">
        <v>10257.84</v>
      </c>
      <c r="D2216" s="3">
        <v>434.57</v>
      </c>
      <c r="E2216" s="3">
        <v>3437</v>
      </c>
      <c r="F2216" s="3">
        <v>52.87</v>
      </c>
      <c r="G2216" s="3">
        <v>168.78749999999999</v>
      </c>
      <c r="H2216" s="3">
        <v>161.51609999999999</v>
      </c>
      <c r="I2216" s="3">
        <v>101.0038</v>
      </c>
      <c r="J2216" s="3">
        <v>1407.11</v>
      </c>
      <c r="K2216" s="1">
        <f t="shared" si="68"/>
        <v>165.58</v>
      </c>
      <c r="L2216" s="1">
        <f t="shared" si="69"/>
        <v>1983.96</v>
      </c>
      <c r="N2216" s="2">
        <v>42779</v>
      </c>
      <c r="O2216" s="3">
        <v>165.58</v>
      </c>
      <c r="Q2216" s="9">
        <v>42675</v>
      </c>
      <c r="R2216" s="8">
        <v>2022.56</v>
      </c>
    </row>
    <row r="2217" spans="1:18" x14ac:dyDescent="0.25">
      <c r="A2217" s="2">
        <v>42780</v>
      </c>
      <c r="B2217" s="3">
        <v>3217.9279999999999</v>
      </c>
      <c r="C2217" s="3">
        <v>10254.44</v>
      </c>
      <c r="D2217" s="3">
        <v>435.07</v>
      </c>
      <c r="E2217" s="3">
        <v>3442</v>
      </c>
      <c r="F2217" s="3">
        <v>53.52</v>
      </c>
      <c r="G2217" s="3">
        <v>168.8228</v>
      </c>
      <c r="H2217" s="3">
        <v>161.5549</v>
      </c>
      <c r="I2217" s="3">
        <v>101.22110000000001</v>
      </c>
      <c r="J2217" s="3">
        <v>1407.23</v>
      </c>
      <c r="K2217" s="1">
        <f t="shared" si="68"/>
        <v>165.5496</v>
      </c>
      <c r="L2217" s="1">
        <f t="shared" si="69"/>
        <v>1980.53</v>
      </c>
      <c r="N2217" s="2">
        <v>42780</v>
      </c>
      <c r="O2217" s="3">
        <v>165.5496</v>
      </c>
      <c r="Q2217" s="9">
        <v>42676</v>
      </c>
      <c r="R2217" s="8">
        <v>2023.46</v>
      </c>
    </row>
    <row r="2218" spans="1:18" x14ac:dyDescent="0.25">
      <c r="A2218" s="2">
        <v>42781</v>
      </c>
      <c r="B2218" s="3">
        <v>3212.9857000000002</v>
      </c>
      <c r="C2218" s="3">
        <v>10436.040000000001</v>
      </c>
      <c r="D2218" s="3">
        <v>436.88</v>
      </c>
      <c r="E2218" s="3">
        <v>3391</v>
      </c>
      <c r="F2218" s="3">
        <v>53.48</v>
      </c>
      <c r="G2218" s="3">
        <v>168.78800000000001</v>
      </c>
      <c r="H2218" s="3">
        <v>161.5513</v>
      </c>
      <c r="I2218" s="3">
        <v>101.0881</v>
      </c>
      <c r="J2218" s="3">
        <v>1407.35</v>
      </c>
      <c r="K2218" s="1">
        <f t="shared" si="68"/>
        <v>165.596</v>
      </c>
      <c r="L2218" s="1">
        <f t="shared" si="69"/>
        <v>1976.83</v>
      </c>
      <c r="N2218" s="2">
        <v>42781</v>
      </c>
      <c r="O2218" s="3">
        <v>165.596</v>
      </c>
      <c r="Q2218" s="9">
        <v>42677</v>
      </c>
      <c r="R2218" s="8">
        <v>2022.27</v>
      </c>
    </row>
    <row r="2219" spans="1:18" x14ac:dyDescent="0.25">
      <c r="A2219" s="2">
        <v>42782</v>
      </c>
      <c r="B2219" s="3">
        <v>3229.6183999999998</v>
      </c>
      <c r="C2219" s="3">
        <v>10455.02</v>
      </c>
      <c r="D2219" s="3">
        <v>434.9</v>
      </c>
      <c r="E2219" s="3">
        <v>3381</v>
      </c>
      <c r="F2219" s="3">
        <v>53.84</v>
      </c>
      <c r="G2219" s="3">
        <v>168.9761</v>
      </c>
      <c r="H2219" s="3">
        <v>161.5779</v>
      </c>
      <c r="I2219" s="3">
        <v>100.4815</v>
      </c>
      <c r="J2219" s="3">
        <v>1407.48</v>
      </c>
      <c r="K2219" s="1">
        <f t="shared" si="68"/>
        <v>165.6395</v>
      </c>
      <c r="L2219" s="1">
        <f t="shared" si="69"/>
        <v>1982.41</v>
      </c>
      <c r="N2219" s="2">
        <v>42782</v>
      </c>
      <c r="O2219" s="3">
        <v>165.6395</v>
      </c>
      <c r="Q2219" s="9">
        <v>42678</v>
      </c>
      <c r="R2219" s="8">
        <v>2024.64</v>
      </c>
    </row>
    <row r="2220" spans="1:18" x14ac:dyDescent="0.25">
      <c r="A2220" s="2">
        <v>42783</v>
      </c>
      <c r="B2220" s="3">
        <v>3202.0756000000001</v>
      </c>
      <c r="C2220" s="3">
        <v>10360.129999999999</v>
      </c>
      <c r="D2220" s="3">
        <v>432.94</v>
      </c>
      <c r="E2220" s="3">
        <v>3473</v>
      </c>
      <c r="F2220" s="3">
        <v>53.73</v>
      </c>
      <c r="G2220" s="3">
        <v>169.2713</v>
      </c>
      <c r="H2220" s="3">
        <v>161.67420000000001</v>
      </c>
      <c r="I2220" s="3">
        <v>100.8875</v>
      </c>
      <c r="J2220" s="3">
        <v>1407.6</v>
      </c>
      <c r="K2220" s="1">
        <f t="shared" si="68"/>
        <v>165.80449999999999</v>
      </c>
      <c r="L2220" s="1">
        <f t="shared" si="69"/>
        <v>1985.06</v>
      </c>
      <c r="N2220" s="2">
        <v>42783</v>
      </c>
      <c r="O2220" s="3">
        <v>165.80449999999999</v>
      </c>
      <c r="Q2220" s="9">
        <v>42681</v>
      </c>
      <c r="R2220" s="8">
        <v>2021.97</v>
      </c>
    </row>
    <row r="2221" spans="1:18" x14ac:dyDescent="0.25">
      <c r="A2221" s="2">
        <v>42786</v>
      </c>
      <c r="B2221" s="3">
        <v>3239.9612999999999</v>
      </c>
      <c r="C2221" s="3">
        <v>10445.48</v>
      </c>
      <c r="D2221" s="3">
        <v>432.94</v>
      </c>
      <c r="E2221" s="3">
        <v>3546</v>
      </c>
      <c r="F2221" s="3">
        <v>53.73</v>
      </c>
      <c r="G2221" s="3">
        <v>169.64580000000001</v>
      </c>
      <c r="H2221" s="3">
        <v>161.78649999999999</v>
      </c>
      <c r="I2221" s="3">
        <v>100.9062</v>
      </c>
      <c r="J2221" s="3">
        <v>1407.98</v>
      </c>
      <c r="K2221" s="1">
        <f t="shared" si="68"/>
        <v>165.96449999999999</v>
      </c>
      <c r="L2221" s="1">
        <f t="shared" si="69"/>
        <v>1985.06</v>
      </c>
      <c r="N2221" s="2">
        <v>42786</v>
      </c>
      <c r="O2221" s="3">
        <v>165.96449999999999</v>
      </c>
      <c r="Q2221" s="9">
        <v>42682</v>
      </c>
      <c r="R2221" s="8">
        <v>2018.85</v>
      </c>
    </row>
    <row r="2222" spans="1:18" x14ac:dyDescent="0.25">
      <c r="A2222" s="2">
        <v>42787</v>
      </c>
      <c r="B2222" s="3">
        <v>3253.3256999999999</v>
      </c>
      <c r="C2222" s="3">
        <v>10408.56</v>
      </c>
      <c r="D2222" s="3">
        <v>433.41</v>
      </c>
      <c r="E2222" s="3">
        <v>3575</v>
      </c>
      <c r="F2222" s="3">
        <v>54.23</v>
      </c>
      <c r="G2222" s="3">
        <v>169.48070000000001</v>
      </c>
      <c r="H2222" s="3">
        <v>161.82050000000001</v>
      </c>
      <c r="I2222" s="3">
        <v>101.4555</v>
      </c>
      <c r="J2222" s="3">
        <v>1408.12</v>
      </c>
      <c r="K2222" s="1">
        <f t="shared" si="68"/>
        <v>166.04740000000001</v>
      </c>
      <c r="L2222" s="1">
        <f t="shared" si="69"/>
        <v>1984.85</v>
      </c>
      <c r="N2222" s="2">
        <v>42787</v>
      </c>
      <c r="O2222" s="3">
        <v>166.04740000000001</v>
      </c>
      <c r="Q2222" s="9">
        <v>42683</v>
      </c>
      <c r="R2222" s="8">
        <v>1999.13</v>
      </c>
    </row>
    <row r="2223" spans="1:18" x14ac:dyDescent="0.25">
      <c r="A2223" s="2">
        <v>42788</v>
      </c>
      <c r="B2223" s="3">
        <v>3261.2184000000002</v>
      </c>
      <c r="C2223" s="3">
        <v>10537.58</v>
      </c>
      <c r="D2223" s="3">
        <v>433.27</v>
      </c>
      <c r="E2223" s="3">
        <v>3525</v>
      </c>
      <c r="F2223" s="3">
        <v>53.87</v>
      </c>
      <c r="G2223" s="3">
        <v>169.6788</v>
      </c>
      <c r="H2223" s="3">
        <v>161.792</v>
      </c>
      <c r="I2223" s="3">
        <v>101.3301</v>
      </c>
      <c r="J2223" s="3">
        <v>1408.25</v>
      </c>
      <c r="K2223" s="1">
        <f t="shared" si="68"/>
        <v>165.988</v>
      </c>
      <c r="L2223" s="1">
        <f t="shared" si="69"/>
        <v>1986.12</v>
      </c>
      <c r="N2223" s="2">
        <v>42788</v>
      </c>
      <c r="O2223" s="3">
        <v>165.988</v>
      </c>
      <c r="Q2223" s="9">
        <v>42684</v>
      </c>
      <c r="R2223" s="8">
        <v>1994.66</v>
      </c>
    </row>
    <row r="2224" spans="1:18" x14ac:dyDescent="0.25">
      <c r="A2224" s="2">
        <v>42789</v>
      </c>
      <c r="B2224" s="3">
        <v>3251.375</v>
      </c>
      <c r="C2224" s="3">
        <v>10521.53</v>
      </c>
      <c r="D2224" s="3">
        <v>431.95</v>
      </c>
      <c r="E2224" s="3">
        <v>3483</v>
      </c>
      <c r="F2224" s="3">
        <v>54.36</v>
      </c>
      <c r="G2224" s="3">
        <v>169.85230000000001</v>
      </c>
      <c r="H2224" s="3">
        <v>161.86920000000001</v>
      </c>
      <c r="I2224" s="3">
        <v>100.97320000000001</v>
      </c>
      <c r="J2224" s="3">
        <v>1408.38</v>
      </c>
      <c r="K2224" s="1">
        <f t="shared" si="68"/>
        <v>166.04740000000001</v>
      </c>
      <c r="L2224" s="1">
        <f t="shared" si="69"/>
        <v>1989.74</v>
      </c>
      <c r="N2224" s="2">
        <v>42789</v>
      </c>
      <c r="O2224" s="3">
        <v>166.04740000000001</v>
      </c>
      <c r="Q2224" s="9">
        <v>42688</v>
      </c>
      <c r="R2224" s="8">
        <v>1983.11</v>
      </c>
    </row>
    <row r="2225" spans="1:18" x14ac:dyDescent="0.25">
      <c r="A2225" s="2">
        <v>42790</v>
      </c>
      <c r="B2225" s="3">
        <v>3253.4326999999998</v>
      </c>
      <c r="C2225" s="3">
        <v>10418.66</v>
      </c>
      <c r="D2225" s="3">
        <v>431.92</v>
      </c>
      <c r="E2225" s="3">
        <v>3498</v>
      </c>
      <c r="F2225" s="3">
        <v>54.01</v>
      </c>
      <c r="G2225" s="3">
        <v>169.74799999999999</v>
      </c>
      <c r="H2225" s="3">
        <v>161.99760000000001</v>
      </c>
      <c r="I2225" s="3">
        <v>101.1199</v>
      </c>
      <c r="J2225" s="3">
        <v>1408.51</v>
      </c>
      <c r="K2225" s="1">
        <f t="shared" si="68"/>
        <v>165.9735</v>
      </c>
      <c r="L2225" s="1">
        <f t="shared" si="69"/>
        <v>1997.37</v>
      </c>
      <c r="N2225" s="2">
        <v>42790</v>
      </c>
      <c r="O2225" s="3">
        <v>165.9735</v>
      </c>
      <c r="Q2225" s="9">
        <v>42689</v>
      </c>
      <c r="R2225" s="8">
        <v>1983.39</v>
      </c>
    </row>
    <row r="2226" spans="1:18" x14ac:dyDescent="0.25">
      <c r="A2226" s="2">
        <v>42793</v>
      </c>
      <c r="B2226" s="3">
        <v>3228.6601999999998</v>
      </c>
      <c r="C2226" s="3">
        <v>10330.85</v>
      </c>
      <c r="D2226" s="3">
        <v>431.02</v>
      </c>
      <c r="E2226" s="3">
        <v>3612</v>
      </c>
      <c r="F2226" s="3">
        <v>54.04</v>
      </c>
      <c r="G2226" s="3">
        <v>169.8468</v>
      </c>
      <c r="H2226" s="3">
        <v>162.05889999999999</v>
      </c>
      <c r="I2226" s="3">
        <v>101.1551</v>
      </c>
      <c r="J2226" s="3">
        <v>1408.91</v>
      </c>
      <c r="K2226" s="1">
        <f t="shared" si="68"/>
        <v>166.05549999999999</v>
      </c>
      <c r="L2226" s="1">
        <f t="shared" si="69"/>
        <v>1992.59</v>
      </c>
      <c r="N2226" s="2">
        <v>42793</v>
      </c>
      <c r="O2226" s="3">
        <v>166.05549999999999</v>
      </c>
      <c r="Q2226" s="9">
        <v>42690</v>
      </c>
      <c r="R2226" s="8">
        <v>1985.73</v>
      </c>
    </row>
    <row r="2227" spans="1:18" x14ac:dyDescent="0.25">
      <c r="A2227" s="2">
        <v>42794</v>
      </c>
      <c r="B2227" s="3">
        <v>3241.7330999999999</v>
      </c>
      <c r="C2227" s="3">
        <v>10297.959999999999</v>
      </c>
      <c r="D2227" s="3">
        <v>432.61</v>
      </c>
      <c r="E2227" s="3">
        <v>3471</v>
      </c>
      <c r="F2227" s="3">
        <v>54</v>
      </c>
      <c r="G2227" s="3">
        <v>169.798</v>
      </c>
      <c r="H2227" s="3">
        <v>162.02979999999999</v>
      </c>
      <c r="I2227" s="3">
        <v>101.3437</v>
      </c>
      <c r="J2227" s="3">
        <v>1409.05</v>
      </c>
      <c r="K2227" s="1">
        <f t="shared" si="68"/>
        <v>166.03139999999999</v>
      </c>
      <c r="L2227" s="1">
        <f t="shared" si="69"/>
        <v>1993.56</v>
      </c>
      <c r="N2227" s="2">
        <v>42794</v>
      </c>
      <c r="O2227" s="3">
        <v>166.03139999999999</v>
      </c>
      <c r="Q2227" s="9">
        <v>42691</v>
      </c>
      <c r="R2227" s="8">
        <v>1980.74</v>
      </c>
    </row>
    <row r="2228" spans="1:18" x14ac:dyDescent="0.25">
      <c r="A2228" s="2">
        <v>42795</v>
      </c>
      <c r="B2228" s="3">
        <v>3246.9335000000001</v>
      </c>
      <c r="C2228" s="3">
        <v>10287.98</v>
      </c>
      <c r="D2228" s="3">
        <v>435.59</v>
      </c>
      <c r="E2228" s="3">
        <v>3542</v>
      </c>
      <c r="F2228" s="3">
        <v>53.67</v>
      </c>
      <c r="G2228" s="3">
        <v>169.70050000000001</v>
      </c>
      <c r="H2228" s="3">
        <v>161.98490000000001</v>
      </c>
      <c r="I2228" s="3">
        <v>101.7407</v>
      </c>
      <c r="J2228" s="3">
        <v>1409.18</v>
      </c>
      <c r="K2228" s="1">
        <f t="shared" si="68"/>
        <v>166.0138</v>
      </c>
      <c r="L2228" s="1">
        <f t="shared" si="69"/>
        <v>1982.42</v>
      </c>
      <c r="N2228" s="2">
        <v>42795</v>
      </c>
      <c r="O2228" s="3">
        <v>166.0138</v>
      </c>
      <c r="Q2228" s="9">
        <v>42692</v>
      </c>
      <c r="R2228" s="8">
        <v>1974.22</v>
      </c>
    </row>
    <row r="2229" spans="1:18" x14ac:dyDescent="0.25">
      <c r="A2229" s="2">
        <v>42796</v>
      </c>
      <c r="B2229" s="3">
        <v>3230.0281</v>
      </c>
      <c r="C2229" s="3">
        <v>10246.89</v>
      </c>
      <c r="D2229" s="3">
        <v>433.97</v>
      </c>
      <c r="E2229" s="3">
        <v>3553</v>
      </c>
      <c r="F2229" s="3">
        <v>52.56</v>
      </c>
      <c r="G2229" s="3">
        <v>169.70089999999999</v>
      </c>
      <c r="H2229" s="3">
        <v>161.94659999999999</v>
      </c>
      <c r="I2229" s="3">
        <v>102.1495</v>
      </c>
      <c r="J2229" s="3">
        <v>1409.32</v>
      </c>
      <c r="K2229" s="1">
        <f t="shared" si="68"/>
        <v>165.9571</v>
      </c>
      <c r="L2229" s="1">
        <f t="shared" si="69"/>
        <v>1979.74</v>
      </c>
      <c r="N2229" s="2">
        <v>42796</v>
      </c>
      <c r="O2229" s="3">
        <v>165.9571</v>
      </c>
      <c r="Q2229" s="9">
        <v>42695</v>
      </c>
      <c r="R2229" s="8">
        <v>1973.98</v>
      </c>
    </row>
    <row r="2230" spans="1:18" x14ac:dyDescent="0.25">
      <c r="A2230" s="2">
        <v>42797</v>
      </c>
      <c r="B2230" s="3">
        <v>3218.3117999999999</v>
      </c>
      <c r="C2230" s="3">
        <v>10144.469999999999</v>
      </c>
      <c r="D2230" s="3">
        <v>434.42</v>
      </c>
      <c r="E2230" s="3">
        <v>3566</v>
      </c>
      <c r="F2230" s="3">
        <v>53.2</v>
      </c>
      <c r="G2230" s="3">
        <v>169.70840000000001</v>
      </c>
      <c r="H2230" s="3">
        <v>161.90350000000001</v>
      </c>
      <c r="I2230" s="3">
        <v>101.3417</v>
      </c>
      <c r="J2230" s="3">
        <v>1409.45</v>
      </c>
      <c r="K2230" s="1">
        <f t="shared" si="68"/>
        <v>165.96950000000001</v>
      </c>
      <c r="L2230" s="1">
        <f t="shared" si="69"/>
        <v>1980.38</v>
      </c>
      <c r="N2230" s="2">
        <v>42797</v>
      </c>
      <c r="O2230" s="3">
        <v>165.96950000000001</v>
      </c>
      <c r="Q2230" s="9">
        <v>42696</v>
      </c>
      <c r="R2230" s="8">
        <v>1975.49</v>
      </c>
    </row>
    <row r="2231" spans="1:18" x14ac:dyDescent="0.25">
      <c r="A2231" s="2">
        <v>42800</v>
      </c>
      <c r="B2231" s="3">
        <v>3233.8656999999998</v>
      </c>
      <c r="C2231" s="3">
        <v>10171.1</v>
      </c>
      <c r="D2231" s="3">
        <v>433.73</v>
      </c>
      <c r="E2231" s="3">
        <v>3467</v>
      </c>
      <c r="F2231" s="3">
        <v>53.18</v>
      </c>
      <c r="G2231" s="3">
        <v>169.60579999999999</v>
      </c>
      <c r="H2231" s="3">
        <v>161.8955</v>
      </c>
      <c r="I2231" s="3">
        <v>101.67529999999999</v>
      </c>
      <c r="J2231" s="3">
        <v>1409.84</v>
      </c>
      <c r="K2231" s="1">
        <f t="shared" si="68"/>
        <v>166.01669999999999</v>
      </c>
      <c r="L2231" s="1">
        <f t="shared" si="69"/>
        <v>1980.91</v>
      </c>
      <c r="N2231" s="2">
        <v>42800</v>
      </c>
      <c r="O2231" s="3">
        <v>166.01669999999999</v>
      </c>
      <c r="Q2231" s="9">
        <v>42697</v>
      </c>
      <c r="R2231" s="8">
        <v>1971.39</v>
      </c>
    </row>
    <row r="2232" spans="1:18" x14ac:dyDescent="0.25">
      <c r="A2232" s="2">
        <v>42801</v>
      </c>
      <c r="B2232" s="3">
        <v>3242.4063000000001</v>
      </c>
      <c r="C2232" s="3">
        <v>10229.68</v>
      </c>
      <c r="D2232" s="3">
        <v>432.65</v>
      </c>
      <c r="E2232" s="3">
        <v>3494</v>
      </c>
      <c r="F2232" s="3">
        <v>52.79</v>
      </c>
      <c r="G2232" s="3">
        <v>169.56800000000001</v>
      </c>
      <c r="H2232" s="3">
        <v>161.7861</v>
      </c>
      <c r="I2232" s="3">
        <v>101.8206</v>
      </c>
      <c r="J2232" s="3">
        <v>1409.98</v>
      </c>
      <c r="K2232" s="1">
        <f t="shared" si="68"/>
        <v>165.9324</v>
      </c>
      <c r="L2232" s="1">
        <f t="shared" si="69"/>
        <v>1978.48</v>
      </c>
      <c r="N2232" s="2">
        <v>42801</v>
      </c>
      <c r="O2232" s="3">
        <v>165.9324</v>
      </c>
      <c r="Q2232" s="9">
        <v>42699</v>
      </c>
      <c r="R2232" s="8">
        <v>1970.32</v>
      </c>
    </row>
    <row r="2233" spans="1:18" x14ac:dyDescent="0.25">
      <c r="A2233" s="2">
        <v>42802</v>
      </c>
      <c r="B2233" s="3">
        <v>3240.6646000000001</v>
      </c>
      <c r="C2233" s="3">
        <v>10280.31</v>
      </c>
      <c r="D2233" s="3">
        <v>431.68</v>
      </c>
      <c r="E2233" s="3">
        <v>3425</v>
      </c>
      <c r="F2233" s="3">
        <v>50.2</v>
      </c>
      <c r="G2233" s="3">
        <v>169.36320000000001</v>
      </c>
      <c r="H2233" s="3">
        <v>161.73920000000001</v>
      </c>
      <c r="I2233" s="3">
        <v>102.1101</v>
      </c>
      <c r="J2233" s="3">
        <v>1410.11</v>
      </c>
      <c r="K2233" s="1">
        <f t="shared" si="68"/>
        <v>165.76060000000001</v>
      </c>
      <c r="L2233" s="1">
        <f t="shared" si="69"/>
        <v>1973.46</v>
      </c>
      <c r="N2233" s="2">
        <v>42802</v>
      </c>
      <c r="O2233" s="3">
        <v>165.76060000000001</v>
      </c>
      <c r="Q2233" s="9">
        <v>42702</v>
      </c>
      <c r="R2233" s="8">
        <v>1976.1</v>
      </c>
    </row>
    <row r="2234" spans="1:18" x14ac:dyDescent="0.25">
      <c r="A2234" s="2">
        <v>42803</v>
      </c>
      <c r="B2234" s="3">
        <v>3216.7456999999999</v>
      </c>
      <c r="C2234" s="3">
        <v>10095.790000000001</v>
      </c>
      <c r="D2234" s="3">
        <v>433.16</v>
      </c>
      <c r="E2234" s="3">
        <v>3389</v>
      </c>
      <c r="F2234" s="3">
        <v>49.62</v>
      </c>
      <c r="G2234" s="3">
        <v>169.32149999999999</v>
      </c>
      <c r="H2234" s="3">
        <v>161.6404</v>
      </c>
      <c r="I2234" s="3">
        <v>101.98739999999999</v>
      </c>
      <c r="J2234" s="3">
        <v>1410.23</v>
      </c>
      <c r="K2234" s="1">
        <f t="shared" si="68"/>
        <v>165.77510000000001</v>
      </c>
      <c r="L2234" s="1">
        <f t="shared" si="69"/>
        <v>1967.61</v>
      </c>
      <c r="N2234" s="2">
        <v>42803</v>
      </c>
      <c r="O2234" s="3">
        <v>165.77510000000001</v>
      </c>
      <c r="Q2234" s="9">
        <v>42703</v>
      </c>
      <c r="R2234" s="8">
        <v>1978.83</v>
      </c>
    </row>
    <row r="2235" spans="1:18" x14ac:dyDescent="0.25">
      <c r="A2235" s="2">
        <v>42804</v>
      </c>
      <c r="B2235" s="3">
        <v>3212.7601</v>
      </c>
      <c r="C2235" s="3">
        <v>10069.1</v>
      </c>
      <c r="D2235" s="3">
        <v>431.69</v>
      </c>
      <c r="E2235" s="3">
        <v>3402</v>
      </c>
      <c r="F2235" s="3">
        <v>48.39</v>
      </c>
      <c r="G2235" s="3">
        <v>169.30430000000001</v>
      </c>
      <c r="H2235" s="3">
        <v>161.51220000000001</v>
      </c>
      <c r="I2235" s="3">
        <v>101.3831</v>
      </c>
      <c r="J2235" s="3">
        <v>1410.37</v>
      </c>
      <c r="K2235" s="1">
        <f t="shared" si="68"/>
        <v>165.58949999999999</v>
      </c>
      <c r="L2235" s="1">
        <f t="shared" si="69"/>
        <v>1969.37</v>
      </c>
      <c r="N2235" s="2">
        <v>42804</v>
      </c>
      <c r="O2235" s="3">
        <v>165.58949999999999</v>
      </c>
      <c r="Q2235" s="9">
        <v>42704</v>
      </c>
      <c r="R2235" s="8">
        <v>1973.59</v>
      </c>
    </row>
    <row r="2236" spans="1:18" x14ac:dyDescent="0.25">
      <c r="A2236" s="2">
        <v>42807</v>
      </c>
      <c r="B2236" s="3">
        <v>3237.0243999999998</v>
      </c>
      <c r="C2236" s="3">
        <v>10258.709999999999</v>
      </c>
      <c r="D2236" s="3">
        <v>431.72</v>
      </c>
      <c r="E2236" s="3">
        <v>3604</v>
      </c>
      <c r="F2236" s="3">
        <v>49</v>
      </c>
      <c r="G2236" s="3">
        <v>169.47120000000001</v>
      </c>
      <c r="H2236" s="3">
        <v>161.43690000000001</v>
      </c>
      <c r="I2236" s="3">
        <v>101.379</v>
      </c>
      <c r="J2236" s="3">
        <v>1410.76</v>
      </c>
      <c r="K2236" s="1">
        <f t="shared" si="68"/>
        <v>165.7731</v>
      </c>
      <c r="L2236" s="1">
        <f t="shared" si="69"/>
        <v>1966.71</v>
      </c>
      <c r="N2236" s="2">
        <v>42807</v>
      </c>
      <c r="O2236" s="3">
        <v>165.7731</v>
      </c>
      <c r="Q2236" s="9">
        <v>42705</v>
      </c>
      <c r="R2236" s="8">
        <v>1966.01</v>
      </c>
    </row>
    <row r="2237" spans="1:18" x14ac:dyDescent="0.25">
      <c r="A2237" s="2">
        <v>42808</v>
      </c>
      <c r="B2237" s="3">
        <v>3239.3278</v>
      </c>
      <c r="C2237" s="3">
        <v>10315.23</v>
      </c>
      <c r="D2237" s="3">
        <v>432.81</v>
      </c>
      <c r="E2237" s="3">
        <v>3594</v>
      </c>
      <c r="F2237" s="3">
        <v>49.09</v>
      </c>
      <c r="G2237" s="3">
        <v>169.55109999999999</v>
      </c>
      <c r="H2237" s="3">
        <v>161.41210000000001</v>
      </c>
      <c r="I2237" s="3">
        <v>101.7612</v>
      </c>
      <c r="J2237" s="3">
        <v>1410.89</v>
      </c>
      <c r="K2237" s="1">
        <f t="shared" si="68"/>
        <v>165.8297</v>
      </c>
      <c r="L2237" s="1">
        <f t="shared" si="69"/>
        <v>1967.6</v>
      </c>
      <c r="N2237" s="2">
        <v>42808</v>
      </c>
      <c r="O2237" s="3">
        <v>165.8297</v>
      </c>
      <c r="Q2237" s="9">
        <v>42706</v>
      </c>
      <c r="R2237" s="8">
        <v>1971.84</v>
      </c>
    </row>
    <row r="2238" spans="1:18" x14ac:dyDescent="0.25">
      <c r="A2238" s="2">
        <v>42809</v>
      </c>
      <c r="B2238" s="3">
        <v>3241.7597000000001</v>
      </c>
      <c r="C2238" s="3">
        <v>10272.83</v>
      </c>
      <c r="D2238" s="3">
        <v>432.42</v>
      </c>
      <c r="E2238" s="3">
        <v>3641</v>
      </c>
      <c r="F2238" s="3">
        <v>49.5</v>
      </c>
      <c r="G2238" s="3">
        <v>169.5427</v>
      </c>
      <c r="H2238" s="3">
        <v>161.51509999999999</v>
      </c>
      <c r="I2238" s="3">
        <v>100.5385</v>
      </c>
      <c r="J2238" s="3">
        <v>1411.02</v>
      </c>
      <c r="K2238" s="1">
        <f t="shared" si="68"/>
        <v>165.85810000000001</v>
      </c>
      <c r="L2238" s="1">
        <f t="shared" si="69"/>
        <v>1978.23</v>
      </c>
      <c r="N2238" s="2">
        <v>42809</v>
      </c>
      <c r="O2238" s="3">
        <v>165.85810000000001</v>
      </c>
      <c r="Q2238" s="9">
        <v>42709</v>
      </c>
      <c r="R2238" s="8">
        <v>1972.37</v>
      </c>
    </row>
    <row r="2239" spans="1:18" x14ac:dyDescent="0.25">
      <c r="A2239" s="2">
        <v>42810</v>
      </c>
      <c r="B2239" s="3">
        <v>3268.9353999999998</v>
      </c>
      <c r="C2239" s="3">
        <v>10526.46</v>
      </c>
      <c r="D2239" s="3">
        <v>433.92</v>
      </c>
      <c r="E2239" s="3">
        <v>3625</v>
      </c>
      <c r="F2239" s="3">
        <v>49.26</v>
      </c>
      <c r="G2239" s="3">
        <v>169.82419999999999</v>
      </c>
      <c r="H2239" s="3">
        <v>161.65719999999999</v>
      </c>
      <c r="I2239" s="3">
        <v>100.2705</v>
      </c>
      <c r="J2239" s="3">
        <v>1411.15</v>
      </c>
      <c r="K2239" s="1">
        <f t="shared" si="68"/>
        <v>165.91669999999999</v>
      </c>
      <c r="L2239" s="1">
        <f t="shared" si="69"/>
        <v>1977.08</v>
      </c>
      <c r="N2239" s="2">
        <v>42810</v>
      </c>
      <c r="O2239" s="3">
        <v>165.91669999999999</v>
      </c>
      <c r="Q2239" s="9">
        <v>42710</v>
      </c>
      <c r="R2239" s="8">
        <v>1971.8</v>
      </c>
    </row>
    <row r="2240" spans="1:18" x14ac:dyDescent="0.25">
      <c r="A2240" s="2">
        <v>42811</v>
      </c>
      <c r="B2240" s="3">
        <v>3237.4470999999999</v>
      </c>
      <c r="C2240" s="3">
        <v>10513.52</v>
      </c>
      <c r="D2240" s="3">
        <v>434.19</v>
      </c>
      <c r="E2240" s="3">
        <v>3575</v>
      </c>
      <c r="F2240" s="3">
        <v>49.26</v>
      </c>
      <c r="G2240" s="3">
        <v>169.75819999999999</v>
      </c>
      <c r="H2240" s="3">
        <v>161.68629999999999</v>
      </c>
      <c r="I2240" s="3">
        <v>100.3413</v>
      </c>
      <c r="J2240" s="3">
        <v>1411.29</v>
      </c>
      <c r="K2240" s="1">
        <f t="shared" si="68"/>
        <v>165.88149999999999</v>
      </c>
      <c r="L2240" s="1">
        <f t="shared" si="69"/>
        <v>1979.31</v>
      </c>
      <c r="N2240" s="2">
        <v>42811</v>
      </c>
      <c r="O2240" s="3">
        <v>165.88149999999999</v>
      </c>
      <c r="Q2240" s="9">
        <v>42711</v>
      </c>
      <c r="R2240" s="8">
        <v>1977.18</v>
      </c>
    </row>
    <row r="2241" spans="1:18" x14ac:dyDescent="0.25">
      <c r="A2241" s="2">
        <v>42814</v>
      </c>
      <c r="B2241" s="3">
        <v>3250.8081999999999</v>
      </c>
      <c r="C2241" s="3">
        <v>10583.98</v>
      </c>
      <c r="D2241" s="3">
        <v>434.8</v>
      </c>
      <c r="E2241" s="3">
        <v>3581</v>
      </c>
      <c r="F2241" s="3">
        <v>48.91</v>
      </c>
      <c r="G2241" s="3">
        <v>169.66480000000001</v>
      </c>
      <c r="H2241" s="3">
        <v>161.7277</v>
      </c>
      <c r="I2241" s="3">
        <v>100.3544</v>
      </c>
      <c r="J2241" s="3">
        <v>1411.69</v>
      </c>
      <c r="K2241" s="1">
        <f t="shared" si="68"/>
        <v>165.90710000000001</v>
      </c>
      <c r="L2241" s="1">
        <f t="shared" si="69"/>
        <v>1982.72</v>
      </c>
      <c r="N2241" s="2">
        <v>42814</v>
      </c>
      <c r="O2241" s="3">
        <v>165.90710000000001</v>
      </c>
      <c r="Q2241" s="9">
        <v>42712</v>
      </c>
      <c r="R2241" s="8">
        <v>1973.8</v>
      </c>
    </row>
    <row r="2242" spans="1:18" x14ac:dyDescent="0.25">
      <c r="A2242" s="2">
        <v>42815</v>
      </c>
      <c r="B2242" s="3">
        <v>3261.6107999999999</v>
      </c>
      <c r="C2242" s="3">
        <v>10644.15</v>
      </c>
      <c r="D2242" s="3">
        <v>434.61</v>
      </c>
      <c r="E2242" s="3">
        <v>3476</v>
      </c>
      <c r="F2242" s="3">
        <v>48.15</v>
      </c>
      <c r="G2242" s="3">
        <v>169.48929999999999</v>
      </c>
      <c r="H2242" s="3">
        <v>161.63399999999999</v>
      </c>
      <c r="I2242" s="3">
        <v>99.727400000000003</v>
      </c>
      <c r="J2242" s="3">
        <v>1411.83</v>
      </c>
      <c r="K2242" s="1">
        <f t="shared" ref="K2242:K2305" si="70">VLOOKUP(A2242,N:O,2,0)</f>
        <v>165.69890000000001</v>
      </c>
      <c r="L2242" s="1">
        <f t="shared" si="69"/>
        <v>1986.99</v>
      </c>
      <c r="N2242" s="2">
        <v>42815</v>
      </c>
      <c r="O2242" s="3">
        <v>165.69890000000001</v>
      </c>
      <c r="Q2242" s="9">
        <v>42713</v>
      </c>
      <c r="R2242" s="8">
        <v>1966.65</v>
      </c>
    </row>
    <row r="2243" spans="1:18" x14ac:dyDescent="0.25">
      <c r="A2243" s="2">
        <v>42816</v>
      </c>
      <c r="B2243" s="3">
        <v>3245.2197999999999</v>
      </c>
      <c r="C2243" s="3">
        <v>10456.959999999999</v>
      </c>
      <c r="D2243" s="3">
        <v>434.46</v>
      </c>
      <c r="E2243" s="3">
        <v>3405</v>
      </c>
      <c r="F2243" s="3">
        <v>48.16</v>
      </c>
      <c r="G2243" s="3">
        <v>169.52940000000001</v>
      </c>
      <c r="H2243" s="3">
        <v>161.71770000000001</v>
      </c>
      <c r="I2243" s="3">
        <v>99.699200000000005</v>
      </c>
      <c r="J2243" s="3">
        <v>1412.17</v>
      </c>
      <c r="K2243" s="1">
        <f t="shared" si="70"/>
        <v>165.57159999999999</v>
      </c>
      <c r="L2243" s="1">
        <f t="shared" ref="L2243:L2306" si="71">VLOOKUP(A2243,Q:R,2,1)</f>
        <v>1991.05</v>
      </c>
      <c r="N2243" s="2">
        <v>42816</v>
      </c>
      <c r="O2243" s="3">
        <v>165.57159999999999</v>
      </c>
      <c r="Q2243" s="9">
        <v>42716</v>
      </c>
      <c r="R2243" s="8">
        <v>1966.78</v>
      </c>
    </row>
    <row r="2244" spans="1:18" x14ac:dyDescent="0.25">
      <c r="A2244" s="2">
        <v>42817</v>
      </c>
      <c r="B2244" s="3">
        <v>3248.5495000000001</v>
      </c>
      <c r="C2244" s="3">
        <v>10487.45</v>
      </c>
      <c r="D2244" s="3">
        <v>433.99</v>
      </c>
      <c r="E2244" s="3">
        <v>3127</v>
      </c>
      <c r="F2244" s="3">
        <v>47.67</v>
      </c>
      <c r="G2244" s="3">
        <v>169.4776</v>
      </c>
      <c r="H2244" s="3">
        <v>161.7724</v>
      </c>
      <c r="I2244" s="3">
        <v>99.748500000000007</v>
      </c>
      <c r="J2244" s="3">
        <v>1412.31</v>
      </c>
      <c r="K2244" s="1">
        <f t="shared" si="70"/>
        <v>165.4128</v>
      </c>
      <c r="L2244" s="1">
        <f t="shared" si="71"/>
        <v>1989.09</v>
      </c>
      <c r="N2244" s="2">
        <v>42817</v>
      </c>
      <c r="O2244" s="3">
        <v>165.4128</v>
      </c>
      <c r="Q2244" s="9">
        <v>42717</v>
      </c>
      <c r="R2244" s="8">
        <v>1967.23</v>
      </c>
    </row>
    <row r="2245" spans="1:18" x14ac:dyDescent="0.25">
      <c r="A2245" s="2">
        <v>42818</v>
      </c>
      <c r="B2245" s="3">
        <v>3269.4450999999999</v>
      </c>
      <c r="C2245" s="3">
        <v>10477.81</v>
      </c>
      <c r="D2245" s="3">
        <v>431.88</v>
      </c>
      <c r="E2245" s="3">
        <v>3140</v>
      </c>
      <c r="F2245" s="3">
        <v>48.14</v>
      </c>
      <c r="G2245" s="3">
        <v>169.82390000000001</v>
      </c>
      <c r="H2245" s="3">
        <v>161.9186</v>
      </c>
      <c r="I2245" s="3">
        <v>99.770899999999997</v>
      </c>
      <c r="J2245" s="3">
        <v>1412.45</v>
      </c>
      <c r="K2245" s="1">
        <f t="shared" si="70"/>
        <v>165.5865</v>
      </c>
      <c r="L2245" s="1">
        <f t="shared" si="71"/>
        <v>1991.18</v>
      </c>
      <c r="N2245" s="2">
        <v>42818</v>
      </c>
      <c r="O2245" s="3">
        <v>165.5865</v>
      </c>
      <c r="Q2245" s="9">
        <v>42718</v>
      </c>
      <c r="R2245" s="8">
        <v>1962.83</v>
      </c>
    </row>
    <row r="2246" spans="1:18" x14ac:dyDescent="0.25">
      <c r="A2246" s="2">
        <v>42821</v>
      </c>
      <c r="B2246" s="3">
        <v>3266.9551999999999</v>
      </c>
      <c r="C2246" s="3">
        <v>10362.02</v>
      </c>
      <c r="D2246" s="3">
        <v>430.89</v>
      </c>
      <c r="E2246" s="3">
        <v>3057</v>
      </c>
      <c r="F2246" s="3">
        <v>47.85</v>
      </c>
      <c r="G2246" s="3">
        <v>170.03129999999999</v>
      </c>
      <c r="H2246" s="3">
        <v>162.09110000000001</v>
      </c>
      <c r="I2246" s="3">
        <v>99.224900000000005</v>
      </c>
      <c r="J2246" s="3">
        <v>1412.88</v>
      </c>
      <c r="K2246" s="1">
        <f t="shared" si="70"/>
        <v>165.7544</v>
      </c>
      <c r="L2246" s="1">
        <f t="shared" si="71"/>
        <v>1993.87</v>
      </c>
      <c r="N2246" s="2">
        <v>42821</v>
      </c>
      <c r="O2246" s="3">
        <v>165.7544</v>
      </c>
      <c r="Q2246" s="9">
        <v>42719</v>
      </c>
      <c r="R2246" s="8">
        <v>1956.59</v>
      </c>
    </row>
    <row r="2247" spans="1:18" x14ac:dyDescent="0.25">
      <c r="A2247" s="2">
        <v>42822</v>
      </c>
      <c r="B2247" s="3">
        <v>3252.9479000000001</v>
      </c>
      <c r="C2247" s="3">
        <v>10425.89</v>
      </c>
      <c r="D2247" s="3">
        <v>432.26</v>
      </c>
      <c r="E2247" s="3">
        <v>3050</v>
      </c>
      <c r="F2247" s="3">
        <v>48.45</v>
      </c>
      <c r="G2247" s="3">
        <v>170.05410000000001</v>
      </c>
      <c r="H2247" s="3">
        <v>162.23269999999999</v>
      </c>
      <c r="I2247" s="3">
        <v>99.700999999999993</v>
      </c>
      <c r="J2247" s="3">
        <v>1413.0284999999999</v>
      </c>
      <c r="K2247" s="1">
        <f t="shared" si="70"/>
        <v>165.828</v>
      </c>
      <c r="L2247" s="1">
        <f t="shared" si="71"/>
        <v>1989.71</v>
      </c>
      <c r="N2247" s="2">
        <v>42822</v>
      </c>
      <c r="O2247" s="3">
        <v>165.828</v>
      </c>
      <c r="Q2247" s="9">
        <v>42720</v>
      </c>
      <c r="R2247" s="8">
        <v>1954.59</v>
      </c>
    </row>
    <row r="2248" spans="1:18" x14ac:dyDescent="0.25">
      <c r="A2248" s="2">
        <v>42823</v>
      </c>
      <c r="B2248" s="3">
        <v>3241.3144000000002</v>
      </c>
      <c r="C2248" s="3">
        <v>10437.51</v>
      </c>
      <c r="D2248" s="3">
        <v>431.88</v>
      </c>
      <c r="E2248" s="3">
        <v>3169</v>
      </c>
      <c r="F2248" s="3">
        <v>49.6</v>
      </c>
      <c r="G2248" s="3">
        <v>170.02889999999999</v>
      </c>
      <c r="H2248" s="3">
        <v>162.26179999999999</v>
      </c>
      <c r="I2248" s="3">
        <v>99.946200000000005</v>
      </c>
      <c r="J2248" s="3">
        <v>1413.1815999999999</v>
      </c>
      <c r="K2248" s="1">
        <f t="shared" si="70"/>
        <v>165.81970000000001</v>
      </c>
      <c r="L2248" s="1">
        <f t="shared" si="71"/>
        <v>1992.82</v>
      </c>
      <c r="N2248" s="2">
        <v>42823</v>
      </c>
      <c r="O2248" s="3">
        <v>165.81970000000001</v>
      </c>
      <c r="Q2248" s="9">
        <v>42723</v>
      </c>
      <c r="R2248" s="8">
        <v>1960.89</v>
      </c>
    </row>
    <row r="2249" spans="1:18" x14ac:dyDescent="0.25">
      <c r="A2249" s="2">
        <v>42824</v>
      </c>
      <c r="B2249" s="3">
        <v>3210.2368999999999</v>
      </c>
      <c r="C2249" s="3">
        <v>10355.709999999999</v>
      </c>
      <c r="D2249" s="3">
        <v>431.6</v>
      </c>
      <c r="E2249" s="3">
        <v>3142</v>
      </c>
      <c r="F2249" s="3">
        <v>50.33</v>
      </c>
      <c r="G2249" s="3">
        <v>170.03630000000001</v>
      </c>
      <c r="H2249" s="3">
        <v>162.24850000000001</v>
      </c>
      <c r="I2249" s="3">
        <v>100.5813</v>
      </c>
      <c r="J2249" s="3">
        <v>1413.3299</v>
      </c>
      <c r="K2249" s="1">
        <f t="shared" si="70"/>
        <v>165.84</v>
      </c>
      <c r="L2249" s="1">
        <f t="shared" si="71"/>
        <v>1990.03</v>
      </c>
      <c r="N2249" s="2">
        <v>42824</v>
      </c>
      <c r="O2249" s="3">
        <v>165.84</v>
      </c>
      <c r="Q2249" s="9">
        <v>42724</v>
      </c>
      <c r="R2249" s="8">
        <v>1959.2</v>
      </c>
    </row>
    <row r="2250" spans="1:18" x14ac:dyDescent="0.25">
      <c r="A2250" s="2">
        <v>42825</v>
      </c>
      <c r="B2250" s="3">
        <v>3222.5142000000001</v>
      </c>
      <c r="C2250" s="3">
        <v>10273.67</v>
      </c>
      <c r="D2250" s="3">
        <v>430.99</v>
      </c>
      <c r="E2250" s="3">
        <v>3152</v>
      </c>
      <c r="F2250" s="3">
        <v>50.85</v>
      </c>
      <c r="G2250" s="3">
        <v>170.06180000000001</v>
      </c>
      <c r="H2250" s="3">
        <v>162.28749999999999</v>
      </c>
      <c r="I2250" s="3">
        <v>100.54510000000001</v>
      </c>
      <c r="J2250" s="3">
        <v>1413.4822999999999</v>
      </c>
      <c r="K2250" s="1">
        <f t="shared" si="70"/>
        <v>165.8723</v>
      </c>
      <c r="L2250" s="1">
        <f t="shared" si="71"/>
        <v>1992.51</v>
      </c>
      <c r="N2250" s="2">
        <v>42825</v>
      </c>
      <c r="O2250" s="3">
        <v>165.8723</v>
      </c>
      <c r="Q2250" s="9">
        <v>42725</v>
      </c>
      <c r="R2250" s="8">
        <v>1962.45</v>
      </c>
    </row>
    <row r="2251" spans="1:18" x14ac:dyDescent="0.25">
      <c r="A2251" s="2">
        <v>42830</v>
      </c>
      <c r="B2251" s="3">
        <v>3270.3054000000002</v>
      </c>
      <c r="C2251" s="3">
        <v>10365.32</v>
      </c>
      <c r="D2251" s="3">
        <v>429.28</v>
      </c>
      <c r="E2251" s="3">
        <v>3222</v>
      </c>
      <c r="F2251" s="3">
        <v>50.82</v>
      </c>
      <c r="G2251" s="3">
        <v>170.11449999999999</v>
      </c>
      <c r="H2251" s="3">
        <v>162.4522</v>
      </c>
      <c r="I2251" s="3">
        <v>100.5789</v>
      </c>
      <c r="J2251" s="3">
        <v>1414.2159999999999</v>
      </c>
      <c r="K2251" s="1">
        <f t="shared" si="70"/>
        <v>165.9522</v>
      </c>
      <c r="L2251" s="1">
        <f t="shared" si="71"/>
        <v>1997.41</v>
      </c>
      <c r="N2251" s="2">
        <v>42830</v>
      </c>
      <c r="O2251" s="3">
        <v>165.9522</v>
      </c>
      <c r="Q2251" s="9">
        <v>42726</v>
      </c>
      <c r="R2251" s="8">
        <v>1962.28</v>
      </c>
    </row>
    <row r="2252" spans="1:18" x14ac:dyDescent="0.25">
      <c r="A2252" s="2">
        <v>42831</v>
      </c>
      <c r="B2252" s="3">
        <v>3281.0047</v>
      </c>
      <c r="C2252" s="3">
        <v>10276.41</v>
      </c>
      <c r="D2252" s="3">
        <v>428.57</v>
      </c>
      <c r="E2252" s="3">
        <v>3162</v>
      </c>
      <c r="F2252" s="3">
        <v>51.74</v>
      </c>
      <c r="G2252" s="3">
        <v>170.08709999999999</v>
      </c>
      <c r="H2252" s="3">
        <v>162.43860000000001</v>
      </c>
      <c r="I2252" s="3">
        <v>100.7086</v>
      </c>
      <c r="J2252" s="3">
        <v>1414.3585</v>
      </c>
      <c r="K2252" s="1">
        <f t="shared" si="70"/>
        <v>165.8886</v>
      </c>
      <c r="L2252" s="1">
        <f t="shared" si="71"/>
        <v>1998.86</v>
      </c>
      <c r="N2252" s="2">
        <v>42831</v>
      </c>
      <c r="O2252" s="3">
        <v>165.8886</v>
      </c>
      <c r="Q2252" s="9">
        <v>42727</v>
      </c>
      <c r="R2252" s="8">
        <v>1963.42</v>
      </c>
    </row>
    <row r="2253" spans="1:18" x14ac:dyDescent="0.25">
      <c r="A2253" s="2">
        <v>42832</v>
      </c>
      <c r="B2253" s="3">
        <v>3286.616</v>
      </c>
      <c r="C2253" s="3">
        <v>10273.799999999999</v>
      </c>
      <c r="D2253" s="3">
        <v>427.37</v>
      </c>
      <c r="E2253" s="3">
        <v>3038</v>
      </c>
      <c r="F2253" s="3">
        <v>52.29</v>
      </c>
      <c r="G2253" s="3">
        <v>170.11930000000001</v>
      </c>
      <c r="H2253" s="3">
        <v>162.501</v>
      </c>
      <c r="I2253" s="3">
        <v>101.1647</v>
      </c>
      <c r="J2253" s="3">
        <v>1414.502</v>
      </c>
      <c r="K2253" s="1">
        <f t="shared" si="70"/>
        <v>165.94499999999999</v>
      </c>
      <c r="L2253" s="1">
        <f t="shared" si="71"/>
        <v>1995.74</v>
      </c>
      <c r="N2253" s="2">
        <v>42832</v>
      </c>
      <c r="O2253" s="3">
        <v>165.94499999999999</v>
      </c>
      <c r="Q2253" s="9">
        <v>42731</v>
      </c>
      <c r="R2253" s="8">
        <v>1961.53</v>
      </c>
    </row>
    <row r="2254" spans="1:18" x14ac:dyDescent="0.25">
      <c r="A2254" s="2">
        <v>42835</v>
      </c>
      <c r="B2254" s="3">
        <v>3269.3926000000001</v>
      </c>
      <c r="C2254" s="3">
        <v>10253.790000000001</v>
      </c>
      <c r="D2254" s="3">
        <v>424.21</v>
      </c>
      <c r="E2254" s="3">
        <v>3000</v>
      </c>
      <c r="F2254" s="3">
        <v>53.15</v>
      </c>
      <c r="G2254" s="3">
        <v>170.10239999999999</v>
      </c>
      <c r="H2254" s="3">
        <v>162.61689999999999</v>
      </c>
      <c r="I2254" s="3">
        <v>101.0184</v>
      </c>
      <c r="J2254" s="3">
        <v>1414.9335000000001</v>
      </c>
      <c r="K2254" s="1">
        <f t="shared" si="70"/>
        <v>165.95519999999999</v>
      </c>
      <c r="L2254" s="1">
        <f t="shared" si="71"/>
        <v>1997.35</v>
      </c>
      <c r="N2254" s="2">
        <v>42835</v>
      </c>
      <c r="O2254" s="3">
        <v>165.95519999999999</v>
      </c>
      <c r="Q2254" s="9">
        <v>42732</v>
      </c>
      <c r="R2254" s="8">
        <v>1967.64</v>
      </c>
    </row>
    <row r="2255" spans="1:18" x14ac:dyDescent="0.25">
      <c r="A2255" s="2">
        <v>42836</v>
      </c>
      <c r="B2255" s="3">
        <v>3288.9657000000002</v>
      </c>
      <c r="C2255" s="3">
        <v>10165.98</v>
      </c>
      <c r="D2255" s="3">
        <v>423.73</v>
      </c>
      <c r="E2255" s="3">
        <v>2982</v>
      </c>
      <c r="F2255" s="3">
        <v>53.4</v>
      </c>
      <c r="G2255" s="3">
        <v>170.1284</v>
      </c>
      <c r="H2255" s="3">
        <v>162.62520000000001</v>
      </c>
      <c r="I2255" s="3">
        <v>100.72020000000001</v>
      </c>
      <c r="J2255" s="3">
        <v>1415.0744</v>
      </c>
      <c r="K2255" s="1">
        <f t="shared" si="70"/>
        <v>165.90309999999999</v>
      </c>
      <c r="L2255" s="1">
        <f t="shared" si="71"/>
        <v>2004.5</v>
      </c>
      <c r="N2255" s="2">
        <v>42836</v>
      </c>
      <c r="O2255" s="3">
        <v>165.90309999999999</v>
      </c>
      <c r="Q2255" s="9">
        <v>42733</v>
      </c>
      <c r="R2255" s="8">
        <v>1971.49</v>
      </c>
    </row>
    <row r="2256" spans="1:18" x14ac:dyDescent="0.25">
      <c r="A2256" s="2">
        <v>42837</v>
      </c>
      <c r="B2256" s="3">
        <v>3273.8301000000001</v>
      </c>
      <c r="C2256" s="3">
        <v>10208.31</v>
      </c>
      <c r="D2256" s="3">
        <v>422.82</v>
      </c>
      <c r="E2256" s="3">
        <v>2893</v>
      </c>
      <c r="F2256" s="3">
        <v>53.23</v>
      </c>
      <c r="G2256" s="3">
        <v>170.02590000000001</v>
      </c>
      <c r="H2256" s="3">
        <v>162.67840000000001</v>
      </c>
      <c r="I2256" s="3">
        <v>100.16500000000001</v>
      </c>
      <c r="J2256" s="3">
        <v>1415.2137</v>
      </c>
      <c r="K2256" s="1">
        <f t="shared" si="70"/>
        <v>165.8339</v>
      </c>
      <c r="L2256" s="1">
        <f t="shared" si="71"/>
        <v>2004.69</v>
      </c>
      <c r="N2256" s="2">
        <v>42837</v>
      </c>
      <c r="O2256" s="3">
        <v>165.8339</v>
      </c>
      <c r="Q2256" s="9">
        <v>42734</v>
      </c>
      <c r="R2256" s="8">
        <v>1976.37</v>
      </c>
    </row>
    <row r="2257" spans="1:18" x14ac:dyDescent="0.25">
      <c r="A2257" s="2">
        <v>42838</v>
      </c>
      <c r="B2257" s="3">
        <v>3275.9603000000002</v>
      </c>
      <c r="C2257" s="3">
        <v>10204.34</v>
      </c>
      <c r="D2257" s="3">
        <v>422.39</v>
      </c>
      <c r="E2257" s="3">
        <v>2917</v>
      </c>
      <c r="F2257" s="3">
        <v>53.34</v>
      </c>
      <c r="G2257" s="3">
        <v>170.12119999999999</v>
      </c>
      <c r="H2257" s="3">
        <v>162.68690000000001</v>
      </c>
      <c r="I2257" s="3">
        <v>100.5836</v>
      </c>
      <c r="J2257" s="3">
        <v>1415.3525999999999</v>
      </c>
      <c r="K2257" s="1">
        <f t="shared" si="70"/>
        <v>165.86750000000001</v>
      </c>
      <c r="L2257" s="1">
        <f t="shared" si="71"/>
        <v>2010.98</v>
      </c>
      <c r="N2257" s="2">
        <v>42838</v>
      </c>
      <c r="O2257" s="3">
        <v>165.86750000000001</v>
      </c>
      <c r="Q2257" s="9">
        <v>42738</v>
      </c>
      <c r="R2257" s="8">
        <v>1975.81</v>
      </c>
    </row>
    <row r="2258" spans="1:18" x14ac:dyDescent="0.25">
      <c r="A2258" s="2">
        <v>42839</v>
      </c>
      <c r="B2258" s="3">
        <v>3246.0668000000001</v>
      </c>
      <c r="C2258" s="3">
        <v>10204.34</v>
      </c>
      <c r="D2258" s="3">
        <v>422.39</v>
      </c>
      <c r="E2258" s="3">
        <v>2942</v>
      </c>
      <c r="F2258" s="3">
        <v>53.34</v>
      </c>
      <c r="G2258" s="3">
        <v>169.84870000000001</v>
      </c>
      <c r="H2258" s="3">
        <v>162.61080000000001</v>
      </c>
      <c r="I2258" s="3">
        <v>100.5123</v>
      </c>
      <c r="J2258" s="3">
        <v>1415.4929</v>
      </c>
      <c r="K2258" s="1">
        <f t="shared" si="70"/>
        <v>165.75290000000001</v>
      </c>
      <c r="L2258" s="1">
        <f t="shared" si="71"/>
        <v>2010.98</v>
      </c>
      <c r="N2258" s="2">
        <v>42839</v>
      </c>
      <c r="O2258" s="3">
        <v>165.75290000000001</v>
      </c>
      <c r="Q2258" s="9">
        <v>42739</v>
      </c>
      <c r="R2258" s="8">
        <v>1975.72</v>
      </c>
    </row>
    <row r="2259" spans="1:18" x14ac:dyDescent="0.25">
      <c r="A2259" s="2">
        <v>42842</v>
      </c>
      <c r="B2259" s="3">
        <v>3222.1673000000001</v>
      </c>
      <c r="C2259" s="3">
        <v>10204.34</v>
      </c>
      <c r="D2259" s="3">
        <v>422.48</v>
      </c>
      <c r="E2259" s="3">
        <v>2912</v>
      </c>
      <c r="F2259" s="3">
        <v>53.21</v>
      </c>
      <c r="G2259" s="3">
        <v>169.41759999999999</v>
      </c>
      <c r="H2259" s="3">
        <v>162.43469999999999</v>
      </c>
      <c r="I2259" s="3">
        <v>100.3134</v>
      </c>
      <c r="J2259" s="3">
        <v>1415.9096</v>
      </c>
      <c r="K2259" s="1">
        <f t="shared" si="70"/>
        <v>165.4753</v>
      </c>
      <c r="L2259" s="1">
        <f t="shared" si="71"/>
        <v>2009.46</v>
      </c>
      <c r="N2259" s="2">
        <v>42842</v>
      </c>
      <c r="O2259" s="3">
        <v>165.4753</v>
      </c>
      <c r="Q2259" s="9">
        <v>42740</v>
      </c>
      <c r="R2259" s="8">
        <v>1985.25</v>
      </c>
    </row>
    <row r="2260" spans="1:18" x14ac:dyDescent="0.25">
      <c r="A2260" s="2">
        <v>42843</v>
      </c>
      <c r="B2260" s="3">
        <v>3196.7132999999999</v>
      </c>
      <c r="C2260" s="3">
        <v>10043.52</v>
      </c>
      <c r="D2260" s="3">
        <v>421.42</v>
      </c>
      <c r="E2260" s="3">
        <v>2824</v>
      </c>
      <c r="F2260" s="3">
        <v>52.76</v>
      </c>
      <c r="G2260" s="3">
        <v>169.23920000000001</v>
      </c>
      <c r="H2260" s="3">
        <v>162.30090000000001</v>
      </c>
      <c r="I2260" s="3">
        <v>99.513000000000005</v>
      </c>
      <c r="J2260" s="3">
        <v>1416.0507</v>
      </c>
      <c r="K2260" s="1">
        <f t="shared" si="70"/>
        <v>165.2791</v>
      </c>
      <c r="L2260" s="1">
        <f t="shared" si="71"/>
        <v>2016.63</v>
      </c>
      <c r="N2260" s="2">
        <v>42843</v>
      </c>
      <c r="O2260" s="3">
        <v>165.2791</v>
      </c>
      <c r="Q2260" s="9">
        <v>42741</v>
      </c>
      <c r="R2260" s="8">
        <v>1979.81</v>
      </c>
    </row>
    <row r="2261" spans="1:18" x14ac:dyDescent="0.25">
      <c r="A2261" s="2">
        <v>42844</v>
      </c>
      <c r="B2261" s="3">
        <v>3170.6867000000002</v>
      </c>
      <c r="C2261" s="3">
        <v>9983.73</v>
      </c>
      <c r="D2261" s="3">
        <v>421.9</v>
      </c>
      <c r="E2261" s="3">
        <v>2852</v>
      </c>
      <c r="F2261" s="3">
        <v>51</v>
      </c>
      <c r="G2261" s="3">
        <v>169.22389999999999</v>
      </c>
      <c r="H2261" s="3">
        <v>162.197</v>
      </c>
      <c r="I2261" s="3">
        <v>99.817099999999996</v>
      </c>
      <c r="J2261" s="3">
        <v>1416.1895999999999</v>
      </c>
      <c r="K2261" s="1">
        <f t="shared" si="70"/>
        <v>165.24</v>
      </c>
      <c r="L2261" s="1">
        <f t="shared" si="71"/>
        <v>2014.48</v>
      </c>
      <c r="N2261" s="2">
        <v>42844</v>
      </c>
      <c r="O2261" s="3">
        <v>165.24</v>
      </c>
      <c r="Q2261" s="9">
        <v>42744</v>
      </c>
      <c r="R2261" s="8">
        <v>1984.12</v>
      </c>
    </row>
    <row r="2262" spans="1:18" x14ac:dyDescent="0.25">
      <c r="A2262" s="2">
        <v>42845</v>
      </c>
      <c r="B2262" s="3">
        <v>3172.1003000000001</v>
      </c>
      <c r="C2262" s="3">
        <v>10056.17</v>
      </c>
      <c r="D2262" s="3">
        <v>420.85</v>
      </c>
      <c r="E2262" s="3">
        <v>2889</v>
      </c>
      <c r="F2262" s="3">
        <v>50.73</v>
      </c>
      <c r="G2262" s="3">
        <v>169.0728</v>
      </c>
      <c r="H2262" s="3">
        <v>162.035</v>
      </c>
      <c r="I2262" s="3">
        <v>99.805800000000005</v>
      </c>
      <c r="J2262" s="3">
        <v>1416.3293000000001</v>
      </c>
      <c r="K2262" s="1">
        <f t="shared" si="70"/>
        <v>165.24879999999999</v>
      </c>
      <c r="L2262" s="1">
        <f t="shared" si="71"/>
        <v>2010.17</v>
      </c>
      <c r="N2262" s="2">
        <v>42845</v>
      </c>
      <c r="O2262" s="3">
        <v>165.24879999999999</v>
      </c>
      <c r="Q2262" s="9">
        <v>42745</v>
      </c>
      <c r="R2262" s="8">
        <v>1983.83</v>
      </c>
    </row>
    <row r="2263" spans="1:18" x14ac:dyDescent="0.25">
      <c r="A2263" s="2">
        <v>42846</v>
      </c>
      <c r="B2263" s="3">
        <v>3173.1511999999998</v>
      </c>
      <c r="C2263" s="3">
        <v>10050.02</v>
      </c>
      <c r="D2263" s="3">
        <v>421.11</v>
      </c>
      <c r="E2263" s="3">
        <v>2928</v>
      </c>
      <c r="F2263" s="3">
        <v>49.63</v>
      </c>
      <c r="G2263" s="3">
        <v>168.73589999999999</v>
      </c>
      <c r="H2263" s="3">
        <v>161.85059999999999</v>
      </c>
      <c r="I2263" s="3">
        <v>99.740300000000005</v>
      </c>
      <c r="J2263" s="3">
        <v>1416.4747</v>
      </c>
      <c r="K2263" s="1">
        <f t="shared" si="70"/>
        <v>165.06909999999999</v>
      </c>
      <c r="L2263" s="1">
        <f t="shared" si="71"/>
        <v>2011.04</v>
      </c>
      <c r="N2263" s="2">
        <v>42846</v>
      </c>
      <c r="O2263" s="3">
        <v>165.06909999999999</v>
      </c>
      <c r="Q2263" s="9">
        <v>42746</v>
      </c>
      <c r="R2263" s="8">
        <v>1985.23</v>
      </c>
    </row>
    <row r="2264" spans="1:18" x14ac:dyDescent="0.25">
      <c r="A2264" s="2">
        <v>42849</v>
      </c>
      <c r="B2264" s="3">
        <v>3129.5311999999999</v>
      </c>
      <c r="C2264" s="3">
        <v>10107.629999999999</v>
      </c>
      <c r="D2264" s="3">
        <v>420.34</v>
      </c>
      <c r="E2264" s="3">
        <v>2927</v>
      </c>
      <c r="F2264" s="3">
        <v>49.21</v>
      </c>
      <c r="G2264" s="3">
        <v>168.44059999999999</v>
      </c>
      <c r="H2264" s="3">
        <v>161.6651</v>
      </c>
      <c r="I2264" s="3">
        <v>99.026499999999999</v>
      </c>
      <c r="J2264" s="3">
        <v>1416.8985</v>
      </c>
      <c r="K2264" s="1">
        <f t="shared" si="70"/>
        <v>164.86670000000001</v>
      </c>
      <c r="L2264" s="1">
        <f t="shared" si="71"/>
        <v>2007.85</v>
      </c>
      <c r="N2264" s="2">
        <v>42849</v>
      </c>
      <c r="O2264" s="3">
        <v>164.86670000000001</v>
      </c>
      <c r="Q2264" s="9">
        <v>42747</v>
      </c>
      <c r="R2264" s="8">
        <v>1986.02</v>
      </c>
    </row>
    <row r="2265" spans="1:18" x14ac:dyDescent="0.25">
      <c r="A2265" s="2">
        <v>42850</v>
      </c>
      <c r="B2265" s="3">
        <v>3134.5673999999999</v>
      </c>
      <c r="C2265" s="3">
        <v>10272.07</v>
      </c>
      <c r="D2265" s="3">
        <v>421.21</v>
      </c>
      <c r="E2265" s="3">
        <v>2948</v>
      </c>
      <c r="F2265" s="3">
        <v>49.36</v>
      </c>
      <c r="G2265" s="3">
        <v>168.6172</v>
      </c>
      <c r="H2265" s="3">
        <v>161.55090000000001</v>
      </c>
      <c r="I2265" s="3">
        <v>98.837199999999996</v>
      </c>
      <c r="J2265" s="3">
        <v>1417.0438999999999</v>
      </c>
      <c r="K2265" s="1">
        <f t="shared" si="70"/>
        <v>164.9821</v>
      </c>
      <c r="L2265" s="1">
        <f t="shared" si="71"/>
        <v>2002.14</v>
      </c>
      <c r="N2265" s="2">
        <v>42850</v>
      </c>
      <c r="O2265" s="3">
        <v>164.9821</v>
      </c>
      <c r="Q2265" s="9">
        <v>42748</v>
      </c>
      <c r="R2265" s="8">
        <v>1983.7</v>
      </c>
    </row>
    <row r="2266" spans="1:18" x14ac:dyDescent="0.25">
      <c r="A2266" s="2">
        <v>42851</v>
      </c>
      <c r="B2266" s="3">
        <v>3140.8471</v>
      </c>
      <c r="C2266" s="3">
        <v>10317.629999999999</v>
      </c>
      <c r="D2266" s="3">
        <v>422.18</v>
      </c>
      <c r="E2266" s="3">
        <v>2967</v>
      </c>
      <c r="F2266" s="3">
        <v>49.21</v>
      </c>
      <c r="G2266" s="3">
        <v>168.56530000000001</v>
      </c>
      <c r="H2266" s="3">
        <v>161.61340000000001</v>
      </c>
      <c r="I2266" s="3">
        <v>98.977999999999994</v>
      </c>
      <c r="J2266" s="3">
        <v>1417.1878999999999</v>
      </c>
      <c r="K2266" s="1">
        <f t="shared" si="70"/>
        <v>164.85069999999999</v>
      </c>
      <c r="L2266" s="1">
        <f t="shared" si="71"/>
        <v>2004.08</v>
      </c>
      <c r="N2266" s="2">
        <v>42851</v>
      </c>
      <c r="O2266" s="3">
        <v>164.85069999999999</v>
      </c>
      <c r="Q2266" s="9">
        <v>42752</v>
      </c>
      <c r="R2266" s="8">
        <v>1989.79</v>
      </c>
    </row>
    <row r="2267" spans="1:18" x14ac:dyDescent="0.25">
      <c r="A2267" s="2">
        <v>42852</v>
      </c>
      <c r="B2267" s="3">
        <v>3152.1869000000002</v>
      </c>
      <c r="C2267" s="3">
        <v>10261.25</v>
      </c>
      <c r="D2267" s="3">
        <v>422.84</v>
      </c>
      <c r="E2267" s="3">
        <v>3016</v>
      </c>
      <c r="F2267" s="3">
        <v>49.24</v>
      </c>
      <c r="G2267" s="3">
        <v>168.631</v>
      </c>
      <c r="H2267" s="3">
        <v>161.71</v>
      </c>
      <c r="I2267" s="3">
        <v>99.1631</v>
      </c>
      <c r="J2267" s="3">
        <v>1417.3333</v>
      </c>
      <c r="K2267" s="1">
        <f t="shared" si="70"/>
        <v>164.91309999999999</v>
      </c>
      <c r="L2267" s="1">
        <f t="shared" si="71"/>
        <v>2006.12</v>
      </c>
      <c r="N2267" s="2">
        <v>42852</v>
      </c>
      <c r="O2267" s="3">
        <v>164.91309999999999</v>
      </c>
      <c r="Q2267" s="9">
        <v>42753</v>
      </c>
      <c r="R2267" s="8">
        <v>1982.88</v>
      </c>
    </row>
    <row r="2268" spans="1:18" x14ac:dyDescent="0.25">
      <c r="A2268" s="2">
        <v>42853</v>
      </c>
      <c r="B2268" s="3">
        <v>3154.6583999999998</v>
      </c>
      <c r="C2268" s="3">
        <v>10219.89</v>
      </c>
      <c r="D2268" s="3">
        <v>424.54</v>
      </c>
      <c r="E2268" s="3">
        <v>3115</v>
      </c>
      <c r="F2268" s="3">
        <v>49.19</v>
      </c>
      <c r="G2268" s="3">
        <v>168.62379999999999</v>
      </c>
      <c r="H2268" s="3">
        <v>161.7466</v>
      </c>
      <c r="I2268" s="3">
        <v>99.036799999999999</v>
      </c>
      <c r="J2268" s="3">
        <v>1417.4871000000001</v>
      </c>
      <c r="K2268" s="1">
        <f t="shared" si="70"/>
        <v>164.9255</v>
      </c>
      <c r="L2268" s="1">
        <f t="shared" si="71"/>
        <v>2007.89</v>
      </c>
      <c r="N2268" s="2">
        <v>42853</v>
      </c>
      <c r="O2268" s="3">
        <v>164.9255</v>
      </c>
      <c r="Q2268" s="9">
        <v>42754</v>
      </c>
      <c r="R2268" s="8">
        <v>1976.32</v>
      </c>
    </row>
    <row r="2269" spans="1:18" x14ac:dyDescent="0.25">
      <c r="A2269" s="2">
        <v>42857</v>
      </c>
      <c r="B2269" s="3">
        <v>3143.7121000000002</v>
      </c>
      <c r="C2269" s="3">
        <v>10173.620000000001</v>
      </c>
      <c r="D2269" s="3">
        <v>427.7</v>
      </c>
      <c r="E2269" s="3">
        <v>3134</v>
      </c>
      <c r="F2269" s="3">
        <v>48.08</v>
      </c>
      <c r="G2269" s="3">
        <v>168.44990000000001</v>
      </c>
      <c r="H2269" s="3">
        <v>161.79990000000001</v>
      </c>
      <c r="I2269" s="3">
        <v>98.932500000000005</v>
      </c>
      <c r="J2269" s="3">
        <v>1418.0687</v>
      </c>
      <c r="K2269" s="1">
        <f t="shared" si="70"/>
        <v>164.65940000000001</v>
      </c>
      <c r="L2269" s="1">
        <f t="shared" si="71"/>
        <v>2007.24</v>
      </c>
      <c r="N2269" s="2">
        <v>42857</v>
      </c>
      <c r="O2269" s="3">
        <v>164.65940000000001</v>
      </c>
      <c r="Q2269" s="9">
        <v>42755</v>
      </c>
      <c r="R2269" s="8">
        <v>1976.87</v>
      </c>
    </row>
    <row r="2270" spans="1:18" x14ac:dyDescent="0.25">
      <c r="A2270" s="2">
        <v>42858</v>
      </c>
      <c r="B2270" s="3">
        <v>3135.346</v>
      </c>
      <c r="C2270" s="3">
        <v>10173.620000000001</v>
      </c>
      <c r="D2270" s="3">
        <v>427.92</v>
      </c>
      <c r="E2270" s="3">
        <v>3131</v>
      </c>
      <c r="F2270" s="3">
        <v>47.55</v>
      </c>
      <c r="G2270" s="3">
        <v>168.15190000000001</v>
      </c>
      <c r="H2270" s="3">
        <v>161.62690000000001</v>
      </c>
      <c r="I2270" s="3">
        <v>99.087800000000001</v>
      </c>
      <c r="J2270" s="3">
        <v>1418.2156</v>
      </c>
      <c r="K2270" s="1">
        <f t="shared" si="70"/>
        <v>164.4358</v>
      </c>
      <c r="L2270" s="1">
        <f t="shared" si="71"/>
        <v>2006.64</v>
      </c>
      <c r="N2270" s="2">
        <v>42858</v>
      </c>
      <c r="O2270" s="3">
        <v>164.4358</v>
      </c>
      <c r="Q2270" s="9">
        <v>42758</v>
      </c>
      <c r="R2270" s="8">
        <v>1984.27</v>
      </c>
    </row>
    <row r="2271" spans="1:18" x14ac:dyDescent="0.25">
      <c r="A2271" s="2">
        <v>42859</v>
      </c>
      <c r="B2271" s="3">
        <v>3127.3687</v>
      </c>
      <c r="C2271" s="3">
        <v>10088.02</v>
      </c>
      <c r="D2271" s="3">
        <v>427.96</v>
      </c>
      <c r="E2271" s="3">
        <v>2931</v>
      </c>
      <c r="F2271" s="3">
        <v>45.49</v>
      </c>
      <c r="G2271" s="3">
        <v>167.9237</v>
      </c>
      <c r="H2271" s="3">
        <v>161.5506</v>
      </c>
      <c r="I2271" s="3">
        <v>98.751099999999994</v>
      </c>
      <c r="J2271" s="3">
        <v>1418.3598999999999</v>
      </c>
      <c r="K2271" s="1">
        <f t="shared" si="70"/>
        <v>164.06909999999999</v>
      </c>
      <c r="L2271" s="1">
        <f t="shared" si="71"/>
        <v>2002.3</v>
      </c>
      <c r="N2271" s="2">
        <v>42859</v>
      </c>
      <c r="O2271" s="3">
        <v>164.06909999999999</v>
      </c>
      <c r="Q2271" s="9">
        <v>42759</v>
      </c>
      <c r="R2271" s="8">
        <v>1977.26</v>
      </c>
    </row>
    <row r="2272" spans="1:18" x14ac:dyDescent="0.25">
      <c r="A2272" s="2">
        <v>42860</v>
      </c>
      <c r="B2272" s="3">
        <v>3103.0378000000001</v>
      </c>
      <c r="C2272" s="3">
        <v>9926.26</v>
      </c>
      <c r="D2272" s="3">
        <v>427.39</v>
      </c>
      <c r="E2272" s="3">
        <v>2931</v>
      </c>
      <c r="F2272" s="3">
        <v>46.47</v>
      </c>
      <c r="G2272" s="3">
        <v>167.88319999999999</v>
      </c>
      <c r="H2272" s="3">
        <v>161.51130000000001</v>
      </c>
      <c r="I2272" s="3">
        <v>98.584000000000003</v>
      </c>
      <c r="J2272" s="3">
        <v>1418.5041000000001</v>
      </c>
      <c r="K2272" s="1">
        <f t="shared" si="70"/>
        <v>164.0394</v>
      </c>
      <c r="L2272" s="1">
        <f t="shared" si="71"/>
        <v>2003.26</v>
      </c>
      <c r="N2272" s="2">
        <v>42860</v>
      </c>
      <c r="O2272" s="3">
        <v>164.0394</v>
      </c>
      <c r="Q2272" s="9">
        <v>42760</v>
      </c>
      <c r="R2272" s="8">
        <v>1972.08</v>
      </c>
    </row>
    <row r="2273" spans="1:18" x14ac:dyDescent="0.25">
      <c r="A2273" s="2">
        <v>42863</v>
      </c>
      <c r="B2273" s="3">
        <v>3078.6129000000001</v>
      </c>
      <c r="C2273" s="3">
        <v>9982.42</v>
      </c>
      <c r="D2273" s="3">
        <v>427.28</v>
      </c>
      <c r="E2273" s="3">
        <v>3004</v>
      </c>
      <c r="F2273" s="3">
        <v>46.5</v>
      </c>
      <c r="G2273" s="3">
        <v>167.57919999999999</v>
      </c>
      <c r="H2273" s="3">
        <v>161.37549999999999</v>
      </c>
      <c r="I2273" s="3">
        <v>99.150999999999996</v>
      </c>
      <c r="J2273" s="3">
        <v>1418.9369999999999</v>
      </c>
      <c r="K2273" s="1">
        <f t="shared" si="70"/>
        <v>163.67830000000001</v>
      </c>
      <c r="L2273" s="1">
        <f t="shared" si="71"/>
        <v>2001.53</v>
      </c>
      <c r="N2273" s="2">
        <v>42863</v>
      </c>
      <c r="O2273" s="3">
        <v>163.67830000000001</v>
      </c>
      <c r="Q2273" s="9">
        <v>42761</v>
      </c>
      <c r="R2273" s="8">
        <v>1974.51</v>
      </c>
    </row>
    <row r="2274" spans="1:18" x14ac:dyDescent="0.25">
      <c r="A2274" s="2">
        <v>42864</v>
      </c>
      <c r="B2274" s="3">
        <v>3080.5268999999998</v>
      </c>
      <c r="C2274" s="3">
        <v>10128.99</v>
      </c>
      <c r="D2274" s="3">
        <v>422.07</v>
      </c>
      <c r="E2274" s="3">
        <v>3016</v>
      </c>
      <c r="F2274" s="3">
        <v>46.2</v>
      </c>
      <c r="G2274" s="3">
        <v>167.31190000000001</v>
      </c>
      <c r="H2274" s="3">
        <v>161.2028</v>
      </c>
      <c r="I2274" s="3">
        <v>99.573400000000007</v>
      </c>
      <c r="J2274" s="3">
        <v>1419.0791999999999</v>
      </c>
      <c r="K2274" s="1">
        <f t="shared" si="70"/>
        <v>163.4538</v>
      </c>
      <c r="L2274" s="1">
        <f t="shared" si="71"/>
        <v>1998.88</v>
      </c>
      <c r="N2274" s="2">
        <v>42864</v>
      </c>
      <c r="O2274" s="3">
        <v>163.4538</v>
      </c>
      <c r="Q2274" s="9">
        <v>42762</v>
      </c>
      <c r="R2274" s="8">
        <v>1977.6</v>
      </c>
    </row>
    <row r="2275" spans="1:18" x14ac:dyDescent="0.25">
      <c r="A2275" s="2">
        <v>42865</v>
      </c>
      <c r="B2275" s="3">
        <v>3052.7849999999999</v>
      </c>
      <c r="C2275" s="3">
        <v>10227.42</v>
      </c>
      <c r="D2275" s="3">
        <v>422.63</v>
      </c>
      <c r="E2275" s="3">
        <v>3077</v>
      </c>
      <c r="F2275" s="3">
        <v>47.34</v>
      </c>
      <c r="G2275" s="3">
        <v>166.85249999999999</v>
      </c>
      <c r="H2275" s="3">
        <v>160.88900000000001</v>
      </c>
      <c r="I2275" s="3">
        <v>99.621200000000002</v>
      </c>
      <c r="J2275" s="3">
        <v>1419.2219</v>
      </c>
      <c r="K2275" s="1">
        <f t="shared" si="70"/>
        <v>163.02690000000001</v>
      </c>
      <c r="L2275" s="1">
        <f t="shared" si="71"/>
        <v>1998.89</v>
      </c>
      <c r="N2275" s="2">
        <v>42865</v>
      </c>
      <c r="O2275" s="3">
        <v>163.02690000000001</v>
      </c>
      <c r="Q2275" s="9">
        <v>42765</v>
      </c>
      <c r="R2275" s="8">
        <v>1977.56</v>
      </c>
    </row>
    <row r="2276" spans="1:18" x14ac:dyDescent="0.25">
      <c r="A2276" s="2">
        <v>42866</v>
      </c>
      <c r="B2276" s="3">
        <v>3061.5003000000002</v>
      </c>
      <c r="C2276" s="3">
        <v>10257.629999999999</v>
      </c>
      <c r="D2276" s="3">
        <v>424.56</v>
      </c>
      <c r="E2276" s="3">
        <v>3060</v>
      </c>
      <c r="F2276" s="3">
        <v>47.82</v>
      </c>
      <c r="G2276" s="3">
        <v>167.1294</v>
      </c>
      <c r="H2276" s="3">
        <v>160.7851</v>
      </c>
      <c r="I2276" s="3">
        <v>99.657899999999998</v>
      </c>
      <c r="J2276" s="3">
        <v>1419.3638000000001</v>
      </c>
      <c r="K2276" s="1">
        <f t="shared" si="70"/>
        <v>163.1387</v>
      </c>
      <c r="L2276" s="1">
        <f t="shared" si="71"/>
        <v>1999.92</v>
      </c>
      <c r="N2276" s="2">
        <v>42866</v>
      </c>
      <c r="O2276" s="3">
        <v>163.1387</v>
      </c>
      <c r="Q2276" s="9">
        <v>42766</v>
      </c>
      <c r="R2276" s="8">
        <v>1980.25</v>
      </c>
    </row>
    <row r="2277" spans="1:18" x14ac:dyDescent="0.25">
      <c r="A2277" s="2">
        <v>42867</v>
      </c>
      <c r="B2277" s="3">
        <v>3083.5131999999999</v>
      </c>
      <c r="C2277" s="3">
        <v>10282.65</v>
      </c>
      <c r="D2277" s="3">
        <v>426.78</v>
      </c>
      <c r="E2277" s="3">
        <v>2941</v>
      </c>
      <c r="F2277" s="3">
        <v>48.14</v>
      </c>
      <c r="G2277" s="3">
        <v>166.9308</v>
      </c>
      <c r="H2277" s="3">
        <v>160.7236</v>
      </c>
      <c r="I2277" s="3">
        <v>99.1858</v>
      </c>
      <c r="J2277" s="3">
        <v>1419.5101</v>
      </c>
      <c r="K2277" s="1">
        <f t="shared" si="70"/>
        <v>162.94110000000001</v>
      </c>
      <c r="L2277" s="1">
        <f t="shared" si="71"/>
        <v>2007.23</v>
      </c>
      <c r="N2277" s="2">
        <v>42867</v>
      </c>
      <c r="O2277" s="3">
        <v>162.94110000000001</v>
      </c>
      <c r="Q2277" s="9">
        <v>42767</v>
      </c>
      <c r="R2277" s="8">
        <v>1977.78</v>
      </c>
    </row>
    <row r="2278" spans="1:18" x14ac:dyDescent="0.25">
      <c r="A2278" s="2">
        <v>42870</v>
      </c>
      <c r="B2278" s="3">
        <v>3090.2289000000001</v>
      </c>
      <c r="C2278" s="3">
        <v>10450.35</v>
      </c>
      <c r="D2278" s="3">
        <v>434.58</v>
      </c>
      <c r="E2278" s="3">
        <v>2991</v>
      </c>
      <c r="F2278" s="3">
        <v>49.13</v>
      </c>
      <c r="G2278" s="3">
        <v>167.07079999999999</v>
      </c>
      <c r="H2278" s="3">
        <v>160.7799</v>
      </c>
      <c r="I2278" s="3">
        <v>98.934600000000003</v>
      </c>
      <c r="J2278" s="3">
        <v>1419.9414999999999</v>
      </c>
      <c r="K2278" s="1">
        <f t="shared" si="70"/>
        <v>163.1876</v>
      </c>
      <c r="L2278" s="1">
        <f t="shared" si="71"/>
        <v>2007.47</v>
      </c>
      <c r="N2278" s="2">
        <v>42870</v>
      </c>
      <c r="O2278" s="3">
        <v>163.1876</v>
      </c>
      <c r="Q2278" s="9">
        <v>42768</v>
      </c>
      <c r="R2278" s="8">
        <v>1978.88</v>
      </c>
    </row>
    <row r="2279" spans="1:18" x14ac:dyDescent="0.25">
      <c r="A2279" s="2">
        <v>42871</v>
      </c>
      <c r="B2279" s="3">
        <v>3112.9641999999999</v>
      </c>
      <c r="C2279" s="3">
        <v>10433.69</v>
      </c>
      <c r="D2279" s="3">
        <v>435.29</v>
      </c>
      <c r="E2279" s="3">
        <v>2999</v>
      </c>
      <c r="F2279" s="3">
        <v>48.56</v>
      </c>
      <c r="G2279" s="3">
        <v>167.02250000000001</v>
      </c>
      <c r="H2279" s="3">
        <v>160.71459999999999</v>
      </c>
      <c r="I2279" s="3">
        <v>98.213899999999995</v>
      </c>
      <c r="J2279" s="3">
        <v>1420.0847000000001</v>
      </c>
      <c r="K2279" s="1">
        <f t="shared" si="70"/>
        <v>163.16980000000001</v>
      </c>
      <c r="L2279" s="1">
        <f t="shared" si="71"/>
        <v>2008.91</v>
      </c>
      <c r="N2279" s="2">
        <v>42871</v>
      </c>
      <c r="O2279" s="3">
        <v>163.16980000000001</v>
      </c>
      <c r="Q2279" s="9">
        <v>42769</v>
      </c>
      <c r="R2279" s="8">
        <v>1976.85</v>
      </c>
    </row>
    <row r="2280" spans="1:18" x14ac:dyDescent="0.25">
      <c r="A2280" s="2">
        <v>42872</v>
      </c>
      <c r="B2280" s="3">
        <v>3104.4414999999999</v>
      </c>
      <c r="C2280" s="3">
        <v>10383.14</v>
      </c>
      <c r="D2280" s="3">
        <v>434.33</v>
      </c>
      <c r="E2280" s="3">
        <v>3110</v>
      </c>
      <c r="F2280" s="3">
        <v>49.28</v>
      </c>
      <c r="G2280" s="3">
        <v>166.6788</v>
      </c>
      <c r="H2280" s="3">
        <v>160.70169999999999</v>
      </c>
      <c r="I2280" s="3">
        <v>97.435299999999998</v>
      </c>
      <c r="J2280" s="3">
        <v>1420.2283</v>
      </c>
      <c r="K2280" s="1">
        <f t="shared" si="70"/>
        <v>162.86969999999999</v>
      </c>
      <c r="L2280" s="1">
        <f t="shared" si="71"/>
        <v>2020.12</v>
      </c>
      <c r="N2280" s="2">
        <v>42872</v>
      </c>
      <c r="O2280" s="3">
        <v>162.86969999999999</v>
      </c>
      <c r="Q2280" s="9">
        <v>42772</v>
      </c>
      <c r="R2280" s="8">
        <v>1985.06</v>
      </c>
    </row>
    <row r="2281" spans="1:18" x14ac:dyDescent="0.25">
      <c r="A2281" s="2">
        <v>42873</v>
      </c>
      <c r="B2281" s="3">
        <v>3090.1390000000001</v>
      </c>
      <c r="C2281" s="3">
        <v>10271.35</v>
      </c>
      <c r="D2281" s="3">
        <v>433.45</v>
      </c>
      <c r="E2281" s="3">
        <v>3144</v>
      </c>
      <c r="F2281" s="3">
        <v>49.65</v>
      </c>
      <c r="G2281" s="3">
        <v>166.74080000000001</v>
      </c>
      <c r="H2281" s="3">
        <v>160.69049999999999</v>
      </c>
      <c r="I2281" s="3">
        <v>97.872500000000002</v>
      </c>
      <c r="J2281" s="3">
        <v>1420.3724</v>
      </c>
      <c r="K2281" s="1">
        <f t="shared" si="70"/>
        <v>163.03</v>
      </c>
      <c r="L2281" s="1">
        <f t="shared" si="71"/>
        <v>2017.52</v>
      </c>
      <c r="N2281" s="2">
        <v>42873</v>
      </c>
      <c r="O2281" s="3">
        <v>163.03</v>
      </c>
      <c r="Q2281" s="9">
        <v>42773</v>
      </c>
      <c r="R2281" s="8">
        <v>1987.33</v>
      </c>
    </row>
    <row r="2282" spans="1:18" x14ac:dyDescent="0.25">
      <c r="A2282" s="2">
        <v>42874</v>
      </c>
      <c r="B2282" s="3">
        <v>3090.6309000000001</v>
      </c>
      <c r="C2282" s="3">
        <v>10267.39</v>
      </c>
      <c r="D2282" s="3">
        <v>433.12</v>
      </c>
      <c r="E2282" s="3">
        <v>3244</v>
      </c>
      <c r="F2282" s="3">
        <v>50.9</v>
      </c>
      <c r="G2282" s="3">
        <v>166.6677</v>
      </c>
      <c r="H2282" s="3">
        <v>160.64949999999999</v>
      </c>
      <c r="I2282" s="3">
        <v>97.111500000000007</v>
      </c>
      <c r="J2282" s="3">
        <v>1420.5224000000001</v>
      </c>
      <c r="K2282" s="1">
        <f t="shared" si="70"/>
        <v>162.89500000000001</v>
      </c>
      <c r="L2282" s="1">
        <f t="shared" si="71"/>
        <v>2016.8</v>
      </c>
      <c r="N2282" s="2">
        <v>42874</v>
      </c>
      <c r="O2282" s="3">
        <v>162.89500000000001</v>
      </c>
      <c r="Q2282" s="9">
        <v>42774</v>
      </c>
      <c r="R2282" s="8">
        <v>1991.99</v>
      </c>
    </row>
    <row r="2283" spans="1:18" x14ac:dyDescent="0.25">
      <c r="A2283" s="2">
        <v>42877</v>
      </c>
      <c r="B2283" s="3">
        <v>3075.6756</v>
      </c>
      <c r="C2283" s="3">
        <v>10374.32</v>
      </c>
      <c r="D2283" s="3">
        <v>433.79</v>
      </c>
      <c r="E2283" s="3">
        <v>3342</v>
      </c>
      <c r="F2283" s="3">
        <v>51.04</v>
      </c>
      <c r="G2283" s="3">
        <v>166.43969999999999</v>
      </c>
      <c r="H2283" s="3">
        <v>160.66</v>
      </c>
      <c r="I2283" s="3">
        <v>96.9833</v>
      </c>
      <c r="J2283" s="3">
        <v>1420.8157000000001</v>
      </c>
      <c r="K2283" s="1">
        <f t="shared" si="70"/>
        <v>162.7148</v>
      </c>
      <c r="L2283" s="1">
        <f t="shared" si="71"/>
        <v>2016.7</v>
      </c>
      <c r="N2283" s="2">
        <v>42877</v>
      </c>
      <c r="O2283" s="3">
        <v>162.7148</v>
      </c>
      <c r="Q2283" s="9">
        <v>42775</v>
      </c>
      <c r="R2283" s="8">
        <v>1986.6</v>
      </c>
    </row>
    <row r="2284" spans="1:18" x14ac:dyDescent="0.25">
      <c r="A2284" s="2">
        <v>42878</v>
      </c>
      <c r="B2284" s="3">
        <v>3061.9470000000001</v>
      </c>
      <c r="C2284" s="3">
        <v>10395.280000000001</v>
      </c>
      <c r="D2284" s="3">
        <v>433.55</v>
      </c>
      <c r="E2284" s="3">
        <v>3295</v>
      </c>
      <c r="F2284" s="3">
        <v>51.49</v>
      </c>
      <c r="G2284" s="3">
        <v>166.51349999999999</v>
      </c>
      <c r="H2284" s="3">
        <v>160.59630000000001</v>
      </c>
      <c r="I2284" s="3">
        <v>97.371399999999994</v>
      </c>
      <c r="J2284" s="3">
        <v>1420.9631999999999</v>
      </c>
      <c r="K2284" s="1">
        <f t="shared" si="70"/>
        <v>162.8296</v>
      </c>
      <c r="L2284" s="1">
        <f t="shared" si="71"/>
        <v>2013.44</v>
      </c>
      <c r="N2284" s="2">
        <v>42878</v>
      </c>
      <c r="O2284" s="3">
        <v>162.8296</v>
      </c>
      <c r="Q2284" s="9">
        <v>42776</v>
      </c>
      <c r="R2284" s="8">
        <v>1985.53</v>
      </c>
    </row>
    <row r="2285" spans="1:18" x14ac:dyDescent="0.25">
      <c r="A2285" s="2">
        <v>42879</v>
      </c>
      <c r="B2285" s="3">
        <v>3064.0758999999998</v>
      </c>
      <c r="C2285" s="3">
        <v>10390.870000000001</v>
      </c>
      <c r="D2285" s="3">
        <v>434.29</v>
      </c>
      <c r="E2285" s="3">
        <v>3246</v>
      </c>
      <c r="F2285" s="3">
        <v>51.3</v>
      </c>
      <c r="G2285" s="3">
        <v>166.69829999999999</v>
      </c>
      <c r="H2285" s="3">
        <v>160.5966</v>
      </c>
      <c r="I2285" s="3">
        <v>97.046599999999998</v>
      </c>
      <c r="J2285" s="3">
        <v>1421.1088999999999</v>
      </c>
      <c r="K2285" s="1">
        <f t="shared" si="70"/>
        <v>163.0668</v>
      </c>
      <c r="L2285" s="1">
        <f t="shared" si="71"/>
        <v>2015.53</v>
      </c>
      <c r="N2285" s="2">
        <v>42879</v>
      </c>
      <c r="O2285" s="3">
        <v>163.0668</v>
      </c>
      <c r="Q2285" s="9">
        <v>42779</v>
      </c>
      <c r="R2285" s="8">
        <v>1983.96</v>
      </c>
    </row>
    <row r="2286" spans="1:18" x14ac:dyDescent="0.25">
      <c r="A2286" s="2">
        <v>42880</v>
      </c>
      <c r="B2286" s="3">
        <v>3107.8310999999999</v>
      </c>
      <c r="C2286" s="3">
        <v>10571.6</v>
      </c>
      <c r="D2286" s="3">
        <v>434.27</v>
      </c>
      <c r="E2286" s="3">
        <v>3219</v>
      </c>
      <c r="F2286" s="3">
        <v>48.71</v>
      </c>
      <c r="G2286" s="3">
        <v>166.91839999999999</v>
      </c>
      <c r="H2286" s="3">
        <v>160.62219999999999</v>
      </c>
      <c r="I2286" s="3">
        <v>97.212800000000001</v>
      </c>
      <c r="J2286" s="3">
        <v>1421.2550000000001</v>
      </c>
      <c r="K2286" s="1">
        <f t="shared" si="70"/>
        <v>163.21950000000001</v>
      </c>
      <c r="L2286" s="1">
        <f t="shared" si="71"/>
        <v>2017.14</v>
      </c>
      <c r="N2286" s="2">
        <v>42880</v>
      </c>
      <c r="O2286" s="3">
        <v>163.21950000000001</v>
      </c>
      <c r="Q2286" s="9">
        <v>42780</v>
      </c>
      <c r="R2286" s="8">
        <v>1980.53</v>
      </c>
    </row>
    <row r="2287" spans="1:18" x14ac:dyDescent="0.25">
      <c r="A2287" s="2">
        <v>42881</v>
      </c>
      <c r="B2287" s="3">
        <v>3110.0587</v>
      </c>
      <c r="C2287" s="3">
        <v>10579.67</v>
      </c>
      <c r="D2287" s="3">
        <v>433.74</v>
      </c>
      <c r="E2287" s="3">
        <v>3240</v>
      </c>
      <c r="F2287" s="3">
        <v>49.87</v>
      </c>
      <c r="G2287" s="3">
        <v>166.87370000000001</v>
      </c>
      <c r="H2287" s="3">
        <v>160.5959</v>
      </c>
      <c r="I2287" s="3">
        <v>97.409199999999998</v>
      </c>
      <c r="J2287" s="3">
        <v>1421.4081000000001</v>
      </c>
      <c r="K2287" s="1">
        <f t="shared" si="70"/>
        <v>163.20959999999999</v>
      </c>
      <c r="L2287" s="1">
        <f t="shared" si="71"/>
        <v>2017.39</v>
      </c>
      <c r="N2287" s="2">
        <v>42881</v>
      </c>
      <c r="O2287" s="3">
        <v>163.20959999999999</v>
      </c>
      <c r="Q2287" s="9">
        <v>42781</v>
      </c>
      <c r="R2287" s="8">
        <v>1976.83</v>
      </c>
    </row>
    <row r="2288" spans="1:18" x14ac:dyDescent="0.25">
      <c r="A2288" s="2">
        <v>42886</v>
      </c>
      <c r="B2288" s="3">
        <v>3117.1777999999999</v>
      </c>
      <c r="C2288" s="3">
        <v>10602.97</v>
      </c>
      <c r="D2288" s="3">
        <v>434.2</v>
      </c>
      <c r="E2288" s="3">
        <v>3095</v>
      </c>
      <c r="F2288" s="3">
        <v>48.63</v>
      </c>
      <c r="G2288" s="3">
        <v>167.36760000000001</v>
      </c>
      <c r="H2288" s="3">
        <v>160.7465</v>
      </c>
      <c r="I2288" s="3">
        <v>96.967200000000005</v>
      </c>
      <c r="J2288" s="3">
        <v>1421.8474000000001</v>
      </c>
      <c r="K2288" s="1">
        <f t="shared" si="70"/>
        <v>163.74209999999999</v>
      </c>
      <c r="L2288" s="1">
        <f t="shared" si="71"/>
        <v>2023.34</v>
      </c>
      <c r="N2288" s="2">
        <v>42886</v>
      </c>
      <c r="O2288" s="3">
        <v>163.74209999999999</v>
      </c>
      <c r="Q2288" s="9">
        <v>42782</v>
      </c>
      <c r="R2288" s="8">
        <v>1982.41</v>
      </c>
    </row>
    <row r="2289" spans="1:18" x14ac:dyDescent="0.25">
      <c r="A2289" s="2">
        <v>42887</v>
      </c>
      <c r="B2289" s="3">
        <v>3102.6232</v>
      </c>
      <c r="C2289" s="3">
        <v>10619.88</v>
      </c>
      <c r="D2289" s="3">
        <v>434.39</v>
      </c>
      <c r="E2289" s="3">
        <v>3092</v>
      </c>
      <c r="F2289" s="3">
        <v>48.03</v>
      </c>
      <c r="G2289" s="3">
        <v>167.36420000000001</v>
      </c>
      <c r="H2289" s="3">
        <v>160.7653</v>
      </c>
      <c r="I2289" s="3">
        <v>97.2179</v>
      </c>
      <c r="J2289" s="3">
        <v>1421.9971</v>
      </c>
      <c r="K2289" s="1">
        <f t="shared" si="70"/>
        <v>163.7559</v>
      </c>
      <c r="L2289" s="1">
        <f t="shared" si="71"/>
        <v>2021.55</v>
      </c>
      <c r="N2289" s="2">
        <v>42887</v>
      </c>
      <c r="O2289" s="3">
        <v>163.7559</v>
      </c>
      <c r="Q2289" s="9">
        <v>42783</v>
      </c>
      <c r="R2289" s="8">
        <v>1985.06</v>
      </c>
    </row>
    <row r="2290" spans="1:18" x14ac:dyDescent="0.25">
      <c r="A2290" s="2">
        <v>42888</v>
      </c>
      <c r="B2290" s="3">
        <v>3105.54</v>
      </c>
      <c r="C2290" s="3">
        <v>10666.43</v>
      </c>
      <c r="D2290" s="3">
        <v>435.83</v>
      </c>
      <c r="E2290" s="3">
        <v>3026</v>
      </c>
      <c r="F2290" s="3">
        <v>47.74</v>
      </c>
      <c r="G2290" s="3">
        <v>167.3494</v>
      </c>
      <c r="H2290" s="3">
        <v>160.81630000000001</v>
      </c>
      <c r="I2290" s="3">
        <v>96.657799999999995</v>
      </c>
      <c r="J2290" s="3">
        <v>1422.1505999999999</v>
      </c>
      <c r="K2290" s="1">
        <f t="shared" si="70"/>
        <v>163.73689999999999</v>
      </c>
      <c r="L2290" s="1">
        <f t="shared" si="71"/>
        <v>2027.23</v>
      </c>
      <c r="N2290" s="2">
        <v>42888</v>
      </c>
      <c r="O2290" s="3">
        <v>163.73689999999999</v>
      </c>
      <c r="Q2290" s="9">
        <v>42787</v>
      </c>
      <c r="R2290" s="8">
        <v>1984.85</v>
      </c>
    </row>
    <row r="2291" spans="1:18" x14ac:dyDescent="0.25">
      <c r="A2291" s="2">
        <v>42891</v>
      </c>
      <c r="B2291" s="3">
        <v>3091.6561000000002</v>
      </c>
      <c r="C2291" s="3">
        <v>10597.05</v>
      </c>
      <c r="D2291" s="3">
        <v>435.38</v>
      </c>
      <c r="E2291" s="3">
        <v>2939</v>
      </c>
      <c r="F2291" s="3">
        <v>47.39</v>
      </c>
      <c r="G2291" s="3">
        <v>167.50290000000001</v>
      </c>
      <c r="H2291" s="3">
        <v>160.87119999999999</v>
      </c>
      <c r="I2291" s="3">
        <v>96.816599999999994</v>
      </c>
      <c r="J2291" s="3">
        <v>1422.4373000000001</v>
      </c>
      <c r="K2291" s="1">
        <f t="shared" si="70"/>
        <v>163.83969999999999</v>
      </c>
      <c r="L2291" s="1">
        <f t="shared" si="71"/>
        <v>2025.39</v>
      </c>
      <c r="N2291" s="2">
        <v>42891</v>
      </c>
      <c r="O2291" s="3">
        <v>163.83969999999999</v>
      </c>
      <c r="Q2291" s="9">
        <v>42788</v>
      </c>
      <c r="R2291" s="8">
        <v>1986.12</v>
      </c>
    </row>
    <row r="2292" spans="1:18" x14ac:dyDescent="0.25">
      <c r="A2292" s="2">
        <v>42892</v>
      </c>
      <c r="B2292" s="3">
        <v>3102.1260000000002</v>
      </c>
      <c r="C2292" s="3">
        <v>10606.26</v>
      </c>
      <c r="D2292" s="3">
        <v>435.48</v>
      </c>
      <c r="E2292" s="3">
        <v>2959</v>
      </c>
      <c r="F2292" s="3">
        <v>47.98</v>
      </c>
      <c r="G2292" s="3">
        <v>167.3989</v>
      </c>
      <c r="H2292" s="3">
        <v>160.9111</v>
      </c>
      <c r="I2292" s="3">
        <v>96.549300000000002</v>
      </c>
      <c r="J2292" s="3">
        <v>1422.5856000000001</v>
      </c>
      <c r="K2292" s="1">
        <f t="shared" si="70"/>
        <v>163.74289999999999</v>
      </c>
      <c r="L2292" s="1">
        <f t="shared" si="71"/>
        <v>2028.99</v>
      </c>
      <c r="N2292" s="2">
        <v>42892</v>
      </c>
      <c r="O2292" s="3">
        <v>163.74289999999999</v>
      </c>
      <c r="Q2292" s="9">
        <v>42789</v>
      </c>
      <c r="R2292" s="8">
        <v>1989.74</v>
      </c>
    </row>
    <row r="2293" spans="1:18" x14ac:dyDescent="0.25">
      <c r="A2293" s="2">
        <v>42893</v>
      </c>
      <c r="B2293" s="3">
        <v>3140.3249000000001</v>
      </c>
      <c r="C2293" s="3">
        <v>10611.46</v>
      </c>
      <c r="D2293" s="3">
        <v>435.34</v>
      </c>
      <c r="E2293" s="3">
        <v>2962</v>
      </c>
      <c r="F2293" s="3">
        <v>45.78</v>
      </c>
      <c r="G2293" s="3">
        <v>167.33439999999999</v>
      </c>
      <c r="H2293" s="3">
        <v>160.92009999999999</v>
      </c>
      <c r="I2293" s="3">
        <v>96.721500000000006</v>
      </c>
      <c r="J2293" s="3">
        <v>1422.7365</v>
      </c>
      <c r="K2293" s="1">
        <f t="shared" si="70"/>
        <v>163.64510000000001</v>
      </c>
      <c r="L2293" s="1">
        <f t="shared" si="71"/>
        <v>2026.25</v>
      </c>
      <c r="N2293" s="2">
        <v>42893</v>
      </c>
      <c r="O2293" s="3">
        <v>163.64510000000001</v>
      </c>
      <c r="Q2293" s="9">
        <v>42790</v>
      </c>
      <c r="R2293" s="8">
        <v>1997.37</v>
      </c>
    </row>
    <row r="2294" spans="1:18" x14ac:dyDescent="0.25">
      <c r="A2294" s="2">
        <v>42894</v>
      </c>
      <c r="B2294" s="3">
        <v>3150.3335999999999</v>
      </c>
      <c r="C2294" s="3">
        <v>10649.9</v>
      </c>
      <c r="D2294" s="3">
        <v>436.78</v>
      </c>
      <c r="E2294" s="3">
        <v>2968</v>
      </c>
      <c r="F2294" s="3">
        <v>45.71</v>
      </c>
      <c r="G2294" s="3">
        <v>167.27209999999999</v>
      </c>
      <c r="H2294" s="3">
        <v>160.96369999999999</v>
      </c>
      <c r="I2294" s="3">
        <v>96.97</v>
      </c>
      <c r="J2294" s="3">
        <v>1422.8849</v>
      </c>
      <c r="K2294" s="1">
        <f t="shared" si="70"/>
        <v>163.5436</v>
      </c>
      <c r="L2294" s="1">
        <f t="shared" si="71"/>
        <v>2024.64</v>
      </c>
      <c r="N2294" s="2">
        <v>42894</v>
      </c>
      <c r="O2294" s="3">
        <v>163.5436</v>
      </c>
      <c r="Q2294" s="9">
        <v>42793</v>
      </c>
      <c r="R2294" s="8">
        <v>1992.59</v>
      </c>
    </row>
    <row r="2295" spans="1:18" x14ac:dyDescent="0.25">
      <c r="A2295" s="2">
        <v>42895</v>
      </c>
      <c r="B2295" s="3">
        <v>3158.4004</v>
      </c>
      <c r="C2295" s="3">
        <v>10592.17</v>
      </c>
      <c r="D2295" s="3">
        <v>440.53</v>
      </c>
      <c r="E2295" s="3">
        <v>3017</v>
      </c>
      <c r="F2295" s="3">
        <v>45.9</v>
      </c>
      <c r="G2295" s="3">
        <v>167.429</v>
      </c>
      <c r="H2295" s="3">
        <v>161.00370000000001</v>
      </c>
      <c r="I2295" s="3">
        <v>97.277000000000001</v>
      </c>
      <c r="J2295" s="3">
        <v>1423.0396000000001</v>
      </c>
      <c r="K2295" s="1">
        <f t="shared" si="70"/>
        <v>163.6645</v>
      </c>
      <c r="L2295" s="1">
        <f t="shared" si="71"/>
        <v>2024.12</v>
      </c>
      <c r="N2295" s="2">
        <v>42895</v>
      </c>
      <c r="O2295" s="3">
        <v>163.6645</v>
      </c>
      <c r="Q2295" s="9">
        <v>42794</v>
      </c>
      <c r="R2295" s="8">
        <v>1993.56</v>
      </c>
    </row>
    <row r="2296" spans="1:18" x14ac:dyDescent="0.25">
      <c r="A2296" s="2">
        <v>42898</v>
      </c>
      <c r="B2296" s="3">
        <v>3139.8766000000001</v>
      </c>
      <c r="C2296" s="3">
        <v>10485.85</v>
      </c>
      <c r="D2296" s="3">
        <v>440.25</v>
      </c>
      <c r="E2296" s="3">
        <v>3033</v>
      </c>
      <c r="F2296" s="3">
        <v>46</v>
      </c>
      <c r="G2296" s="3">
        <v>167.99930000000001</v>
      </c>
      <c r="H2296" s="3">
        <v>161.18819999999999</v>
      </c>
      <c r="I2296" s="3">
        <v>97.188299999999998</v>
      </c>
      <c r="J2296" s="3">
        <v>1423.3259</v>
      </c>
      <c r="K2296" s="1">
        <f t="shared" si="70"/>
        <v>164.01439999999999</v>
      </c>
      <c r="L2296" s="1">
        <f t="shared" si="71"/>
        <v>2022.77</v>
      </c>
      <c r="N2296" s="2">
        <v>42898</v>
      </c>
      <c r="O2296" s="3">
        <v>164.01439999999999</v>
      </c>
      <c r="Q2296" s="9">
        <v>42795</v>
      </c>
      <c r="R2296" s="8">
        <v>1982.42</v>
      </c>
    </row>
    <row r="2297" spans="1:18" x14ac:dyDescent="0.25">
      <c r="A2297" s="2">
        <v>42899</v>
      </c>
      <c r="B2297" s="3">
        <v>3153.7429000000002</v>
      </c>
      <c r="C2297" s="3">
        <v>10525.74</v>
      </c>
      <c r="D2297" s="3">
        <v>442.37</v>
      </c>
      <c r="E2297" s="3">
        <v>2935</v>
      </c>
      <c r="F2297" s="3">
        <v>46.16</v>
      </c>
      <c r="G2297" s="3">
        <v>168.12219999999999</v>
      </c>
      <c r="H2297" s="3">
        <v>161.3733</v>
      </c>
      <c r="I2297" s="3">
        <v>96.998900000000006</v>
      </c>
      <c r="J2297" s="3">
        <v>1423.4819</v>
      </c>
      <c r="K2297" s="1">
        <f t="shared" si="70"/>
        <v>164.02940000000001</v>
      </c>
      <c r="L2297" s="1">
        <f t="shared" si="71"/>
        <v>2023.41</v>
      </c>
      <c r="N2297" s="2">
        <v>42899</v>
      </c>
      <c r="O2297" s="3">
        <v>164.02940000000001</v>
      </c>
      <c r="Q2297" s="9">
        <v>42796</v>
      </c>
      <c r="R2297" s="8">
        <v>1979.74</v>
      </c>
    </row>
    <row r="2298" spans="1:18" x14ac:dyDescent="0.25">
      <c r="A2298" s="2">
        <v>42900</v>
      </c>
      <c r="B2298" s="3">
        <v>3130.674</v>
      </c>
      <c r="C2298" s="3">
        <v>10514.91</v>
      </c>
      <c r="D2298" s="3">
        <v>441.98</v>
      </c>
      <c r="E2298" s="3">
        <v>3084</v>
      </c>
      <c r="F2298" s="3">
        <v>44.89</v>
      </c>
      <c r="G2298" s="3">
        <v>168.3288</v>
      </c>
      <c r="H2298" s="3">
        <v>161.5325</v>
      </c>
      <c r="I2298" s="3">
        <v>96.918499999999995</v>
      </c>
      <c r="J2298" s="3">
        <v>1423.6393</v>
      </c>
      <c r="K2298" s="1">
        <f t="shared" si="70"/>
        <v>164.05869999999999</v>
      </c>
      <c r="L2298" s="1">
        <f t="shared" si="71"/>
        <v>2031.09</v>
      </c>
      <c r="N2298" s="2">
        <v>42900</v>
      </c>
      <c r="O2298" s="3">
        <v>164.05869999999999</v>
      </c>
      <c r="Q2298" s="9">
        <v>42797</v>
      </c>
      <c r="R2298" s="8">
        <v>1980.38</v>
      </c>
    </row>
    <row r="2299" spans="1:18" x14ac:dyDescent="0.25">
      <c r="A2299" s="2">
        <v>42901</v>
      </c>
      <c r="B2299" s="3">
        <v>3132.4863</v>
      </c>
      <c r="C2299" s="3">
        <v>10346.15</v>
      </c>
      <c r="D2299" s="3">
        <v>443.07</v>
      </c>
      <c r="E2299" s="3">
        <v>3111</v>
      </c>
      <c r="F2299" s="3">
        <v>44.47</v>
      </c>
      <c r="G2299" s="3">
        <v>168.37430000000001</v>
      </c>
      <c r="H2299" s="3">
        <v>161.69999999999999</v>
      </c>
      <c r="I2299" s="3">
        <v>97.506600000000006</v>
      </c>
      <c r="J2299" s="3">
        <v>1423.7974999999999</v>
      </c>
      <c r="K2299" s="1">
        <f t="shared" si="70"/>
        <v>164.137</v>
      </c>
      <c r="L2299" s="1">
        <f t="shared" si="71"/>
        <v>2028.49</v>
      </c>
      <c r="N2299" s="2">
        <v>42901</v>
      </c>
      <c r="O2299" s="3">
        <v>164.137</v>
      </c>
      <c r="Q2299" s="9">
        <v>42800</v>
      </c>
      <c r="R2299" s="8">
        <v>1980.91</v>
      </c>
    </row>
    <row r="2300" spans="1:18" x14ac:dyDescent="0.25">
      <c r="A2300" s="2">
        <v>42902</v>
      </c>
      <c r="B2300" s="3">
        <v>3123.1662000000001</v>
      </c>
      <c r="C2300" s="3">
        <v>10384.89</v>
      </c>
      <c r="D2300" s="3">
        <v>442.91</v>
      </c>
      <c r="E2300" s="3">
        <v>3091</v>
      </c>
      <c r="F2300" s="3">
        <v>44.91</v>
      </c>
      <c r="G2300" s="3">
        <v>168.01400000000001</v>
      </c>
      <c r="H2300" s="3">
        <v>161.83420000000001</v>
      </c>
      <c r="I2300" s="3">
        <v>97.141300000000001</v>
      </c>
      <c r="J2300" s="3">
        <v>1423.9603</v>
      </c>
      <c r="K2300" s="1">
        <f t="shared" si="70"/>
        <v>164.09289999999999</v>
      </c>
      <c r="L2300" s="1">
        <f t="shared" si="71"/>
        <v>2029.48</v>
      </c>
      <c r="N2300" s="2">
        <v>42902</v>
      </c>
      <c r="O2300" s="3">
        <v>164.09289999999999</v>
      </c>
      <c r="Q2300" s="9">
        <v>42801</v>
      </c>
      <c r="R2300" s="8">
        <v>1978.48</v>
      </c>
    </row>
    <row r="2301" spans="1:18" x14ac:dyDescent="0.25">
      <c r="A2301" s="2">
        <v>42905</v>
      </c>
      <c r="B2301" s="3">
        <v>3144.3739</v>
      </c>
      <c r="C2301" s="3">
        <v>10520.8</v>
      </c>
      <c r="D2301" s="3">
        <v>441.38</v>
      </c>
      <c r="E2301" s="3">
        <v>3140</v>
      </c>
      <c r="F2301" s="3">
        <v>44.33</v>
      </c>
      <c r="G2301" s="3">
        <v>168.5652</v>
      </c>
      <c r="H2301" s="3">
        <v>162.17019999999999</v>
      </c>
      <c r="I2301" s="3">
        <v>97.534499999999994</v>
      </c>
      <c r="J2301" s="3">
        <v>1424.434</v>
      </c>
      <c r="K2301" s="1">
        <f t="shared" si="70"/>
        <v>164.57429999999999</v>
      </c>
      <c r="L2301" s="1">
        <f t="shared" si="71"/>
        <v>2027.32</v>
      </c>
      <c r="N2301" s="2">
        <v>42905</v>
      </c>
      <c r="O2301" s="3">
        <v>164.57429999999999</v>
      </c>
      <c r="Q2301" s="9">
        <v>42802</v>
      </c>
      <c r="R2301" s="8">
        <v>1973.46</v>
      </c>
    </row>
    <row r="2302" spans="1:18" x14ac:dyDescent="0.25">
      <c r="A2302" s="2">
        <v>42906</v>
      </c>
      <c r="B2302" s="3">
        <v>3140.0136000000002</v>
      </c>
      <c r="C2302" s="3">
        <v>10468.48</v>
      </c>
      <c r="D2302" s="3">
        <v>442.95</v>
      </c>
      <c r="E2302" s="3">
        <v>3109</v>
      </c>
      <c r="F2302" s="3">
        <v>43.36</v>
      </c>
      <c r="G2302" s="3">
        <v>168.67670000000001</v>
      </c>
      <c r="H2302" s="3">
        <v>162.42660000000001</v>
      </c>
      <c r="I2302" s="3">
        <v>97.743700000000004</v>
      </c>
      <c r="J2302" s="3">
        <v>1424.5965000000001</v>
      </c>
      <c r="K2302" s="1">
        <f t="shared" si="70"/>
        <v>164.61859999999999</v>
      </c>
      <c r="L2302" s="1">
        <f t="shared" si="71"/>
        <v>2031.57</v>
      </c>
      <c r="N2302" s="2">
        <v>42906</v>
      </c>
      <c r="O2302" s="3">
        <v>164.61859999999999</v>
      </c>
      <c r="Q2302" s="9">
        <v>42803</v>
      </c>
      <c r="R2302" s="8">
        <v>1967.61</v>
      </c>
    </row>
    <row r="2303" spans="1:18" x14ac:dyDescent="0.25">
      <c r="A2303" s="2">
        <v>42907</v>
      </c>
      <c r="B2303" s="3">
        <v>3156.2118</v>
      </c>
      <c r="C2303" s="3">
        <v>10393.59</v>
      </c>
      <c r="D2303" s="3">
        <v>442.35</v>
      </c>
      <c r="E2303" s="3">
        <v>3069</v>
      </c>
      <c r="F2303" s="3">
        <v>42.53</v>
      </c>
      <c r="G2303" s="3">
        <v>168.36689999999999</v>
      </c>
      <c r="H2303" s="3">
        <v>162.65530000000001</v>
      </c>
      <c r="I2303" s="3">
        <v>97.539299999999997</v>
      </c>
      <c r="J2303" s="3">
        <v>1424.7588000000001</v>
      </c>
      <c r="K2303" s="1">
        <f t="shared" si="70"/>
        <v>164.47309999999999</v>
      </c>
      <c r="L2303" s="1">
        <f t="shared" si="71"/>
        <v>2031.49</v>
      </c>
      <c r="N2303" s="2">
        <v>42907</v>
      </c>
      <c r="O2303" s="3">
        <v>164.47309999999999</v>
      </c>
      <c r="Q2303" s="9">
        <v>42804</v>
      </c>
      <c r="R2303" s="8">
        <v>1969.37</v>
      </c>
    </row>
    <row r="2304" spans="1:18" x14ac:dyDescent="0.25">
      <c r="A2304" s="2">
        <v>42908</v>
      </c>
      <c r="B2304" s="3">
        <v>3147.4531999999999</v>
      </c>
      <c r="C2304" s="3">
        <v>10402.76</v>
      </c>
      <c r="D2304" s="3">
        <v>440.11</v>
      </c>
      <c r="E2304" s="3">
        <v>3031</v>
      </c>
      <c r="F2304" s="3">
        <v>42.78</v>
      </c>
      <c r="G2304" s="3">
        <v>168.1293</v>
      </c>
      <c r="H2304" s="3">
        <v>162.67439999999999</v>
      </c>
      <c r="I2304" s="3">
        <v>97.542100000000005</v>
      </c>
      <c r="J2304" s="3">
        <v>1424.9190000000001</v>
      </c>
      <c r="K2304" s="1">
        <f t="shared" si="70"/>
        <v>164.2533</v>
      </c>
      <c r="L2304" s="1">
        <f t="shared" si="71"/>
        <v>2031.81</v>
      </c>
      <c r="N2304" s="2">
        <v>42908</v>
      </c>
      <c r="O2304" s="3">
        <v>164.2533</v>
      </c>
      <c r="Q2304" s="9">
        <v>42807</v>
      </c>
      <c r="R2304" s="8">
        <v>1966.71</v>
      </c>
    </row>
    <row r="2305" spans="1:18" x14ac:dyDescent="0.25">
      <c r="A2305" s="2">
        <v>42909</v>
      </c>
      <c r="B2305" s="3">
        <v>3157.873</v>
      </c>
      <c r="C2305" s="3">
        <v>10430.040000000001</v>
      </c>
      <c r="D2305" s="3">
        <v>439.59</v>
      </c>
      <c r="E2305" s="3">
        <v>3104</v>
      </c>
      <c r="F2305" s="3">
        <v>43.17</v>
      </c>
      <c r="G2305" s="3">
        <v>168.21090000000001</v>
      </c>
      <c r="H2305" s="3">
        <v>162.71619999999999</v>
      </c>
      <c r="I2305" s="3">
        <v>97.303600000000003</v>
      </c>
      <c r="J2305" s="3">
        <v>1425.0878</v>
      </c>
      <c r="K2305" s="1">
        <f t="shared" si="70"/>
        <v>164.41200000000001</v>
      </c>
      <c r="L2305" s="1">
        <f t="shared" si="71"/>
        <v>2032.99</v>
      </c>
      <c r="N2305" s="2">
        <v>42909</v>
      </c>
      <c r="O2305" s="3">
        <v>164.41200000000001</v>
      </c>
      <c r="Q2305" s="9">
        <v>42808</v>
      </c>
      <c r="R2305" s="8">
        <v>1967.6</v>
      </c>
    </row>
    <row r="2306" spans="1:18" x14ac:dyDescent="0.25">
      <c r="A2306" s="2">
        <v>42912</v>
      </c>
      <c r="B2306" s="3">
        <v>3185.4439000000002</v>
      </c>
      <c r="C2306" s="3">
        <v>10530.66</v>
      </c>
      <c r="D2306" s="3">
        <v>440.04</v>
      </c>
      <c r="E2306" s="3">
        <v>3148</v>
      </c>
      <c r="F2306" s="3">
        <v>43.49</v>
      </c>
      <c r="G2306" s="3">
        <v>168.4794</v>
      </c>
      <c r="H2306" s="3">
        <v>162.89660000000001</v>
      </c>
      <c r="I2306" s="3">
        <v>97.416399999999996</v>
      </c>
      <c r="J2306" s="3">
        <v>1425.5714</v>
      </c>
      <c r="K2306" s="1">
        <f t="shared" ref="K2306:K2369" si="72">VLOOKUP(A2306,N:O,2,0)</f>
        <v>164.67660000000001</v>
      </c>
      <c r="L2306" s="1">
        <f t="shared" si="71"/>
        <v>2034.6</v>
      </c>
      <c r="N2306" s="2">
        <v>42912</v>
      </c>
      <c r="O2306" s="3">
        <v>164.67660000000001</v>
      </c>
      <c r="Q2306" s="9">
        <v>42809</v>
      </c>
      <c r="R2306" s="8">
        <v>1978.23</v>
      </c>
    </row>
    <row r="2307" spans="1:18" x14ac:dyDescent="0.25">
      <c r="A2307" s="2">
        <v>42913</v>
      </c>
      <c r="B2307" s="3">
        <v>3191.1968999999999</v>
      </c>
      <c r="C2307" s="3">
        <v>10498.07</v>
      </c>
      <c r="D2307" s="3">
        <v>441.2</v>
      </c>
      <c r="E2307" s="3">
        <v>3224</v>
      </c>
      <c r="F2307" s="3">
        <v>43.72</v>
      </c>
      <c r="G2307" s="3">
        <v>168.6825</v>
      </c>
      <c r="H2307" s="3">
        <v>163.10120000000001</v>
      </c>
      <c r="I2307" s="3">
        <v>96.485200000000006</v>
      </c>
      <c r="J2307" s="3">
        <v>1425.7409</v>
      </c>
      <c r="K2307" s="1">
        <f t="shared" si="72"/>
        <v>164.8107</v>
      </c>
      <c r="L2307" s="1">
        <f t="shared" ref="L2307:L2370" si="73">VLOOKUP(A2307,Q:R,2,1)</f>
        <v>2029.25</v>
      </c>
      <c r="N2307" s="2">
        <v>42913</v>
      </c>
      <c r="O2307" s="3">
        <v>164.8107</v>
      </c>
      <c r="Q2307" s="9">
        <v>42810</v>
      </c>
      <c r="R2307" s="8">
        <v>1977.08</v>
      </c>
    </row>
    <row r="2308" spans="1:18" x14ac:dyDescent="0.25">
      <c r="A2308" s="2">
        <v>42914</v>
      </c>
      <c r="B2308" s="3">
        <v>3173.2013999999999</v>
      </c>
      <c r="C2308" s="3">
        <v>10408.19</v>
      </c>
      <c r="D2308" s="3">
        <v>442.12</v>
      </c>
      <c r="E2308" s="3">
        <v>3279</v>
      </c>
      <c r="F2308" s="3">
        <v>44.88</v>
      </c>
      <c r="G2308" s="3">
        <v>168.63509999999999</v>
      </c>
      <c r="H2308" s="3">
        <v>163.2696</v>
      </c>
      <c r="I2308" s="3">
        <v>96.049000000000007</v>
      </c>
      <c r="J2308" s="3">
        <v>1425.9094</v>
      </c>
      <c r="K2308" s="1">
        <f t="shared" si="72"/>
        <v>164.75829999999999</v>
      </c>
      <c r="L2308" s="1">
        <f t="shared" si="73"/>
        <v>2028.06</v>
      </c>
      <c r="N2308" s="2">
        <v>42914</v>
      </c>
      <c r="O2308" s="3">
        <v>164.75829999999999</v>
      </c>
      <c r="Q2308" s="9">
        <v>42811</v>
      </c>
      <c r="R2308" s="8">
        <v>1979.31</v>
      </c>
    </row>
    <row r="2309" spans="1:18" x14ac:dyDescent="0.25">
      <c r="A2309" s="2">
        <v>42915</v>
      </c>
      <c r="B2309" s="3">
        <v>3188.0625</v>
      </c>
      <c r="C2309" s="3">
        <v>10432.02</v>
      </c>
      <c r="D2309" s="3">
        <v>444.05</v>
      </c>
      <c r="E2309" s="3">
        <v>3297</v>
      </c>
      <c r="F2309" s="3">
        <v>44.86</v>
      </c>
      <c r="G2309" s="3">
        <v>168.60230000000001</v>
      </c>
      <c r="H2309" s="3">
        <v>163.42140000000001</v>
      </c>
      <c r="I2309" s="3">
        <v>95.578199999999995</v>
      </c>
      <c r="J2309" s="3">
        <v>1426.0771</v>
      </c>
      <c r="K2309" s="1">
        <f t="shared" si="72"/>
        <v>164.78919999999999</v>
      </c>
      <c r="L2309" s="1">
        <f t="shared" si="73"/>
        <v>2024.24</v>
      </c>
      <c r="N2309" s="2">
        <v>42915</v>
      </c>
      <c r="O2309" s="3">
        <v>164.78919999999999</v>
      </c>
      <c r="Q2309" s="9">
        <v>42814</v>
      </c>
      <c r="R2309" s="8">
        <v>1982.72</v>
      </c>
    </row>
    <row r="2310" spans="1:18" x14ac:dyDescent="0.25">
      <c r="A2310" s="2">
        <v>42916</v>
      </c>
      <c r="B2310" s="3">
        <v>3192.4268999999999</v>
      </c>
      <c r="C2310" s="3">
        <v>10365.219999999999</v>
      </c>
      <c r="D2310" s="3">
        <v>446.63</v>
      </c>
      <c r="E2310" s="3">
        <v>3347</v>
      </c>
      <c r="F2310" s="3">
        <v>46.33</v>
      </c>
      <c r="G2310" s="3">
        <v>168.4213</v>
      </c>
      <c r="H2310" s="3">
        <v>163.4529</v>
      </c>
      <c r="I2310" s="3">
        <v>95.630899999999997</v>
      </c>
      <c r="J2310" s="3">
        <v>1426.2484999999999</v>
      </c>
      <c r="K2310" s="1">
        <f t="shared" si="72"/>
        <v>164.7012</v>
      </c>
      <c r="L2310" s="1">
        <f t="shared" si="73"/>
        <v>2021.31</v>
      </c>
      <c r="N2310" s="2">
        <v>42916</v>
      </c>
      <c r="O2310" s="3">
        <v>164.7012</v>
      </c>
      <c r="Q2310" s="9">
        <v>42815</v>
      </c>
      <c r="R2310" s="8">
        <v>1986.99</v>
      </c>
    </row>
    <row r="2311" spans="1:18" x14ac:dyDescent="0.25">
      <c r="A2311" s="2">
        <v>42919</v>
      </c>
      <c r="B2311" s="3">
        <v>3195.9115999999999</v>
      </c>
      <c r="C2311" s="3">
        <v>10412.48</v>
      </c>
      <c r="D2311" s="3">
        <v>448.16</v>
      </c>
      <c r="E2311" s="3">
        <v>3413</v>
      </c>
      <c r="F2311" s="3">
        <v>47.05</v>
      </c>
      <c r="G2311" s="3">
        <v>168.25450000000001</v>
      </c>
      <c r="H2311" s="3">
        <v>163.56039999999999</v>
      </c>
      <c r="I2311" s="3">
        <v>96.193700000000007</v>
      </c>
      <c r="J2311" s="3">
        <v>1426.7265</v>
      </c>
      <c r="K2311" s="1">
        <f t="shared" si="72"/>
        <v>164.5273</v>
      </c>
      <c r="L2311" s="1">
        <f t="shared" si="73"/>
        <v>2017.4</v>
      </c>
      <c r="N2311" s="2">
        <v>42919</v>
      </c>
      <c r="O2311" s="3">
        <v>164.5273</v>
      </c>
      <c r="Q2311" s="9">
        <v>42816</v>
      </c>
      <c r="R2311" s="8">
        <v>1991.05</v>
      </c>
    </row>
    <row r="2312" spans="1:18" x14ac:dyDescent="0.25">
      <c r="A2312" s="2">
        <v>42920</v>
      </c>
      <c r="B2312" s="3">
        <v>3182.8038999999999</v>
      </c>
      <c r="C2312" s="3">
        <v>10305.98</v>
      </c>
      <c r="D2312" s="3">
        <v>448.16</v>
      </c>
      <c r="E2312" s="3">
        <v>3360</v>
      </c>
      <c r="F2312" s="3">
        <v>47.08</v>
      </c>
      <c r="G2312" s="3">
        <v>168.22710000000001</v>
      </c>
      <c r="H2312" s="3">
        <v>163.5626</v>
      </c>
      <c r="I2312" s="3">
        <v>96.28</v>
      </c>
      <c r="J2312" s="3">
        <v>1426.8889999999999</v>
      </c>
      <c r="K2312" s="1">
        <f t="shared" si="72"/>
        <v>164.59370000000001</v>
      </c>
      <c r="L2312" s="1">
        <f t="shared" si="73"/>
        <v>2017.4</v>
      </c>
      <c r="N2312" s="2">
        <v>42920</v>
      </c>
      <c r="O2312" s="3">
        <v>164.59370000000001</v>
      </c>
      <c r="Q2312" s="9">
        <v>42817</v>
      </c>
      <c r="R2312" s="8">
        <v>1989.09</v>
      </c>
    </row>
    <row r="2313" spans="1:18" x14ac:dyDescent="0.25">
      <c r="A2313" s="2">
        <v>42921</v>
      </c>
      <c r="B2313" s="3">
        <v>3207.1342</v>
      </c>
      <c r="C2313" s="3">
        <v>10380.73</v>
      </c>
      <c r="D2313" s="3">
        <v>447.7</v>
      </c>
      <c r="E2313" s="3">
        <v>3420</v>
      </c>
      <c r="F2313" s="3">
        <v>45.61</v>
      </c>
      <c r="G2313" s="3">
        <v>168.4425</v>
      </c>
      <c r="H2313" s="3">
        <v>163.6037</v>
      </c>
      <c r="I2313" s="3">
        <v>96.211600000000004</v>
      </c>
      <c r="J2313" s="3">
        <v>1427.0509</v>
      </c>
      <c r="K2313" s="1">
        <f t="shared" si="72"/>
        <v>164.73410000000001</v>
      </c>
      <c r="L2313" s="1">
        <f t="shared" si="73"/>
        <v>2019.15</v>
      </c>
      <c r="N2313" s="2">
        <v>42921</v>
      </c>
      <c r="O2313" s="3">
        <v>164.73410000000001</v>
      </c>
      <c r="Q2313" s="9">
        <v>42818</v>
      </c>
      <c r="R2313" s="8">
        <v>1991.18</v>
      </c>
    </row>
    <row r="2314" spans="1:18" x14ac:dyDescent="0.25">
      <c r="A2314" s="2">
        <v>42922</v>
      </c>
      <c r="B2314" s="3">
        <v>3212.444</v>
      </c>
      <c r="C2314" s="3">
        <v>10346.32</v>
      </c>
      <c r="D2314" s="3">
        <v>446.32</v>
      </c>
      <c r="E2314" s="3">
        <v>3417</v>
      </c>
      <c r="F2314" s="3">
        <v>45.33</v>
      </c>
      <c r="G2314" s="3">
        <v>168.60759999999999</v>
      </c>
      <c r="H2314" s="3">
        <v>163.69720000000001</v>
      </c>
      <c r="I2314" s="3">
        <v>95.8078</v>
      </c>
      <c r="J2314" s="3">
        <v>1427.2103</v>
      </c>
      <c r="K2314" s="1">
        <f t="shared" si="72"/>
        <v>164.88229999999999</v>
      </c>
      <c r="L2314" s="1">
        <f t="shared" si="73"/>
        <v>2015.95</v>
      </c>
      <c r="N2314" s="2">
        <v>42922</v>
      </c>
      <c r="O2314" s="3">
        <v>164.88229999999999</v>
      </c>
      <c r="Q2314" s="9">
        <v>42821</v>
      </c>
      <c r="R2314" s="8">
        <v>1993.87</v>
      </c>
    </row>
    <row r="2315" spans="1:18" x14ac:dyDescent="0.25">
      <c r="A2315" s="2">
        <v>42923</v>
      </c>
      <c r="B2315" s="3">
        <v>3217.9567000000002</v>
      </c>
      <c r="C2315" s="3">
        <v>10251.83</v>
      </c>
      <c r="D2315" s="3">
        <v>445.54</v>
      </c>
      <c r="E2315" s="3">
        <v>3428</v>
      </c>
      <c r="F2315" s="3">
        <v>44.33</v>
      </c>
      <c r="G2315" s="3">
        <v>168.57849999999999</v>
      </c>
      <c r="H2315" s="3">
        <v>163.74359999999999</v>
      </c>
      <c r="I2315" s="3">
        <v>96.014799999999994</v>
      </c>
      <c r="J2315" s="3">
        <v>1427.3713</v>
      </c>
      <c r="K2315" s="1">
        <f t="shared" si="72"/>
        <v>164.9136</v>
      </c>
      <c r="L2315" s="1">
        <f t="shared" si="73"/>
        <v>2013.89</v>
      </c>
      <c r="N2315" s="2">
        <v>42923</v>
      </c>
      <c r="O2315" s="3">
        <v>164.9136</v>
      </c>
      <c r="Q2315" s="9">
        <v>42822</v>
      </c>
      <c r="R2315" s="8">
        <v>1989.71</v>
      </c>
    </row>
    <row r="2316" spans="1:18" x14ac:dyDescent="0.25">
      <c r="A2316" s="2">
        <v>42926</v>
      </c>
      <c r="B2316" s="3">
        <v>3212.6318999999999</v>
      </c>
      <c r="C2316" s="3">
        <v>10214.58</v>
      </c>
      <c r="D2316" s="3">
        <v>446.91</v>
      </c>
      <c r="E2316" s="3">
        <v>3442</v>
      </c>
      <c r="F2316" s="3">
        <v>44.55</v>
      </c>
      <c r="G2316" s="3">
        <v>168.57640000000001</v>
      </c>
      <c r="H2316" s="3">
        <v>163.8656</v>
      </c>
      <c r="I2316" s="3">
        <v>96.0471</v>
      </c>
      <c r="J2316" s="3">
        <v>1427.8408999999999</v>
      </c>
      <c r="K2316" s="1">
        <f t="shared" si="72"/>
        <v>164.88980000000001</v>
      </c>
      <c r="L2316" s="1">
        <f t="shared" si="73"/>
        <v>2016.92</v>
      </c>
      <c r="N2316" s="2">
        <v>42926</v>
      </c>
      <c r="O2316" s="3">
        <v>164.88980000000001</v>
      </c>
      <c r="Q2316" s="9">
        <v>42823</v>
      </c>
      <c r="R2316" s="8">
        <v>1992.82</v>
      </c>
    </row>
    <row r="2317" spans="1:18" x14ac:dyDescent="0.25">
      <c r="A2317" s="2">
        <v>42927</v>
      </c>
      <c r="B2317" s="3">
        <v>3203.0374999999999</v>
      </c>
      <c r="C2317" s="3">
        <v>10416.200000000001</v>
      </c>
      <c r="D2317" s="3">
        <v>445.64</v>
      </c>
      <c r="E2317" s="3">
        <v>3565</v>
      </c>
      <c r="F2317" s="3">
        <v>45.76</v>
      </c>
      <c r="G2317" s="3">
        <v>168.61019999999999</v>
      </c>
      <c r="H2317" s="3">
        <v>163.9135</v>
      </c>
      <c r="I2317" s="3">
        <v>95.7363</v>
      </c>
      <c r="J2317" s="3">
        <v>1427.9984999999999</v>
      </c>
      <c r="K2317" s="1">
        <f t="shared" si="72"/>
        <v>164.88890000000001</v>
      </c>
      <c r="L2317" s="1">
        <f t="shared" si="73"/>
        <v>2017.9</v>
      </c>
      <c r="N2317" s="2">
        <v>42927</v>
      </c>
      <c r="O2317" s="3">
        <v>164.88890000000001</v>
      </c>
      <c r="Q2317" s="9">
        <v>42824</v>
      </c>
      <c r="R2317" s="8">
        <v>1990.03</v>
      </c>
    </row>
    <row r="2318" spans="1:18" x14ac:dyDescent="0.25">
      <c r="A2318" s="2">
        <v>42928</v>
      </c>
      <c r="B2318" s="3">
        <v>3197.5439000000001</v>
      </c>
      <c r="C2318" s="3">
        <v>10517.37</v>
      </c>
      <c r="D2318" s="3">
        <v>444.09</v>
      </c>
      <c r="E2318" s="3">
        <v>3575</v>
      </c>
      <c r="F2318" s="3">
        <v>45.62</v>
      </c>
      <c r="G2318" s="3">
        <v>168.6326</v>
      </c>
      <c r="H2318" s="3">
        <v>163.95189999999999</v>
      </c>
      <c r="I2318" s="3">
        <v>95.788499999999999</v>
      </c>
      <c r="J2318" s="3">
        <v>1428.1546000000001</v>
      </c>
      <c r="K2318" s="1">
        <f t="shared" si="72"/>
        <v>164.8768</v>
      </c>
      <c r="L2318" s="1">
        <f t="shared" si="73"/>
        <v>2022.5</v>
      </c>
      <c r="N2318" s="2">
        <v>42928</v>
      </c>
      <c r="O2318" s="3">
        <v>164.8768</v>
      </c>
      <c r="Q2318" s="9">
        <v>42825</v>
      </c>
      <c r="R2318" s="8">
        <v>1992.51</v>
      </c>
    </row>
    <row r="2319" spans="1:18" x14ac:dyDescent="0.25">
      <c r="A2319" s="2">
        <v>42929</v>
      </c>
      <c r="B2319" s="3">
        <v>3218.1632</v>
      </c>
      <c r="C2319" s="3">
        <v>10677.44</v>
      </c>
      <c r="D2319" s="3">
        <v>442.09</v>
      </c>
      <c r="E2319" s="3">
        <v>3657</v>
      </c>
      <c r="F2319" s="3">
        <v>46.27</v>
      </c>
      <c r="G2319" s="3">
        <v>168.7105</v>
      </c>
      <c r="H2319" s="3">
        <v>164.00790000000001</v>
      </c>
      <c r="I2319" s="3">
        <v>95.781000000000006</v>
      </c>
      <c r="J2319" s="3">
        <v>1428.3105</v>
      </c>
      <c r="K2319" s="1">
        <f t="shared" si="72"/>
        <v>164.91149999999999</v>
      </c>
      <c r="L2319" s="1">
        <f t="shared" si="73"/>
        <v>2020.7</v>
      </c>
      <c r="N2319" s="2">
        <v>42929</v>
      </c>
      <c r="O2319" s="3">
        <v>164.91149999999999</v>
      </c>
      <c r="Q2319" s="9">
        <v>42828</v>
      </c>
      <c r="R2319" s="8">
        <v>1997.77</v>
      </c>
    </row>
    <row r="2320" spans="1:18" x14ac:dyDescent="0.25">
      <c r="A2320" s="2">
        <v>42930</v>
      </c>
      <c r="B2320" s="3">
        <v>3222.4168</v>
      </c>
      <c r="C2320" s="3">
        <v>10728.07</v>
      </c>
      <c r="D2320" s="3">
        <v>443.91</v>
      </c>
      <c r="E2320" s="3">
        <v>3551</v>
      </c>
      <c r="F2320" s="3">
        <v>46.87</v>
      </c>
      <c r="G2320" s="3">
        <v>168.77680000000001</v>
      </c>
      <c r="H2320" s="3">
        <v>164.1086</v>
      </c>
      <c r="I2320" s="3">
        <v>95.125399999999999</v>
      </c>
      <c r="J2320" s="3">
        <v>1428.4721</v>
      </c>
      <c r="K2320" s="1">
        <f t="shared" si="72"/>
        <v>164.93180000000001</v>
      </c>
      <c r="L2320" s="1">
        <f t="shared" si="73"/>
        <v>2023.05</v>
      </c>
      <c r="N2320" s="2">
        <v>42930</v>
      </c>
      <c r="O2320" s="3">
        <v>164.93180000000001</v>
      </c>
      <c r="Q2320" s="9">
        <v>42829</v>
      </c>
      <c r="R2320" s="8">
        <v>1997.68</v>
      </c>
    </row>
    <row r="2321" spans="1:18" x14ac:dyDescent="0.25">
      <c r="A2321" s="2">
        <v>42933</v>
      </c>
      <c r="B2321" s="3">
        <v>3176.4648000000002</v>
      </c>
      <c r="C2321" s="3">
        <v>10783.19</v>
      </c>
      <c r="D2321" s="3">
        <v>443.95</v>
      </c>
      <c r="E2321" s="3">
        <v>3627</v>
      </c>
      <c r="F2321" s="3">
        <v>46.18</v>
      </c>
      <c r="G2321" s="3">
        <v>168.8202</v>
      </c>
      <c r="H2321" s="3">
        <v>164.30029999999999</v>
      </c>
      <c r="I2321" s="3">
        <v>95.145899999999997</v>
      </c>
      <c r="J2321" s="3">
        <v>1428.94</v>
      </c>
      <c r="K2321" s="1">
        <f t="shared" si="72"/>
        <v>165.0052</v>
      </c>
      <c r="L2321" s="1">
        <f t="shared" si="73"/>
        <v>2025.01</v>
      </c>
      <c r="N2321" s="2">
        <v>42933</v>
      </c>
      <c r="O2321" s="3">
        <v>165.0052</v>
      </c>
      <c r="Q2321" s="9">
        <v>42830</v>
      </c>
      <c r="R2321" s="8">
        <v>1997.41</v>
      </c>
    </row>
    <row r="2322" spans="1:18" x14ac:dyDescent="0.25">
      <c r="A2322" s="2">
        <v>42934</v>
      </c>
      <c r="B2322" s="3">
        <v>3187.5672</v>
      </c>
      <c r="C2322" s="3">
        <v>10755.28</v>
      </c>
      <c r="D2322" s="3">
        <v>444.94</v>
      </c>
      <c r="E2322" s="3">
        <v>3586</v>
      </c>
      <c r="F2322" s="3">
        <v>46.44</v>
      </c>
      <c r="G2322" s="3">
        <v>168.65860000000001</v>
      </c>
      <c r="H2322" s="3">
        <v>164.2603</v>
      </c>
      <c r="I2322" s="3">
        <v>94.665099999999995</v>
      </c>
      <c r="J2322" s="3">
        <v>1429.0998</v>
      </c>
      <c r="K2322" s="1">
        <f t="shared" si="72"/>
        <v>164.88130000000001</v>
      </c>
      <c r="L2322" s="1">
        <f t="shared" si="73"/>
        <v>2029.63</v>
      </c>
      <c r="N2322" s="2">
        <v>42934</v>
      </c>
      <c r="O2322" s="3">
        <v>164.88130000000001</v>
      </c>
      <c r="Q2322" s="9">
        <v>42831</v>
      </c>
      <c r="R2322" s="8">
        <v>1998.86</v>
      </c>
    </row>
    <row r="2323" spans="1:18" x14ac:dyDescent="0.25">
      <c r="A2323" s="2">
        <v>42935</v>
      </c>
      <c r="B2323" s="3">
        <v>3230.9762000000001</v>
      </c>
      <c r="C2323" s="3">
        <v>10860.52</v>
      </c>
      <c r="D2323" s="3">
        <v>444.75</v>
      </c>
      <c r="E2323" s="3">
        <v>3679</v>
      </c>
      <c r="F2323" s="3">
        <v>47.27</v>
      </c>
      <c r="G2323" s="3">
        <v>168.72569999999999</v>
      </c>
      <c r="H2323" s="3">
        <v>164.28210000000001</v>
      </c>
      <c r="I2323" s="3">
        <v>94.847099999999998</v>
      </c>
      <c r="J2323" s="3">
        <v>1429.258</v>
      </c>
      <c r="K2323" s="1">
        <f t="shared" si="72"/>
        <v>164.92769999999999</v>
      </c>
      <c r="L2323" s="1">
        <f t="shared" si="73"/>
        <v>2029.88</v>
      </c>
      <c r="N2323" s="2">
        <v>42935</v>
      </c>
      <c r="O2323" s="3">
        <v>164.92769999999999</v>
      </c>
      <c r="Q2323" s="9">
        <v>42832</v>
      </c>
      <c r="R2323" s="8">
        <v>1995.74</v>
      </c>
    </row>
    <row r="2324" spans="1:18" x14ac:dyDescent="0.25">
      <c r="A2324" s="2">
        <v>42936</v>
      </c>
      <c r="B2324" s="3">
        <v>3244.8647000000001</v>
      </c>
      <c r="C2324" s="3">
        <v>10846.83</v>
      </c>
      <c r="D2324" s="3">
        <v>445.36</v>
      </c>
      <c r="E2324" s="3">
        <v>3496</v>
      </c>
      <c r="F2324" s="3">
        <v>46.93</v>
      </c>
      <c r="G2324" s="3">
        <v>168.7645</v>
      </c>
      <c r="H2324" s="3">
        <v>164.28309999999999</v>
      </c>
      <c r="I2324" s="3">
        <v>94.271000000000001</v>
      </c>
      <c r="J2324" s="3">
        <v>1429.4169999999999</v>
      </c>
      <c r="K2324" s="1">
        <f t="shared" si="72"/>
        <v>164.98740000000001</v>
      </c>
      <c r="L2324" s="1">
        <f t="shared" si="73"/>
        <v>2030.64</v>
      </c>
      <c r="N2324" s="2">
        <v>42936</v>
      </c>
      <c r="O2324" s="3">
        <v>164.98740000000001</v>
      </c>
      <c r="Q2324" s="9">
        <v>42835</v>
      </c>
      <c r="R2324" s="8">
        <v>1997.35</v>
      </c>
    </row>
    <row r="2325" spans="1:18" x14ac:dyDescent="0.25">
      <c r="A2325" s="2">
        <v>42937</v>
      </c>
      <c r="B2325" s="3">
        <v>3237.9816999999998</v>
      </c>
      <c r="C2325" s="3">
        <v>10787.13</v>
      </c>
      <c r="D2325" s="3">
        <v>442.35</v>
      </c>
      <c r="E2325" s="3">
        <v>3525</v>
      </c>
      <c r="F2325" s="3">
        <v>45.6</v>
      </c>
      <c r="G2325" s="3">
        <v>168.59549999999999</v>
      </c>
      <c r="H2325" s="3">
        <v>164.30109999999999</v>
      </c>
      <c r="I2325" s="3">
        <v>93.965900000000005</v>
      </c>
      <c r="J2325" s="3">
        <v>1429.5775000000001</v>
      </c>
      <c r="K2325" s="1">
        <f t="shared" si="72"/>
        <v>165.01390000000001</v>
      </c>
      <c r="L2325" s="1">
        <f t="shared" si="73"/>
        <v>2034.31</v>
      </c>
      <c r="N2325" s="2">
        <v>42937</v>
      </c>
      <c r="O2325" s="3">
        <v>165.01390000000001</v>
      </c>
      <c r="Q2325" s="9">
        <v>42836</v>
      </c>
      <c r="R2325" s="8">
        <v>2004.5</v>
      </c>
    </row>
    <row r="2326" spans="1:18" x14ac:dyDescent="0.25">
      <c r="A2326" s="2">
        <v>42940</v>
      </c>
      <c r="B2326" s="3">
        <v>3250.5989</v>
      </c>
      <c r="C2326" s="3">
        <v>10820.95</v>
      </c>
      <c r="D2326" s="3">
        <v>441.25</v>
      </c>
      <c r="E2326" s="3">
        <v>3516</v>
      </c>
      <c r="F2326" s="3">
        <v>46.48</v>
      </c>
      <c r="G2326" s="3">
        <v>168.45079999999999</v>
      </c>
      <c r="H2326" s="3">
        <v>164.40209999999999</v>
      </c>
      <c r="I2326" s="3">
        <v>94.003100000000003</v>
      </c>
      <c r="J2326" s="3">
        <v>1430.0483999999999</v>
      </c>
      <c r="K2326" s="1">
        <f t="shared" si="72"/>
        <v>165.05629999999999</v>
      </c>
      <c r="L2326" s="1">
        <f t="shared" si="73"/>
        <v>2032.27</v>
      </c>
      <c r="N2326" s="2">
        <v>42940</v>
      </c>
      <c r="O2326" s="3">
        <v>165.05629999999999</v>
      </c>
      <c r="Q2326" s="9">
        <v>42837</v>
      </c>
      <c r="R2326" s="8">
        <v>2004.69</v>
      </c>
    </row>
    <row r="2327" spans="1:18" x14ac:dyDescent="0.25">
      <c r="A2327" s="2">
        <v>42941</v>
      </c>
      <c r="B2327" s="3">
        <v>3243.6894000000002</v>
      </c>
      <c r="C2327" s="3">
        <v>10782.74</v>
      </c>
      <c r="D2327" s="3">
        <v>440.73</v>
      </c>
      <c r="E2327" s="3">
        <v>3568</v>
      </c>
      <c r="F2327" s="3">
        <v>48.55</v>
      </c>
      <c r="G2327" s="3">
        <v>168.35</v>
      </c>
      <c r="H2327" s="3">
        <v>164.4528</v>
      </c>
      <c r="I2327" s="3">
        <v>94.092799999999997</v>
      </c>
      <c r="J2327" s="3">
        <v>1430.2090000000001</v>
      </c>
      <c r="K2327" s="1">
        <f t="shared" si="72"/>
        <v>165.02680000000001</v>
      </c>
      <c r="L2327" s="1">
        <f t="shared" si="73"/>
        <v>2024.71</v>
      </c>
      <c r="N2327" s="2">
        <v>42941</v>
      </c>
      <c r="O2327" s="3">
        <v>165.02680000000001</v>
      </c>
      <c r="Q2327" s="9">
        <v>42838</v>
      </c>
      <c r="R2327" s="8">
        <v>2010.98</v>
      </c>
    </row>
    <row r="2328" spans="1:18" x14ac:dyDescent="0.25">
      <c r="A2328" s="2">
        <v>42942</v>
      </c>
      <c r="B2328" s="3">
        <v>3247.6747999999998</v>
      </c>
      <c r="C2328" s="3">
        <v>10831.5</v>
      </c>
      <c r="D2328" s="3">
        <v>441.56</v>
      </c>
      <c r="E2328" s="3">
        <v>3568</v>
      </c>
      <c r="F2328" s="3">
        <v>48.72</v>
      </c>
      <c r="G2328" s="3">
        <v>168.10679999999999</v>
      </c>
      <c r="H2328" s="3">
        <v>164.47210000000001</v>
      </c>
      <c r="I2328" s="3">
        <v>93.4542</v>
      </c>
      <c r="J2328" s="3">
        <v>1430.3688</v>
      </c>
      <c r="K2328" s="1">
        <f t="shared" si="72"/>
        <v>164.88489999999999</v>
      </c>
      <c r="L2328" s="1">
        <f t="shared" si="73"/>
        <v>2029.59</v>
      </c>
      <c r="N2328" s="2">
        <v>42942</v>
      </c>
      <c r="O2328" s="3">
        <v>164.88489999999999</v>
      </c>
      <c r="Q2328" s="9">
        <v>42842</v>
      </c>
      <c r="R2328" s="8">
        <v>2009.46</v>
      </c>
    </row>
    <row r="2329" spans="1:18" x14ac:dyDescent="0.25">
      <c r="A2329" s="2">
        <v>42943</v>
      </c>
      <c r="B2329" s="3">
        <v>3249.7813999999998</v>
      </c>
      <c r="C2329" s="3">
        <v>10858.19</v>
      </c>
      <c r="D2329" s="3">
        <v>442.32</v>
      </c>
      <c r="E2329" s="3">
        <v>3570</v>
      </c>
      <c r="F2329" s="3">
        <v>49.15</v>
      </c>
      <c r="G2329" s="3">
        <v>168.19839999999999</v>
      </c>
      <c r="H2329" s="3">
        <v>164.4794</v>
      </c>
      <c r="I2329" s="3">
        <v>93.923500000000004</v>
      </c>
      <c r="J2329" s="3">
        <v>1430.527</v>
      </c>
      <c r="K2329" s="1">
        <f t="shared" si="72"/>
        <v>164.91650000000001</v>
      </c>
      <c r="L2329" s="1">
        <f t="shared" si="73"/>
        <v>2027.29</v>
      </c>
      <c r="N2329" s="2">
        <v>42943</v>
      </c>
      <c r="O2329" s="3">
        <v>164.91650000000001</v>
      </c>
      <c r="Q2329" s="9">
        <v>42843</v>
      </c>
      <c r="R2329" s="8">
        <v>2016.63</v>
      </c>
    </row>
    <row r="2330" spans="1:18" x14ac:dyDescent="0.25">
      <c r="A2330" s="2">
        <v>42944</v>
      </c>
      <c r="B2330" s="3">
        <v>3253.2404000000001</v>
      </c>
      <c r="C2330" s="3">
        <v>10756.08</v>
      </c>
      <c r="D2330" s="3">
        <v>442.86</v>
      </c>
      <c r="E2330" s="3">
        <v>3558</v>
      </c>
      <c r="F2330" s="3">
        <v>49.79</v>
      </c>
      <c r="G2330" s="3">
        <v>168.19669999999999</v>
      </c>
      <c r="H2330" s="3">
        <v>164.4913</v>
      </c>
      <c r="I2330" s="3">
        <v>93.346199999999996</v>
      </c>
      <c r="J2330" s="3">
        <v>1430.6923999999999</v>
      </c>
      <c r="K2330" s="1">
        <f t="shared" si="72"/>
        <v>164.92089999999999</v>
      </c>
      <c r="L2330" s="1">
        <f t="shared" si="73"/>
        <v>2030.06</v>
      </c>
      <c r="N2330" s="2">
        <v>42944</v>
      </c>
      <c r="O2330" s="3">
        <v>164.92089999999999</v>
      </c>
      <c r="Q2330" s="9">
        <v>42844</v>
      </c>
      <c r="R2330" s="8">
        <v>2014.48</v>
      </c>
    </row>
    <row r="2331" spans="1:18" x14ac:dyDescent="0.25">
      <c r="A2331" s="2">
        <v>42947</v>
      </c>
      <c r="B2331" s="3">
        <v>3273.0282999999999</v>
      </c>
      <c r="C2331" s="3">
        <v>10827.84</v>
      </c>
      <c r="D2331" s="3">
        <v>441.74</v>
      </c>
      <c r="E2331" s="3">
        <v>3733</v>
      </c>
      <c r="F2331" s="3">
        <v>50.17</v>
      </c>
      <c r="G2331" s="3">
        <v>168.11259999999999</v>
      </c>
      <c r="H2331" s="3">
        <v>164.595</v>
      </c>
      <c r="I2331" s="3">
        <v>92.809100000000001</v>
      </c>
      <c r="J2331" s="3">
        <v>1431.1578</v>
      </c>
      <c r="K2331" s="1">
        <f t="shared" si="72"/>
        <v>164.9392</v>
      </c>
      <c r="L2331" s="1">
        <f t="shared" si="73"/>
        <v>2030.01</v>
      </c>
      <c r="N2331" s="2">
        <v>42947</v>
      </c>
      <c r="O2331" s="3">
        <v>164.9392</v>
      </c>
      <c r="Q2331" s="9">
        <v>42845</v>
      </c>
      <c r="R2331" s="8">
        <v>2010.17</v>
      </c>
    </row>
    <row r="2332" spans="1:18" x14ac:dyDescent="0.25">
      <c r="A2332" s="2">
        <v>42948</v>
      </c>
      <c r="B2332" s="3">
        <v>3292.6383000000001</v>
      </c>
      <c r="C2332" s="3">
        <v>11024.13</v>
      </c>
      <c r="D2332" s="3">
        <v>441.28</v>
      </c>
      <c r="E2332" s="3">
        <v>3698</v>
      </c>
      <c r="F2332" s="3">
        <v>48.79</v>
      </c>
      <c r="G2332" s="3">
        <v>168.02289999999999</v>
      </c>
      <c r="H2332" s="3">
        <v>164.55449999999999</v>
      </c>
      <c r="I2332" s="3">
        <v>93.073899999999995</v>
      </c>
      <c r="J2332" s="3">
        <v>1431.3145</v>
      </c>
      <c r="K2332" s="1">
        <f t="shared" si="72"/>
        <v>164.9324</v>
      </c>
      <c r="L2332" s="1">
        <f t="shared" si="73"/>
        <v>2034.75</v>
      </c>
      <c r="N2332" s="2">
        <v>42948</v>
      </c>
      <c r="O2332" s="3">
        <v>164.9324</v>
      </c>
      <c r="Q2332" s="9">
        <v>42846</v>
      </c>
      <c r="R2332" s="8">
        <v>2011.04</v>
      </c>
    </row>
    <row r="2333" spans="1:18" x14ac:dyDescent="0.25">
      <c r="A2333" s="2">
        <v>42949</v>
      </c>
      <c r="B2333" s="3">
        <v>3285.0567999999998</v>
      </c>
      <c r="C2333" s="3">
        <v>11055.42</v>
      </c>
      <c r="D2333" s="3">
        <v>442.27</v>
      </c>
      <c r="E2333" s="3">
        <v>3725</v>
      </c>
      <c r="F2333" s="3">
        <v>49.61</v>
      </c>
      <c r="G2333" s="3">
        <v>168.09469999999999</v>
      </c>
      <c r="H2333" s="3">
        <v>164.50149999999999</v>
      </c>
      <c r="I2333" s="3">
        <v>92.884600000000006</v>
      </c>
      <c r="J2333" s="3">
        <v>1431.4724000000001</v>
      </c>
      <c r="K2333" s="1">
        <f t="shared" si="72"/>
        <v>164.99170000000001</v>
      </c>
      <c r="L2333" s="1">
        <f t="shared" si="73"/>
        <v>2034.06</v>
      </c>
      <c r="N2333" s="2">
        <v>42949</v>
      </c>
      <c r="O2333" s="3">
        <v>164.99170000000001</v>
      </c>
      <c r="Q2333" s="9">
        <v>42849</v>
      </c>
      <c r="R2333" s="8">
        <v>2007.85</v>
      </c>
    </row>
    <row r="2334" spans="1:18" x14ac:dyDescent="0.25">
      <c r="A2334" s="2">
        <v>42950</v>
      </c>
      <c r="B2334" s="3">
        <v>3272.9286000000002</v>
      </c>
      <c r="C2334" s="3">
        <v>11002.2</v>
      </c>
      <c r="D2334" s="3">
        <v>441.65</v>
      </c>
      <c r="E2334" s="3">
        <v>3776</v>
      </c>
      <c r="F2334" s="3">
        <v>48.93</v>
      </c>
      <c r="G2334" s="3">
        <v>168.14169999999999</v>
      </c>
      <c r="H2334" s="3">
        <v>164.4854</v>
      </c>
      <c r="I2334" s="3">
        <v>92.824399999999997</v>
      </c>
      <c r="J2334" s="3">
        <v>1431.6306</v>
      </c>
      <c r="K2334" s="1">
        <f t="shared" si="72"/>
        <v>165.0334</v>
      </c>
      <c r="L2334" s="1">
        <f t="shared" si="73"/>
        <v>2037.5</v>
      </c>
      <c r="N2334" s="2">
        <v>42950</v>
      </c>
      <c r="O2334" s="3">
        <v>165.0334</v>
      </c>
      <c r="Q2334" s="9">
        <v>42850</v>
      </c>
      <c r="R2334" s="8">
        <v>2002.14</v>
      </c>
    </row>
    <row r="2335" spans="1:18" x14ac:dyDescent="0.25">
      <c r="A2335" s="2">
        <v>42951</v>
      </c>
      <c r="B2335" s="3">
        <v>3262.0808999999999</v>
      </c>
      <c r="C2335" s="3">
        <v>11003.08</v>
      </c>
      <c r="D2335" s="3">
        <v>441.58</v>
      </c>
      <c r="E2335" s="3">
        <v>3882</v>
      </c>
      <c r="F2335" s="3">
        <v>49.52</v>
      </c>
      <c r="G2335" s="3">
        <v>168.2123</v>
      </c>
      <c r="H2335" s="3">
        <v>164.55680000000001</v>
      </c>
      <c r="I2335" s="3">
        <v>93.488200000000006</v>
      </c>
      <c r="J2335" s="3">
        <v>1431.7897</v>
      </c>
      <c r="K2335" s="1">
        <f t="shared" si="72"/>
        <v>165.07149999999999</v>
      </c>
      <c r="L2335" s="1">
        <f t="shared" si="73"/>
        <v>2033.38</v>
      </c>
      <c r="N2335" s="2">
        <v>42951</v>
      </c>
      <c r="O2335" s="3">
        <v>165.07149999999999</v>
      </c>
      <c r="Q2335" s="9">
        <v>42851</v>
      </c>
      <c r="R2335" s="8">
        <v>2004.08</v>
      </c>
    </row>
    <row r="2336" spans="1:18" x14ac:dyDescent="0.25">
      <c r="A2336" s="2">
        <v>42954</v>
      </c>
      <c r="B2336" s="3">
        <v>3279.4566</v>
      </c>
      <c r="C2336" s="3">
        <v>11054.41</v>
      </c>
      <c r="D2336" s="3">
        <v>442.67</v>
      </c>
      <c r="E2336" s="3">
        <v>4079</v>
      </c>
      <c r="F2336" s="3">
        <v>49.31</v>
      </c>
      <c r="G2336" s="3">
        <v>167.9837</v>
      </c>
      <c r="H2336" s="3">
        <v>164.553</v>
      </c>
      <c r="I2336" s="3">
        <v>93.419399999999996</v>
      </c>
      <c r="J2336" s="3">
        <v>1432.2509</v>
      </c>
      <c r="K2336" s="1">
        <f t="shared" si="72"/>
        <v>165.066</v>
      </c>
      <c r="L2336" s="1">
        <f t="shared" si="73"/>
        <v>2034.56</v>
      </c>
      <c r="N2336" s="2">
        <v>42954</v>
      </c>
      <c r="O2336" s="3">
        <v>165.066</v>
      </c>
      <c r="Q2336" s="9">
        <v>42852</v>
      </c>
      <c r="R2336" s="8">
        <v>2006.12</v>
      </c>
    </row>
    <row r="2337" spans="1:18" x14ac:dyDescent="0.25">
      <c r="A2337" s="2">
        <v>42955</v>
      </c>
      <c r="B2337" s="3">
        <v>3281.8728000000001</v>
      </c>
      <c r="C2337" s="3">
        <v>11079.79</v>
      </c>
      <c r="D2337" s="3">
        <v>443.92</v>
      </c>
      <c r="E2337" s="3">
        <v>3884</v>
      </c>
      <c r="F2337" s="3">
        <v>48.96</v>
      </c>
      <c r="G2337" s="3">
        <v>167.98650000000001</v>
      </c>
      <c r="H2337" s="3">
        <v>164.48249999999999</v>
      </c>
      <c r="I2337" s="3">
        <v>93.617800000000003</v>
      </c>
      <c r="J2337" s="3">
        <v>1432.4077</v>
      </c>
      <c r="K2337" s="1">
        <f t="shared" si="72"/>
        <v>164.99940000000001</v>
      </c>
      <c r="L2337" s="1">
        <f t="shared" si="73"/>
        <v>2031.74</v>
      </c>
      <c r="N2337" s="2">
        <v>42955</v>
      </c>
      <c r="O2337" s="3">
        <v>164.99940000000001</v>
      </c>
      <c r="Q2337" s="9">
        <v>42853</v>
      </c>
      <c r="R2337" s="8">
        <v>2007.89</v>
      </c>
    </row>
    <row r="2338" spans="1:18" x14ac:dyDescent="0.25">
      <c r="A2338" s="2">
        <v>42956</v>
      </c>
      <c r="B2338" s="3">
        <v>3275.5729999999999</v>
      </c>
      <c r="C2338" s="3">
        <v>10962.6</v>
      </c>
      <c r="D2338" s="3">
        <v>444.3</v>
      </c>
      <c r="E2338" s="3">
        <v>4006</v>
      </c>
      <c r="F2338" s="3">
        <v>49.7</v>
      </c>
      <c r="G2338" s="3">
        <v>167.97309999999999</v>
      </c>
      <c r="H2338" s="3">
        <v>164.46780000000001</v>
      </c>
      <c r="I2338" s="3">
        <v>93.531499999999994</v>
      </c>
      <c r="J2338" s="3">
        <v>1432.5618999999999</v>
      </c>
      <c r="K2338" s="1">
        <f t="shared" si="72"/>
        <v>164.9342</v>
      </c>
      <c r="L2338" s="1">
        <f t="shared" si="73"/>
        <v>2035.46</v>
      </c>
      <c r="N2338" s="2">
        <v>42956</v>
      </c>
      <c r="O2338" s="3">
        <v>164.9342</v>
      </c>
      <c r="Q2338" s="9">
        <v>42856</v>
      </c>
      <c r="R2338" s="8">
        <v>2003.52</v>
      </c>
    </row>
    <row r="2339" spans="1:18" x14ac:dyDescent="0.25">
      <c r="A2339" s="2">
        <v>42957</v>
      </c>
      <c r="B2339" s="3">
        <v>3261.7494000000002</v>
      </c>
      <c r="C2339" s="3">
        <v>10782.2</v>
      </c>
      <c r="D2339" s="3">
        <v>441.34</v>
      </c>
      <c r="E2339" s="3">
        <v>3964</v>
      </c>
      <c r="F2339" s="3">
        <v>48.51</v>
      </c>
      <c r="G2339" s="3">
        <v>168.06389999999999</v>
      </c>
      <c r="H2339" s="3">
        <v>164.46</v>
      </c>
      <c r="I2339" s="3">
        <v>93.400899999999993</v>
      </c>
      <c r="J2339" s="3">
        <v>1432.7155</v>
      </c>
      <c r="K2339" s="1">
        <f t="shared" si="72"/>
        <v>164.98580000000001</v>
      </c>
      <c r="L2339" s="1">
        <f t="shared" si="73"/>
        <v>2036.83</v>
      </c>
      <c r="N2339" s="2">
        <v>42957</v>
      </c>
      <c r="O2339" s="3">
        <v>164.98580000000001</v>
      </c>
      <c r="Q2339" s="9">
        <v>42857</v>
      </c>
      <c r="R2339" s="8">
        <v>2007.24</v>
      </c>
    </row>
    <row r="2340" spans="1:18" x14ac:dyDescent="0.25">
      <c r="A2340" s="2">
        <v>42958</v>
      </c>
      <c r="B2340" s="3">
        <v>3208.5412999999999</v>
      </c>
      <c r="C2340" s="3">
        <v>10572.97</v>
      </c>
      <c r="D2340" s="3">
        <v>440.97</v>
      </c>
      <c r="E2340" s="3">
        <v>3862</v>
      </c>
      <c r="F2340" s="3">
        <v>48.79</v>
      </c>
      <c r="G2340" s="3">
        <v>168.28479999999999</v>
      </c>
      <c r="H2340" s="3">
        <v>164.50200000000001</v>
      </c>
      <c r="I2340" s="3">
        <v>93.096699999999998</v>
      </c>
      <c r="J2340" s="3">
        <v>1432.8722</v>
      </c>
      <c r="K2340" s="1">
        <f t="shared" si="72"/>
        <v>165.0779</v>
      </c>
      <c r="L2340" s="1">
        <f t="shared" si="73"/>
        <v>2038.35</v>
      </c>
      <c r="N2340" s="2">
        <v>42958</v>
      </c>
      <c r="O2340" s="3">
        <v>165.0779</v>
      </c>
      <c r="Q2340" s="9">
        <v>42858</v>
      </c>
      <c r="R2340" s="8">
        <v>2006.64</v>
      </c>
    </row>
    <row r="2341" spans="1:18" x14ac:dyDescent="0.25">
      <c r="A2341" s="2">
        <v>42961</v>
      </c>
      <c r="B2341" s="3">
        <v>3237.3602000000001</v>
      </c>
      <c r="C2341" s="3">
        <v>10707.24</v>
      </c>
      <c r="D2341" s="3">
        <v>440.23</v>
      </c>
      <c r="E2341" s="3">
        <v>3807</v>
      </c>
      <c r="F2341" s="3">
        <v>47.66</v>
      </c>
      <c r="G2341" s="3">
        <v>168.40280000000001</v>
      </c>
      <c r="H2341" s="3">
        <v>164.55690000000001</v>
      </c>
      <c r="I2341" s="3">
        <v>93.431600000000003</v>
      </c>
      <c r="J2341" s="3">
        <v>1433.3284000000001</v>
      </c>
      <c r="K2341" s="1">
        <f t="shared" si="72"/>
        <v>165.2064</v>
      </c>
      <c r="L2341" s="1">
        <f t="shared" si="73"/>
        <v>2037.06</v>
      </c>
      <c r="N2341" s="2">
        <v>42961</v>
      </c>
      <c r="O2341" s="3">
        <v>165.2064</v>
      </c>
      <c r="Q2341" s="9">
        <v>42859</v>
      </c>
      <c r="R2341" s="8">
        <v>2002.3</v>
      </c>
    </row>
    <row r="2342" spans="1:18" x14ac:dyDescent="0.25">
      <c r="A2342" s="2">
        <v>42962</v>
      </c>
      <c r="B2342" s="3">
        <v>3251.2617</v>
      </c>
      <c r="C2342" s="3">
        <v>10738</v>
      </c>
      <c r="D2342" s="3">
        <v>437.81</v>
      </c>
      <c r="E2342" s="3">
        <v>3747</v>
      </c>
      <c r="F2342" s="3">
        <v>47.84</v>
      </c>
      <c r="G2342" s="3">
        <v>168.46119999999999</v>
      </c>
      <c r="H2342" s="3">
        <v>164.6079</v>
      </c>
      <c r="I2342" s="3">
        <v>93.851399999999998</v>
      </c>
      <c r="J2342" s="3">
        <v>1433.4818</v>
      </c>
      <c r="K2342" s="1">
        <f t="shared" si="72"/>
        <v>165.24809999999999</v>
      </c>
      <c r="L2342" s="1">
        <f t="shared" si="73"/>
        <v>2033.06</v>
      </c>
      <c r="N2342" s="2">
        <v>42962</v>
      </c>
      <c r="O2342" s="3">
        <v>165.24809999999999</v>
      </c>
      <c r="Q2342" s="9">
        <v>42860</v>
      </c>
      <c r="R2342" s="8">
        <v>2003.26</v>
      </c>
    </row>
    <row r="2343" spans="1:18" x14ac:dyDescent="0.25">
      <c r="A2343" s="2">
        <v>42963</v>
      </c>
      <c r="B2343" s="3">
        <v>3246.4512</v>
      </c>
      <c r="C2343" s="3">
        <v>10817.88</v>
      </c>
      <c r="D2343" s="3">
        <v>438.42</v>
      </c>
      <c r="E2343" s="3">
        <v>3707</v>
      </c>
      <c r="F2343" s="3">
        <v>46.94</v>
      </c>
      <c r="G2343" s="3">
        <v>168.3717</v>
      </c>
      <c r="H2343" s="3">
        <v>164.6345</v>
      </c>
      <c r="I2343" s="3">
        <v>93.511099999999999</v>
      </c>
      <c r="J2343" s="3">
        <v>1433.6362999999999</v>
      </c>
      <c r="K2343" s="1">
        <f t="shared" si="72"/>
        <v>165.20490000000001</v>
      </c>
      <c r="L2343" s="1">
        <f t="shared" si="73"/>
        <v>2037.33</v>
      </c>
      <c r="N2343" s="2">
        <v>42963</v>
      </c>
      <c r="O2343" s="3">
        <v>165.20490000000001</v>
      </c>
      <c r="Q2343" s="9">
        <v>42863</v>
      </c>
      <c r="R2343" s="8">
        <v>2001.53</v>
      </c>
    </row>
    <row r="2344" spans="1:18" x14ac:dyDescent="0.25">
      <c r="A2344" s="2">
        <v>42964</v>
      </c>
      <c r="B2344" s="3">
        <v>3268.4297999999999</v>
      </c>
      <c r="C2344" s="3">
        <v>10801.42</v>
      </c>
      <c r="D2344" s="3">
        <v>438.54</v>
      </c>
      <c r="E2344" s="3">
        <v>3809</v>
      </c>
      <c r="F2344" s="3">
        <v>47.07</v>
      </c>
      <c r="G2344" s="3">
        <v>168.2525</v>
      </c>
      <c r="H2344" s="3">
        <v>164.59909999999999</v>
      </c>
      <c r="I2344" s="3">
        <v>93.721400000000003</v>
      </c>
      <c r="J2344" s="3">
        <v>1433.7973</v>
      </c>
      <c r="K2344" s="1">
        <f t="shared" si="72"/>
        <v>165.1831</v>
      </c>
      <c r="L2344" s="1">
        <f t="shared" si="73"/>
        <v>2039.85</v>
      </c>
      <c r="N2344" s="2">
        <v>42964</v>
      </c>
      <c r="O2344" s="3">
        <v>165.1831</v>
      </c>
      <c r="Q2344" s="9">
        <v>42864</v>
      </c>
      <c r="R2344" s="8">
        <v>1998.88</v>
      </c>
    </row>
    <row r="2345" spans="1:18" x14ac:dyDescent="0.25">
      <c r="A2345" s="2">
        <v>42965</v>
      </c>
      <c r="B2345" s="3">
        <v>3268.7242999999999</v>
      </c>
      <c r="C2345" s="3">
        <v>10693.65</v>
      </c>
      <c r="D2345" s="3">
        <v>437.81</v>
      </c>
      <c r="E2345" s="3">
        <v>3895</v>
      </c>
      <c r="F2345" s="3">
        <v>48.9</v>
      </c>
      <c r="G2345" s="3">
        <v>168.047</v>
      </c>
      <c r="H2345" s="3">
        <v>164.62889999999999</v>
      </c>
      <c r="I2345" s="3">
        <v>93.444800000000001</v>
      </c>
      <c r="J2345" s="3">
        <v>1433.9567</v>
      </c>
      <c r="K2345" s="1">
        <f t="shared" si="72"/>
        <v>165.1722</v>
      </c>
      <c r="L2345" s="1">
        <f t="shared" si="73"/>
        <v>2039.82</v>
      </c>
      <c r="N2345" s="2">
        <v>42965</v>
      </c>
      <c r="O2345" s="3">
        <v>165.1722</v>
      </c>
      <c r="Q2345" s="9">
        <v>42865</v>
      </c>
      <c r="R2345" s="8">
        <v>1998.89</v>
      </c>
    </row>
    <row r="2346" spans="1:18" x14ac:dyDescent="0.25">
      <c r="A2346" s="2">
        <v>42968</v>
      </c>
      <c r="B2346" s="3">
        <v>3286.9054999999998</v>
      </c>
      <c r="C2346" s="3">
        <v>10751.54</v>
      </c>
      <c r="D2346" s="3">
        <v>436.94</v>
      </c>
      <c r="E2346" s="3">
        <v>3962</v>
      </c>
      <c r="F2346" s="3">
        <v>47.57</v>
      </c>
      <c r="G2346" s="3">
        <v>167.91050000000001</v>
      </c>
      <c r="H2346" s="3">
        <v>164.6317</v>
      </c>
      <c r="I2346" s="3">
        <v>93.090999999999994</v>
      </c>
      <c r="J2346" s="3">
        <v>1434.4276</v>
      </c>
      <c r="K2346" s="1">
        <f t="shared" si="72"/>
        <v>165.19399999999999</v>
      </c>
      <c r="L2346" s="1">
        <f t="shared" si="73"/>
        <v>2041.43</v>
      </c>
      <c r="N2346" s="2">
        <v>42968</v>
      </c>
      <c r="O2346" s="3">
        <v>165.19399999999999</v>
      </c>
      <c r="Q2346" s="9">
        <v>42866</v>
      </c>
      <c r="R2346" s="8">
        <v>1999.92</v>
      </c>
    </row>
    <row r="2347" spans="1:18" x14ac:dyDescent="0.25">
      <c r="A2347" s="2">
        <v>42969</v>
      </c>
      <c r="B2347" s="3">
        <v>3290.2257</v>
      </c>
      <c r="C2347" s="3">
        <v>10954.92</v>
      </c>
      <c r="D2347" s="3">
        <v>436.17</v>
      </c>
      <c r="E2347" s="3">
        <v>3933</v>
      </c>
      <c r="F2347" s="3">
        <v>47.63</v>
      </c>
      <c r="G2347" s="3">
        <v>167.8948</v>
      </c>
      <c r="H2347" s="3">
        <v>164.61850000000001</v>
      </c>
      <c r="I2347" s="3">
        <v>93.498999999999995</v>
      </c>
      <c r="J2347" s="3">
        <v>1434.5875000000001</v>
      </c>
      <c r="K2347" s="1">
        <f t="shared" si="72"/>
        <v>165.16319999999999</v>
      </c>
      <c r="L2347" s="1">
        <f t="shared" si="73"/>
        <v>2038.65</v>
      </c>
      <c r="N2347" s="2">
        <v>42969</v>
      </c>
      <c r="O2347" s="3">
        <v>165.16319999999999</v>
      </c>
      <c r="Q2347" s="9">
        <v>42867</v>
      </c>
      <c r="R2347" s="8">
        <v>2007.23</v>
      </c>
    </row>
    <row r="2348" spans="1:18" x14ac:dyDescent="0.25">
      <c r="A2348" s="2">
        <v>42970</v>
      </c>
      <c r="B2348" s="3">
        <v>3287.7049000000002</v>
      </c>
      <c r="C2348" s="3">
        <v>10954.92</v>
      </c>
      <c r="D2348" s="3">
        <v>436.37</v>
      </c>
      <c r="E2348" s="3">
        <v>3779</v>
      </c>
      <c r="F2348" s="3">
        <v>48.37</v>
      </c>
      <c r="G2348" s="3">
        <v>167.9392</v>
      </c>
      <c r="H2348" s="3">
        <v>164.6088</v>
      </c>
      <c r="I2348" s="3">
        <v>93.222800000000007</v>
      </c>
      <c r="J2348" s="3">
        <v>1434.7460000000001</v>
      </c>
      <c r="K2348" s="1">
        <f t="shared" si="72"/>
        <v>165.1765</v>
      </c>
      <c r="L2348" s="1">
        <f t="shared" si="73"/>
        <v>2042.86</v>
      </c>
      <c r="N2348" s="2">
        <v>42970</v>
      </c>
      <c r="O2348" s="3">
        <v>165.1765</v>
      </c>
      <c r="Q2348" s="9">
        <v>42870</v>
      </c>
      <c r="R2348" s="8">
        <v>2007.47</v>
      </c>
    </row>
    <row r="2349" spans="1:18" x14ac:dyDescent="0.25">
      <c r="A2349" s="2">
        <v>42971</v>
      </c>
      <c r="B2349" s="3">
        <v>3271.5117</v>
      </c>
      <c r="C2349" s="3">
        <v>11051</v>
      </c>
      <c r="D2349" s="3">
        <v>436.33</v>
      </c>
      <c r="E2349" s="3">
        <v>3858</v>
      </c>
      <c r="F2349" s="3">
        <v>47.62</v>
      </c>
      <c r="G2349" s="3">
        <v>167.81790000000001</v>
      </c>
      <c r="H2349" s="3">
        <v>164.59540000000001</v>
      </c>
      <c r="I2349" s="3">
        <v>93.297300000000007</v>
      </c>
      <c r="J2349" s="3">
        <v>1434.9034999999999</v>
      </c>
      <c r="K2349" s="1">
        <f t="shared" si="72"/>
        <v>165.0257</v>
      </c>
      <c r="L2349" s="1">
        <f t="shared" si="73"/>
        <v>2040.89</v>
      </c>
      <c r="N2349" s="2">
        <v>42971</v>
      </c>
      <c r="O2349" s="3">
        <v>165.0257</v>
      </c>
      <c r="Q2349" s="9">
        <v>42871</v>
      </c>
      <c r="R2349" s="8">
        <v>2008.91</v>
      </c>
    </row>
    <row r="2350" spans="1:18" x14ac:dyDescent="0.25">
      <c r="A2350" s="2">
        <v>42972</v>
      </c>
      <c r="B2350" s="3">
        <v>3331.5221000000001</v>
      </c>
      <c r="C2350" s="3">
        <v>11288.36</v>
      </c>
      <c r="D2350" s="3">
        <v>435.38</v>
      </c>
      <c r="E2350" s="3">
        <v>3930</v>
      </c>
      <c r="F2350" s="3">
        <v>47.86</v>
      </c>
      <c r="G2350" s="3">
        <v>167.73759999999999</v>
      </c>
      <c r="H2350" s="3">
        <v>164.58090000000001</v>
      </c>
      <c r="I2350" s="3">
        <v>92.545100000000005</v>
      </c>
      <c r="J2350" s="3">
        <v>1435.0646999999999</v>
      </c>
      <c r="K2350" s="1">
        <f t="shared" si="72"/>
        <v>164.98519999999999</v>
      </c>
      <c r="L2350" s="1">
        <f t="shared" si="73"/>
        <v>2043.17</v>
      </c>
      <c r="N2350" s="2">
        <v>42972</v>
      </c>
      <c r="O2350" s="3">
        <v>164.98519999999999</v>
      </c>
      <c r="Q2350" s="9">
        <v>42872</v>
      </c>
      <c r="R2350" s="8">
        <v>2020.12</v>
      </c>
    </row>
    <row r="2351" spans="1:18" x14ac:dyDescent="0.25">
      <c r="A2351" s="2">
        <v>42975</v>
      </c>
      <c r="B2351" s="3">
        <v>3362.6514000000002</v>
      </c>
      <c r="C2351" s="3">
        <v>11342.07</v>
      </c>
      <c r="D2351" s="3">
        <v>435.64</v>
      </c>
      <c r="E2351" s="3">
        <v>3932</v>
      </c>
      <c r="F2351" s="3">
        <v>46.81</v>
      </c>
      <c r="G2351" s="3">
        <v>167.58709999999999</v>
      </c>
      <c r="H2351" s="3">
        <v>164.60810000000001</v>
      </c>
      <c r="I2351" s="3">
        <v>92.246600000000001</v>
      </c>
      <c r="J2351" s="3">
        <v>1435.5365999999999</v>
      </c>
      <c r="K2351" s="1">
        <f t="shared" si="72"/>
        <v>164.84139999999999</v>
      </c>
      <c r="L2351" s="1">
        <f t="shared" si="73"/>
        <v>2044.46</v>
      </c>
      <c r="N2351" s="2">
        <v>42975</v>
      </c>
      <c r="O2351" s="3">
        <v>164.84139999999999</v>
      </c>
      <c r="Q2351" s="9">
        <v>42873</v>
      </c>
      <c r="R2351" s="8">
        <v>2017.52</v>
      </c>
    </row>
    <row r="2352" spans="1:18" x14ac:dyDescent="0.25">
      <c r="A2352" s="2">
        <v>42976</v>
      </c>
      <c r="B2352" s="3">
        <v>3365.2260999999999</v>
      </c>
      <c r="C2352" s="3">
        <v>11296.08</v>
      </c>
      <c r="D2352" s="3">
        <v>434.84</v>
      </c>
      <c r="E2352" s="3">
        <v>3882</v>
      </c>
      <c r="F2352" s="3">
        <v>46.32</v>
      </c>
      <c r="G2352" s="3">
        <v>167.70920000000001</v>
      </c>
      <c r="H2352" s="3">
        <v>164.52199999999999</v>
      </c>
      <c r="I2352" s="3">
        <v>92.336600000000004</v>
      </c>
      <c r="J2352" s="3">
        <v>1435.6950999999999</v>
      </c>
      <c r="K2352" s="1">
        <f t="shared" si="72"/>
        <v>164.9512</v>
      </c>
      <c r="L2352" s="1">
        <f t="shared" si="73"/>
        <v>2045.93</v>
      </c>
      <c r="N2352" s="2">
        <v>42976</v>
      </c>
      <c r="O2352" s="3">
        <v>164.9512</v>
      </c>
      <c r="Q2352" s="9">
        <v>42874</v>
      </c>
      <c r="R2352" s="8">
        <v>2016.8</v>
      </c>
    </row>
    <row r="2353" spans="1:18" x14ac:dyDescent="0.25">
      <c r="A2353" s="2">
        <v>42977</v>
      </c>
      <c r="B2353" s="3">
        <v>3363.6266000000001</v>
      </c>
      <c r="C2353" s="3">
        <v>11374.46</v>
      </c>
      <c r="D2353" s="3">
        <v>435.47</v>
      </c>
      <c r="E2353" s="3">
        <v>3868</v>
      </c>
      <c r="F2353" s="3">
        <v>45.97</v>
      </c>
      <c r="G2353" s="3">
        <v>167.738</v>
      </c>
      <c r="H2353" s="3">
        <v>164.4744</v>
      </c>
      <c r="I2353" s="3">
        <v>92.904600000000002</v>
      </c>
      <c r="J2353" s="3">
        <v>1435.855</v>
      </c>
      <c r="K2353" s="1">
        <f t="shared" si="72"/>
        <v>164.95050000000001</v>
      </c>
      <c r="L2353" s="1">
        <f t="shared" si="73"/>
        <v>2045.43</v>
      </c>
      <c r="N2353" s="2">
        <v>42977</v>
      </c>
      <c r="O2353" s="3">
        <v>164.95050000000001</v>
      </c>
      <c r="Q2353" s="9">
        <v>42877</v>
      </c>
      <c r="R2353" s="8">
        <v>2016.7</v>
      </c>
    </row>
    <row r="2354" spans="1:18" x14ac:dyDescent="0.25">
      <c r="A2354" s="2">
        <v>42978</v>
      </c>
      <c r="B2354" s="3">
        <v>3360.8103000000001</v>
      </c>
      <c r="C2354" s="3">
        <v>11295.44</v>
      </c>
      <c r="D2354" s="3">
        <v>435.64</v>
      </c>
      <c r="E2354" s="3">
        <v>3927</v>
      </c>
      <c r="F2354" s="3">
        <v>47.09</v>
      </c>
      <c r="G2354" s="3">
        <v>167.81120000000001</v>
      </c>
      <c r="H2354" s="3">
        <v>164.3877</v>
      </c>
      <c r="I2354" s="3">
        <v>92.624300000000005</v>
      </c>
      <c r="J2354" s="3">
        <v>1436.0135</v>
      </c>
      <c r="K2354" s="1">
        <f t="shared" si="72"/>
        <v>165.03309999999999</v>
      </c>
      <c r="L2354" s="1">
        <f t="shared" si="73"/>
        <v>2048.21</v>
      </c>
      <c r="N2354" s="2">
        <v>42978</v>
      </c>
      <c r="O2354" s="3">
        <v>165.03309999999999</v>
      </c>
      <c r="Q2354" s="9">
        <v>42878</v>
      </c>
      <c r="R2354" s="8">
        <v>2013.44</v>
      </c>
    </row>
    <row r="2355" spans="1:18" x14ac:dyDescent="0.25">
      <c r="A2355" s="2">
        <v>42979</v>
      </c>
      <c r="B2355" s="3">
        <v>3367.1194</v>
      </c>
      <c r="C2355" s="3">
        <v>11285.55</v>
      </c>
      <c r="D2355" s="3">
        <v>435.55</v>
      </c>
      <c r="E2355" s="3">
        <v>4062</v>
      </c>
      <c r="F2355" s="3">
        <v>47.35</v>
      </c>
      <c r="G2355" s="3">
        <v>167.81729999999999</v>
      </c>
      <c r="H2355" s="3">
        <v>164.51050000000001</v>
      </c>
      <c r="I2355" s="3">
        <v>92.856200000000001</v>
      </c>
      <c r="J2355" s="3">
        <v>1436.1785</v>
      </c>
      <c r="K2355" s="1">
        <f t="shared" si="72"/>
        <v>165.0455</v>
      </c>
      <c r="L2355" s="1">
        <f t="shared" si="73"/>
        <v>2044.52</v>
      </c>
      <c r="N2355" s="2">
        <v>42979</v>
      </c>
      <c r="O2355" s="3">
        <v>165.0455</v>
      </c>
      <c r="Q2355" s="9">
        <v>42879</v>
      </c>
      <c r="R2355" s="8">
        <v>2015.53</v>
      </c>
    </row>
    <row r="2356" spans="1:18" x14ac:dyDescent="0.25">
      <c r="A2356" s="2">
        <v>42982</v>
      </c>
      <c r="B2356" s="3">
        <v>3379.5830000000001</v>
      </c>
      <c r="C2356" s="3">
        <v>11182.67</v>
      </c>
      <c r="D2356" s="3">
        <v>435.55</v>
      </c>
      <c r="E2356" s="3">
        <v>4060</v>
      </c>
      <c r="F2356" s="3">
        <v>47.37</v>
      </c>
      <c r="G2356" s="3">
        <v>167.77539999999999</v>
      </c>
      <c r="H2356" s="3">
        <v>164.53809999999999</v>
      </c>
      <c r="I2356" s="3">
        <v>92.631399999999999</v>
      </c>
      <c r="J2356" s="3">
        <v>1436.652</v>
      </c>
      <c r="K2356" s="1">
        <f t="shared" si="72"/>
        <v>165.0504</v>
      </c>
      <c r="L2356" s="1">
        <f t="shared" si="73"/>
        <v>2044.52</v>
      </c>
      <c r="N2356" s="2">
        <v>42982</v>
      </c>
      <c r="O2356" s="3">
        <v>165.0504</v>
      </c>
      <c r="Q2356" s="9">
        <v>42880</v>
      </c>
      <c r="R2356" s="8">
        <v>2017.14</v>
      </c>
    </row>
    <row r="2357" spans="1:18" x14ac:dyDescent="0.25">
      <c r="A2357" s="2">
        <v>42983</v>
      </c>
      <c r="B2357" s="3">
        <v>3384.317</v>
      </c>
      <c r="C2357" s="3">
        <v>11191.59</v>
      </c>
      <c r="D2357" s="3">
        <v>436.21</v>
      </c>
      <c r="E2357" s="3">
        <v>4084</v>
      </c>
      <c r="F2357" s="3">
        <v>48.62</v>
      </c>
      <c r="G2357" s="3">
        <v>167.66739999999999</v>
      </c>
      <c r="H2357" s="3">
        <v>164.55969999999999</v>
      </c>
      <c r="I2357" s="3">
        <v>92.310199999999995</v>
      </c>
      <c r="J2357" s="3">
        <v>1436.8117</v>
      </c>
      <c r="K2357" s="1">
        <f t="shared" si="72"/>
        <v>165.0154</v>
      </c>
      <c r="L2357" s="1">
        <f t="shared" si="73"/>
        <v>2053.6</v>
      </c>
      <c r="N2357" s="2">
        <v>42983</v>
      </c>
      <c r="O2357" s="3">
        <v>165.0154</v>
      </c>
      <c r="Q2357" s="9">
        <v>42881</v>
      </c>
      <c r="R2357" s="8">
        <v>2017.39</v>
      </c>
    </row>
    <row r="2358" spans="1:18" x14ac:dyDescent="0.25">
      <c r="A2358" s="2">
        <v>42984</v>
      </c>
      <c r="B2358" s="3">
        <v>3385.3888000000002</v>
      </c>
      <c r="C2358" s="3">
        <v>11128.77</v>
      </c>
      <c r="D2358" s="3">
        <v>436.74</v>
      </c>
      <c r="E2358" s="3">
        <v>3986</v>
      </c>
      <c r="F2358" s="3">
        <v>49.15</v>
      </c>
      <c r="G2358" s="3">
        <v>167.72280000000001</v>
      </c>
      <c r="H2358" s="3">
        <v>164.5752</v>
      </c>
      <c r="I2358" s="3">
        <v>92.245400000000004</v>
      </c>
      <c r="J2358" s="3">
        <v>1436.9695999999999</v>
      </c>
      <c r="K2358" s="1">
        <f t="shared" si="72"/>
        <v>165.108</v>
      </c>
      <c r="L2358" s="1">
        <f t="shared" si="73"/>
        <v>2049.61</v>
      </c>
      <c r="N2358" s="2">
        <v>42984</v>
      </c>
      <c r="O2358" s="3">
        <v>165.108</v>
      </c>
      <c r="Q2358" s="9">
        <v>42885</v>
      </c>
      <c r="R2358" s="8">
        <v>2021.28</v>
      </c>
    </row>
    <row r="2359" spans="1:18" x14ac:dyDescent="0.25">
      <c r="A2359" s="2">
        <v>42985</v>
      </c>
      <c r="B2359" s="3">
        <v>3365.4974000000002</v>
      </c>
      <c r="C2359" s="3">
        <v>11098.72</v>
      </c>
      <c r="D2359" s="3">
        <v>435.66</v>
      </c>
      <c r="E2359" s="3">
        <v>3958</v>
      </c>
      <c r="F2359" s="3">
        <v>49.11</v>
      </c>
      <c r="G2359" s="3">
        <v>167.9735</v>
      </c>
      <c r="H2359" s="3">
        <v>164.619</v>
      </c>
      <c r="I2359" s="3">
        <v>91.516800000000003</v>
      </c>
      <c r="J2359" s="3">
        <v>1437.1270999999999</v>
      </c>
      <c r="K2359" s="1">
        <f t="shared" si="72"/>
        <v>165.26230000000001</v>
      </c>
      <c r="L2359" s="1">
        <f t="shared" si="73"/>
        <v>2054.4499999999998</v>
      </c>
      <c r="N2359" s="2">
        <v>42985</v>
      </c>
      <c r="O2359" s="3">
        <v>165.26230000000001</v>
      </c>
      <c r="Q2359" s="9">
        <v>42886</v>
      </c>
      <c r="R2359" s="8">
        <v>2023.34</v>
      </c>
    </row>
    <row r="2360" spans="1:18" x14ac:dyDescent="0.25">
      <c r="A2360" s="2">
        <v>42986</v>
      </c>
      <c r="B2360" s="3">
        <v>3365.2426</v>
      </c>
      <c r="C2360" s="3">
        <v>11149.64</v>
      </c>
      <c r="D2360" s="3">
        <v>434.13</v>
      </c>
      <c r="E2360" s="3">
        <v>3916</v>
      </c>
      <c r="F2360" s="3">
        <v>47.56</v>
      </c>
      <c r="G2360" s="3">
        <v>168.11590000000001</v>
      </c>
      <c r="H2360" s="3">
        <v>164.74170000000001</v>
      </c>
      <c r="I2360" s="3">
        <v>91.326099999999997</v>
      </c>
      <c r="J2360" s="3">
        <v>1437.2872</v>
      </c>
      <c r="K2360" s="1">
        <f t="shared" si="72"/>
        <v>165.4408</v>
      </c>
      <c r="L2360" s="1">
        <f t="shared" si="73"/>
        <v>2053.83</v>
      </c>
      <c r="N2360" s="2">
        <v>42986</v>
      </c>
      <c r="O2360" s="3">
        <v>165.4408</v>
      </c>
      <c r="Q2360" s="9">
        <v>42887</v>
      </c>
      <c r="R2360" s="8">
        <v>2021.55</v>
      </c>
    </row>
    <row r="2361" spans="1:18" x14ac:dyDescent="0.25">
      <c r="A2361" s="2">
        <v>42989</v>
      </c>
      <c r="B2361" s="3">
        <v>3376.4187999999999</v>
      </c>
      <c r="C2361" s="3">
        <v>11221.13</v>
      </c>
      <c r="D2361" s="3">
        <v>433.65</v>
      </c>
      <c r="E2361" s="3">
        <v>3915</v>
      </c>
      <c r="F2361" s="3">
        <v>48.1</v>
      </c>
      <c r="G2361" s="3">
        <v>168.0917</v>
      </c>
      <c r="H2361" s="3">
        <v>164.86750000000001</v>
      </c>
      <c r="I2361" s="3">
        <v>91.941100000000006</v>
      </c>
      <c r="J2361" s="3">
        <v>1437.7596000000001</v>
      </c>
      <c r="K2361" s="1">
        <f t="shared" si="72"/>
        <v>165.48849999999999</v>
      </c>
      <c r="L2361" s="1">
        <f t="shared" si="73"/>
        <v>2047.9</v>
      </c>
      <c r="N2361" s="2">
        <v>42989</v>
      </c>
      <c r="O2361" s="3">
        <v>165.48849999999999</v>
      </c>
      <c r="Q2361" s="9">
        <v>42888</v>
      </c>
      <c r="R2361" s="8">
        <v>2027.23</v>
      </c>
    </row>
    <row r="2362" spans="1:18" x14ac:dyDescent="0.25">
      <c r="A2362" s="2">
        <v>42990</v>
      </c>
      <c r="B2362" s="3">
        <v>3379.4879999999998</v>
      </c>
      <c r="C2362" s="3">
        <v>11242.06</v>
      </c>
      <c r="D2362" s="3">
        <v>432.05</v>
      </c>
      <c r="E2362" s="3">
        <v>3959</v>
      </c>
      <c r="F2362" s="3">
        <v>48.37</v>
      </c>
      <c r="G2362" s="3">
        <v>168.09569999999999</v>
      </c>
      <c r="H2362" s="3">
        <v>164.92420000000001</v>
      </c>
      <c r="I2362" s="3">
        <v>91.915700000000001</v>
      </c>
      <c r="J2362" s="3">
        <v>1437.9188999999999</v>
      </c>
      <c r="K2362" s="1">
        <f t="shared" si="72"/>
        <v>165.5051</v>
      </c>
      <c r="L2362" s="1">
        <f t="shared" si="73"/>
        <v>2044.49</v>
      </c>
      <c r="N2362" s="2">
        <v>42990</v>
      </c>
      <c r="O2362" s="3">
        <v>165.5051</v>
      </c>
      <c r="Q2362" s="9">
        <v>42891</v>
      </c>
      <c r="R2362" s="8">
        <v>2025.39</v>
      </c>
    </row>
    <row r="2363" spans="1:18" x14ac:dyDescent="0.25">
      <c r="A2363" s="2">
        <v>42991</v>
      </c>
      <c r="B2363" s="3">
        <v>3384.1469999999999</v>
      </c>
      <c r="C2363" s="3">
        <v>11187.07</v>
      </c>
      <c r="D2363" s="3">
        <v>429.9</v>
      </c>
      <c r="E2363" s="3">
        <v>3914</v>
      </c>
      <c r="F2363" s="3">
        <v>49.74</v>
      </c>
      <c r="G2363" s="3">
        <v>167.98740000000001</v>
      </c>
      <c r="H2363" s="3">
        <v>164.99160000000001</v>
      </c>
      <c r="I2363" s="3">
        <v>92.411199999999994</v>
      </c>
      <c r="J2363" s="3">
        <v>1438.0789</v>
      </c>
      <c r="K2363" s="1">
        <f t="shared" si="72"/>
        <v>165.39449999999999</v>
      </c>
      <c r="L2363" s="1">
        <f t="shared" si="73"/>
        <v>2042.84</v>
      </c>
      <c r="N2363" s="2">
        <v>42991</v>
      </c>
      <c r="O2363" s="3">
        <v>165.39449999999999</v>
      </c>
      <c r="Q2363" s="9">
        <v>42892</v>
      </c>
      <c r="R2363" s="8">
        <v>2028.99</v>
      </c>
    </row>
    <row r="2364" spans="1:18" x14ac:dyDescent="0.25">
      <c r="A2364" s="2">
        <v>42992</v>
      </c>
      <c r="B2364" s="3">
        <v>3371.4256</v>
      </c>
      <c r="C2364" s="3">
        <v>11101.14</v>
      </c>
      <c r="D2364" s="3">
        <v>428.96</v>
      </c>
      <c r="E2364" s="3">
        <v>3831</v>
      </c>
      <c r="F2364" s="3">
        <v>50.18</v>
      </c>
      <c r="G2364" s="3">
        <v>168.16659999999999</v>
      </c>
      <c r="H2364" s="3">
        <v>165.02709999999999</v>
      </c>
      <c r="I2364" s="3">
        <v>92.05</v>
      </c>
      <c r="J2364" s="3">
        <v>1438.2402999999999</v>
      </c>
      <c r="K2364" s="1">
        <f t="shared" si="72"/>
        <v>165.46639999999999</v>
      </c>
      <c r="L2364" s="1">
        <f t="shared" si="73"/>
        <v>2043.48</v>
      </c>
      <c r="N2364" s="2">
        <v>42992</v>
      </c>
      <c r="O2364" s="3">
        <v>165.46639999999999</v>
      </c>
      <c r="Q2364" s="9">
        <v>42893</v>
      </c>
      <c r="R2364" s="8">
        <v>2026.25</v>
      </c>
    </row>
    <row r="2365" spans="1:18" x14ac:dyDescent="0.25">
      <c r="A2365" s="2">
        <v>42993</v>
      </c>
      <c r="B2365" s="3">
        <v>3353.6192000000001</v>
      </c>
      <c r="C2365" s="3">
        <v>11067.55</v>
      </c>
      <c r="D2365" s="3">
        <v>427.9</v>
      </c>
      <c r="E2365" s="3">
        <v>3805</v>
      </c>
      <c r="F2365" s="3">
        <v>50.37</v>
      </c>
      <c r="G2365" s="3">
        <v>168.0575</v>
      </c>
      <c r="H2365" s="3">
        <v>165.10230000000001</v>
      </c>
      <c r="I2365" s="3">
        <v>91.845799999999997</v>
      </c>
      <c r="J2365" s="3">
        <v>1438.403</v>
      </c>
      <c r="K2365" s="1">
        <f t="shared" si="72"/>
        <v>165.5025</v>
      </c>
      <c r="L2365" s="1">
        <f t="shared" si="73"/>
        <v>2043.48</v>
      </c>
      <c r="N2365" s="2">
        <v>42993</v>
      </c>
      <c r="O2365" s="3">
        <v>165.5025</v>
      </c>
      <c r="Q2365" s="9">
        <v>42894</v>
      </c>
      <c r="R2365" s="8">
        <v>2024.64</v>
      </c>
    </row>
    <row r="2366" spans="1:18" x14ac:dyDescent="0.25">
      <c r="A2366" s="2">
        <v>42996</v>
      </c>
      <c r="B2366" s="3">
        <v>3362.8587000000002</v>
      </c>
      <c r="C2366" s="3">
        <v>11195.98</v>
      </c>
      <c r="D2366" s="3">
        <v>427.42</v>
      </c>
      <c r="E2366" s="3">
        <v>3801</v>
      </c>
      <c r="F2366" s="3">
        <v>50.36</v>
      </c>
      <c r="G2366" s="3">
        <v>167.97389999999999</v>
      </c>
      <c r="H2366" s="3">
        <v>165.1765</v>
      </c>
      <c r="I2366" s="3">
        <v>92.029399999999995</v>
      </c>
      <c r="J2366" s="3">
        <v>1438.8729000000001</v>
      </c>
      <c r="K2366" s="1">
        <f t="shared" si="72"/>
        <v>165.434</v>
      </c>
      <c r="L2366" s="1">
        <f t="shared" si="73"/>
        <v>2041.44</v>
      </c>
      <c r="N2366" s="2">
        <v>42996</v>
      </c>
      <c r="O2366" s="3">
        <v>165.434</v>
      </c>
      <c r="Q2366" s="9">
        <v>42895</v>
      </c>
      <c r="R2366" s="8">
        <v>2024.12</v>
      </c>
    </row>
    <row r="2367" spans="1:18" x14ac:dyDescent="0.25">
      <c r="A2367" s="2">
        <v>42997</v>
      </c>
      <c r="B2367" s="3">
        <v>3356.8445999999999</v>
      </c>
      <c r="C2367" s="3">
        <v>11125.71</v>
      </c>
      <c r="D2367" s="3">
        <v>428.84</v>
      </c>
      <c r="E2367" s="3">
        <v>3740</v>
      </c>
      <c r="F2367" s="3">
        <v>50.28</v>
      </c>
      <c r="G2367" s="3">
        <v>168.01070000000001</v>
      </c>
      <c r="H2367" s="3">
        <v>165.1841</v>
      </c>
      <c r="I2367" s="3">
        <v>91.837699999999998</v>
      </c>
      <c r="J2367" s="3">
        <v>1439.0315000000001</v>
      </c>
      <c r="K2367" s="1">
        <f t="shared" si="72"/>
        <v>165.43539999999999</v>
      </c>
      <c r="L2367" s="1">
        <f t="shared" si="73"/>
        <v>2041.26</v>
      </c>
      <c r="N2367" s="2">
        <v>42997</v>
      </c>
      <c r="O2367" s="3">
        <v>165.43539999999999</v>
      </c>
      <c r="Q2367" s="9">
        <v>42898</v>
      </c>
      <c r="R2367" s="8">
        <v>2022.77</v>
      </c>
    </row>
    <row r="2368" spans="1:18" x14ac:dyDescent="0.25">
      <c r="A2368" s="2">
        <v>42998</v>
      </c>
      <c r="B2368" s="3">
        <v>3365.9958999999999</v>
      </c>
      <c r="C2368" s="3">
        <v>11173.51</v>
      </c>
      <c r="D2368" s="3">
        <v>429.25</v>
      </c>
      <c r="E2368" s="3">
        <v>3758</v>
      </c>
      <c r="F2368" s="3">
        <v>50.73</v>
      </c>
      <c r="G2368" s="3">
        <v>167.97</v>
      </c>
      <c r="H2368" s="3">
        <v>165.2251</v>
      </c>
      <c r="I2368" s="3">
        <v>92.452399999999997</v>
      </c>
      <c r="J2368" s="3">
        <v>1439.19</v>
      </c>
      <c r="K2368" s="1">
        <f t="shared" si="72"/>
        <v>165.3399</v>
      </c>
      <c r="L2368" s="1">
        <f t="shared" si="73"/>
        <v>2038.38</v>
      </c>
      <c r="N2368" s="2">
        <v>42998</v>
      </c>
      <c r="O2368" s="3">
        <v>165.3399</v>
      </c>
      <c r="Q2368" s="9">
        <v>42899</v>
      </c>
      <c r="R2368" s="8">
        <v>2023.41</v>
      </c>
    </row>
    <row r="2369" spans="1:18" x14ac:dyDescent="0.25">
      <c r="A2369" s="2">
        <v>42999</v>
      </c>
      <c r="B2369" s="3">
        <v>3357.8123000000001</v>
      </c>
      <c r="C2369" s="3">
        <v>11198.32</v>
      </c>
      <c r="D2369" s="3">
        <v>429.68</v>
      </c>
      <c r="E2369" s="3">
        <v>3655</v>
      </c>
      <c r="F2369" s="3">
        <v>50.74</v>
      </c>
      <c r="G2369" s="3">
        <v>167.89189999999999</v>
      </c>
      <c r="H2369" s="3">
        <v>165.2543</v>
      </c>
      <c r="I2369" s="3">
        <v>92.171700000000001</v>
      </c>
      <c r="J2369" s="3">
        <v>1439.3496</v>
      </c>
      <c r="K2369" s="1">
        <f t="shared" si="72"/>
        <v>165.26349999999999</v>
      </c>
      <c r="L2369" s="1">
        <f t="shared" si="73"/>
        <v>2038.72</v>
      </c>
      <c r="N2369" s="2">
        <v>42999</v>
      </c>
      <c r="O2369" s="3">
        <v>165.26349999999999</v>
      </c>
      <c r="Q2369" s="9">
        <v>42900</v>
      </c>
      <c r="R2369" s="8">
        <v>2031.09</v>
      </c>
    </row>
    <row r="2370" spans="1:18" x14ac:dyDescent="0.25">
      <c r="A2370" s="2">
        <v>43000</v>
      </c>
      <c r="B2370" s="3">
        <v>3352.5293999999999</v>
      </c>
      <c r="C2370" s="3">
        <v>11109</v>
      </c>
      <c r="D2370" s="3">
        <v>428.88</v>
      </c>
      <c r="E2370" s="3">
        <v>3554</v>
      </c>
      <c r="F2370" s="3">
        <v>50.66</v>
      </c>
      <c r="G2370" s="3">
        <v>168.1156</v>
      </c>
      <c r="H2370" s="3">
        <v>165.31129999999999</v>
      </c>
      <c r="I2370" s="3">
        <v>92.169899999999998</v>
      </c>
      <c r="J2370" s="3">
        <v>1439.5130999999999</v>
      </c>
      <c r="K2370" s="1">
        <f t="shared" ref="K2370:K2433" si="74">VLOOKUP(A2370,N:O,2,0)</f>
        <v>165.38589999999999</v>
      </c>
      <c r="L2370" s="1">
        <f t="shared" si="73"/>
        <v>2040.42</v>
      </c>
      <c r="N2370" s="2">
        <v>43000</v>
      </c>
      <c r="O2370" s="3">
        <v>165.38589999999999</v>
      </c>
      <c r="Q2370" s="9">
        <v>42901</v>
      </c>
      <c r="R2370" s="8">
        <v>2028.49</v>
      </c>
    </row>
    <row r="2371" spans="1:18" x14ac:dyDescent="0.25">
      <c r="A2371" s="2">
        <v>43003</v>
      </c>
      <c r="B2371" s="3">
        <v>3341.5486999999998</v>
      </c>
      <c r="C2371" s="3">
        <v>10912.46</v>
      </c>
      <c r="D2371" s="3">
        <v>428.97</v>
      </c>
      <c r="E2371" s="3">
        <v>3603</v>
      </c>
      <c r="F2371" s="3">
        <v>52.13</v>
      </c>
      <c r="G2371" s="3">
        <v>168.393</v>
      </c>
      <c r="H2371" s="3">
        <v>165.39320000000001</v>
      </c>
      <c r="I2371" s="3">
        <v>92.651899999999998</v>
      </c>
      <c r="J2371" s="3">
        <v>1439.9869000000001</v>
      </c>
      <c r="K2371" s="1">
        <f t="shared" si="74"/>
        <v>165.52119999999999</v>
      </c>
      <c r="L2371" s="1">
        <f t="shared" ref="L2371:L2434" si="75">VLOOKUP(A2371,Q:R,2,1)</f>
        <v>2045.01</v>
      </c>
      <c r="N2371" s="2">
        <v>43003</v>
      </c>
      <c r="O2371" s="3">
        <v>165.52119999999999</v>
      </c>
      <c r="Q2371" s="9">
        <v>42902</v>
      </c>
      <c r="R2371" s="8">
        <v>2029.48</v>
      </c>
    </row>
    <row r="2372" spans="1:18" x14ac:dyDescent="0.25">
      <c r="A2372" s="2">
        <v>43004</v>
      </c>
      <c r="B2372" s="3">
        <v>3343.5826000000002</v>
      </c>
      <c r="C2372" s="3">
        <v>10968.39</v>
      </c>
      <c r="D2372" s="3">
        <v>427.59</v>
      </c>
      <c r="E2372" s="3">
        <v>3614</v>
      </c>
      <c r="F2372" s="3">
        <v>52.09</v>
      </c>
      <c r="G2372" s="3">
        <v>168.38120000000001</v>
      </c>
      <c r="H2372" s="3">
        <v>165.43100000000001</v>
      </c>
      <c r="I2372" s="3">
        <v>92.992400000000004</v>
      </c>
      <c r="J2372" s="3">
        <v>1440.1477</v>
      </c>
      <c r="K2372" s="1">
        <f t="shared" si="74"/>
        <v>165.49029999999999</v>
      </c>
      <c r="L2372" s="1">
        <f t="shared" si="75"/>
        <v>2044.52</v>
      </c>
      <c r="N2372" s="2">
        <v>43004</v>
      </c>
      <c r="O2372" s="3">
        <v>165.49029999999999</v>
      </c>
      <c r="Q2372" s="9">
        <v>42905</v>
      </c>
      <c r="R2372" s="8">
        <v>2027.32</v>
      </c>
    </row>
    <row r="2373" spans="1:18" x14ac:dyDescent="0.25">
      <c r="A2373" s="2">
        <v>43005</v>
      </c>
      <c r="B2373" s="3">
        <v>3345.2716999999998</v>
      </c>
      <c r="C2373" s="3">
        <v>11035.78</v>
      </c>
      <c r="D2373" s="3">
        <v>428.98</v>
      </c>
      <c r="E2373" s="3">
        <v>3679</v>
      </c>
      <c r="F2373" s="3">
        <v>52.03</v>
      </c>
      <c r="G2373" s="3">
        <v>168.33080000000001</v>
      </c>
      <c r="H2373" s="3">
        <v>165.40369999999999</v>
      </c>
      <c r="I2373" s="3">
        <v>93.456800000000001</v>
      </c>
      <c r="J2373" s="3">
        <v>1440.3071</v>
      </c>
      <c r="K2373" s="1">
        <f t="shared" si="74"/>
        <v>165.47749999999999</v>
      </c>
      <c r="L2373" s="1">
        <f t="shared" si="75"/>
        <v>2036.98</v>
      </c>
      <c r="N2373" s="2">
        <v>43005</v>
      </c>
      <c r="O2373" s="3">
        <v>165.47749999999999</v>
      </c>
      <c r="Q2373" s="9">
        <v>42906</v>
      </c>
      <c r="R2373" s="8">
        <v>2031.57</v>
      </c>
    </row>
    <row r="2374" spans="1:18" x14ac:dyDescent="0.25">
      <c r="A2374" s="2">
        <v>43006</v>
      </c>
      <c r="B2374" s="3">
        <v>3339.6421</v>
      </c>
      <c r="C2374" s="3">
        <v>10874.52</v>
      </c>
      <c r="D2374" s="3">
        <v>427.99</v>
      </c>
      <c r="E2374" s="3">
        <v>3606</v>
      </c>
      <c r="F2374" s="3">
        <v>51.59</v>
      </c>
      <c r="G2374" s="3">
        <v>168.41040000000001</v>
      </c>
      <c r="H2374" s="3">
        <v>165.3939</v>
      </c>
      <c r="I2374" s="3">
        <v>93.102599999999995</v>
      </c>
      <c r="J2374" s="3">
        <v>1440.4685999999999</v>
      </c>
      <c r="K2374" s="1">
        <f t="shared" si="74"/>
        <v>165.52959999999999</v>
      </c>
      <c r="L2374" s="1">
        <f t="shared" si="75"/>
        <v>2038.55</v>
      </c>
      <c r="N2374" s="2">
        <v>43006</v>
      </c>
      <c r="O2374" s="3">
        <v>165.52959999999999</v>
      </c>
      <c r="Q2374" s="9">
        <v>42907</v>
      </c>
      <c r="R2374" s="8">
        <v>2031.49</v>
      </c>
    </row>
    <row r="2375" spans="1:18" x14ac:dyDescent="0.25">
      <c r="A2375" s="2">
        <v>43007</v>
      </c>
      <c r="B2375" s="3">
        <v>3348.9431</v>
      </c>
      <c r="C2375" s="3">
        <v>10910.04</v>
      </c>
      <c r="D2375" s="3">
        <v>427.32</v>
      </c>
      <c r="E2375" s="3">
        <v>3695</v>
      </c>
      <c r="F2375" s="3">
        <v>51.64</v>
      </c>
      <c r="G2375" s="3">
        <v>168.45930000000001</v>
      </c>
      <c r="H2375" s="3">
        <v>165.43389999999999</v>
      </c>
      <c r="I2375" s="3">
        <v>93.071100000000001</v>
      </c>
      <c r="J2375" s="3">
        <v>1440.6405999999999</v>
      </c>
      <c r="K2375" s="1">
        <f t="shared" si="74"/>
        <v>165.6183</v>
      </c>
      <c r="L2375" s="1">
        <f t="shared" si="75"/>
        <v>2038.46</v>
      </c>
      <c r="N2375" s="2">
        <v>43007</v>
      </c>
      <c r="O2375" s="3">
        <v>165.6183</v>
      </c>
      <c r="Q2375" s="9">
        <v>42908</v>
      </c>
      <c r="R2375" s="8">
        <v>2031.81</v>
      </c>
    </row>
    <row r="2376" spans="1:18" x14ac:dyDescent="0.25">
      <c r="A2376" s="2">
        <v>43017</v>
      </c>
      <c r="B2376" s="3">
        <v>3374.3780999999999</v>
      </c>
      <c r="C2376" s="3">
        <v>11385.38</v>
      </c>
      <c r="D2376" s="3">
        <v>427.01</v>
      </c>
      <c r="E2376" s="3">
        <v>3701</v>
      </c>
      <c r="F2376" s="3">
        <v>49.56</v>
      </c>
      <c r="G2376" s="3">
        <v>168.41380000000001</v>
      </c>
      <c r="H2376" s="3">
        <v>165.69059999999999</v>
      </c>
      <c r="I2376" s="3">
        <v>93.731700000000004</v>
      </c>
      <c r="J2376" s="3">
        <v>1442.2246</v>
      </c>
      <c r="K2376" s="1">
        <f t="shared" si="74"/>
        <v>165.57650000000001</v>
      </c>
      <c r="L2376" s="1">
        <f t="shared" si="75"/>
        <v>2035.35</v>
      </c>
      <c r="N2376" s="2">
        <v>43017</v>
      </c>
      <c r="O2376" s="3">
        <v>165.57650000000001</v>
      </c>
      <c r="Q2376" s="9">
        <v>42909</v>
      </c>
      <c r="R2376" s="8">
        <v>2032.99</v>
      </c>
    </row>
    <row r="2377" spans="1:18" x14ac:dyDescent="0.25">
      <c r="A2377" s="2">
        <v>43018</v>
      </c>
      <c r="B2377" s="3">
        <v>3382.9879000000001</v>
      </c>
      <c r="C2377" s="3">
        <v>11418.76</v>
      </c>
      <c r="D2377" s="3">
        <v>427.94</v>
      </c>
      <c r="E2377" s="3">
        <v>3553</v>
      </c>
      <c r="F2377" s="3">
        <v>50.94</v>
      </c>
      <c r="G2377" s="3">
        <v>168.39009999999999</v>
      </c>
      <c r="H2377" s="3">
        <v>165.67830000000001</v>
      </c>
      <c r="I2377" s="3">
        <v>93.279600000000002</v>
      </c>
      <c r="J2377" s="3">
        <v>1442.3868</v>
      </c>
      <c r="K2377" s="1">
        <f t="shared" si="74"/>
        <v>165.59039999999999</v>
      </c>
      <c r="L2377" s="1">
        <f t="shared" si="75"/>
        <v>2038.55</v>
      </c>
      <c r="N2377" s="2">
        <v>43018</v>
      </c>
      <c r="O2377" s="3">
        <v>165.59039999999999</v>
      </c>
      <c r="Q2377" s="9">
        <v>42912</v>
      </c>
      <c r="R2377" s="8">
        <v>2034.6</v>
      </c>
    </row>
    <row r="2378" spans="1:18" x14ac:dyDescent="0.25">
      <c r="A2378" s="2">
        <v>43019</v>
      </c>
      <c r="B2378" s="3">
        <v>3388.2838000000002</v>
      </c>
      <c r="C2378" s="3">
        <v>11411.41</v>
      </c>
      <c r="D2378" s="3">
        <v>429.02</v>
      </c>
      <c r="E2378" s="3">
        <v>3523</v>
      </c>
      <c r="F2378" s="3">
        <v>51.02</v>
      </c>
      <c r="G2378" s="3">
        <v>168.40729999999999</v>
      </c>
      <c r="H2378" s="3">
        <v>165.7243</v>
      </c>
      <c r="I2378" s="3">
        <v>92.977900000000005</v>
      </c>
      <c r="J2378" s="3">
        <v>1442.5473</v>
      </c>
      <c r="K2378" s="1">
        <f t="shared" si="74"/>
        <v>165.59870000000001</v>
      </c>
      <c r="L2378" s="1">
        <f t="shared" si="75"/>
        <v>2038.67</v>
      </c>
      <c r="N2378" s="2">
        <v>43019</v>
      </c>
      <c r="O2378" s="3">
        <v>165.59870000000001</v>
      </c>
      <c r="Q2378" s="9">
        <v>42913</v>
      </c>
      <c r="R2378" s="8">
        <v>2029.25</v>
      </c>
    </row>
    <row r="2379" spans="1:18" x14ac:dyDescent="0.25">
      <c r="A2379" s="2">
        <v>43020</v>
      </c>
      <c r="B2379" s="3">
        <v>3386.1</v>
      </c>
      <c r="C2379" s="3">
        <v>11500.34</v>
      </c>
      <c r="D2379" s="3">
        <v>429.24</v>
      </c>
      <c r="E2379" s="3">
        <v>3667</v>
      </c>
      <c r="F2379" s="3">
        <v>51.07</v>
      </c>
      <c r="G2379" s="3">
        <v>168.2311</v>
      </c>
      <c r="H2379" s="3">
        <v>165.74680000000001</v>
      </c>
      <c r="I2379" s="3">
        <v>93.106300000000005</v>
      </c>
      <c r="J2379" s="3">
        <v>1442.7072000000001</v>
      </c>
      <c r="K2379" s="1">
        <f t="shared" si="74"/>
        <v>165.477</v>
      </c>
      <c r="L2379" s="1">
        <f t="shared" si="75"/>
        <v>2040.7</v>
      </c>
      <c r="N2379" s="2">
        <v>43020</v>
      </c>
      <c r="O2379" s="3">
        <v>165.477</v>
      </c>
      <c r="Q2379" s="9">
        <v>42914</v>
      </c>
      <c r="R2379" s="8">
        <v>2028.06</v>
      </c>
    </row>
    <row r="2380" spans="1:18" x14ac:dyDescent="0.25">
      <c r="A2380" s="2">
        <v>43021</v>
      </c>
      <c r="B2380" s="3">
        <v>3390.5232999999998</v>
      </c>
      <c r="C2380" s="3">
        <v>11519.81</v>
      </c>
      <c r="D2380" s="3">
        <v>430.29</v>
      </c>
      <c r="E2380" s="3">
        <v>3815</v>
      </c>
      <c r="F2380" s="3">
        <v>51.69</v>
      </c>
      <c r="G2380" s="3">
        <v>168.29769999999999</v>
      </c>
      <c r="H2380" s="3">
        <v>165.74629999999999</v>
      </c>
      <c r="I2380" s="3">
        <v>93.066199999999995</v>
      </c>
      <c r="J2380" s="3">
        <v>1442.8667</v>
      </c>
      <c r="K2380" s="1">
        <f t="shared" si="74"/>
        <v>165.55119999999999</v>
      </c>
      <c r="L2380" s="1">
        <f t="shared" si="75"/>
        <v>2045.11</v>
      </c>
      <c r="N2380" s="2">
        <v>43021</v>
      </c>
      <c r="O2380" s="3">
        <v>165.55119999999999</v>
      </c>
      <c r="Q2380" s="9">
        <v>42915</v>
      </c>
      <c r="R2380" s="8">
        <v>2024.24</v>
      </c>
    </row>
    <row r="2381" spans="1:18" x14ac:dyDescent="0.25">
      <c r="A2381" s="2">
        <v>43024</v>
      </c>
      <c r="B2381" s="3">
        <v>3378.4704000000002</v>
      </c>
      <c r="C2381" s="3">
        <v>11602.92</v>
      </c>
      <c r="D2381" s="3">
        <v>430.91</v>
      </c>
      <c r="E2381" s="3">
        <v>3824</v>
      </c>
      <c r="F2381" s="3">
        <v>52.19</v>
      </c>
      <c r="G2381" s="3">
        <v>168.03630000000001</v>
      </c>
      <c r="H2381" s="3">
        <v>165.75030000000001</v>
      </c>
      <c r="I2381" s="3">
        <v>93.280699999999996</v>
      </c>
      <c r="J2381" s="3">
        <v>1443.3362</v>
      </c>
      <c r="K2381" s="1">
        <f t="shared" si="74"/>
        <v>165.37209999999999</v>
      </c>
      <c r="L2381" s="1">
        <f t="shared" si="75"/>
        <v>2042.54</v>
      </c>
      <c r="N2381" s="2">
        <v>43024</v>
      </c>
      <c r="O2381" s="3">
        <v>165.37209999999999</v>
      </c>
      <c r="Q2381" s="9">
        <v>42916</v>
      </c>
      <c r="R2381" s="8">
        <v>2021.31</v>
      </c>
    </row>
    <row r="2382" spans="1:18" x14ac:dyDescent="0.25">
      <c r="A2382" s="2">
        <v>43025</v>
      </c>
      <c r="B2382" s="3">
        <v>3372.0407</v>
      </c>
      <c r="C2382" s="3">
        <v>11568.31</v>
      </c>
      <c r="D2382" s="3">
        <v>431.47</v>
      </c>
      <c r="E2382" s="3">
        <v>3740</v>
      </c>
      <c r="F2382" s="3">
        <v>52.17</v>
      </c>
      <c r="G2382" s="3">
        <v>167.79249999999999</v>
      </c>
      <c r="H2382" s="3">
        <v>165.68440000000001</v>
      </c>
      <c r="I2382" s="3">
        <v>93.507000000000005</v>
      </c>
      <c r="J2382" s="3">
        <v>1443.4953</v>
      </c>
      <c r="K2382" s="1">
        <f t="shared" si="74"/>
        <v>165.16290000000001</v>
      </c>
      <c r="L2382" s="1">
        <f t="shared" si="75"/>
        <v>2043.58</v>
      </c>
      <c r="N2382" s="2">
        <v>43025</v>
      </c>
      <c r="O2382" s="3">
        <v>165.16290000000001</v>
      </c>
      <c r="Q2382" s="9">
        <v>42919</v>
      </c>
      <c r="R2382" s="8">
        <v>2017.4</v>
      </c>
    </row>
    <row r="2383" spans="1:18" x14ac:dyDescent="0.25">
      <c r="A2383" s="2">
        <v>43026</v>
      </c>
      <c r="B2383" s="3">
        <v>3381.7937000000002</v>
      </c>
      <c r="C2383" s="3">
        <v>11621.95</v>
      </c>
      <c r="D2383" s="3">
        <v>428.18</v>
      </c>
      <c r="E2383" s="3">
        <v>3686</v>
      </c>
      <c r="F2383" s="3">
        <v>52.25</v>
      </c>
      <c r="G2383" s="3">
        <v>167.8347</v>
      </c>
      <c r="H2383" s="3">
        <v>165.69569999999999</v>
      </c>
      <c r="I2383" s="3">
        <v>93.447900000000004</v>
      </c>
      <c r="J2383" s="3">
        <v>1443.6523</v>
      </c>
      <c r="K2383" s="1">
        <f t="shared" si="74"/>
        <v>165.2689</v>
      </c>
      <c r="L2383" s="1">
        <f t="shared" si="75"/>
        <v>2039.37</v>
      </c>
      <c r="N2383" s="2">
        <v>43026</v>
      </c>
      <c r="O2383" s="3">
        <v>165.2689</v>
      </c>
      <c r="Q2383" s="9">
        <v>42921</v>
      </c>
      <c r="R2383" s="8">
        <v>2019.15</v>
      </c>
    </row>
    <row r="2384" spans="1:18" x14ac:dyDescent="0.25">
      <c r="A2384" s="2">
        <v>43027</v>
      </c>
      <c r="B2384" s="3">
        <v>3370.1720999999998</v>
      </c>
      <c r="C2384" s="3">
        <v>11357.45</v>
      </c>
      <c r="D2384" s="3">
        <v>428.61</v>
      </c>
      <c r="E2384" s="3">
        <v>3604</v>
      </c>
      <c r="F2384" s="3">
        <v>51.59</v>
      </c>
      <c r="G2384" s="3">
        <v>167.99940000000001</v>
      </c>
      <c r="H2384" s="3">
        <v>165.75720000000001</v>
      </c>
      <c r="I2384" s="3">
        <v>93.128299999999996</v>
      </c>
      <c r="J2384" s="3">
        <v>1443.808</v>
      </c>
      <c r="K2384" s="1">
        <f t="shared" si="74"/>
        <v>165.39099999999999</v>
      </c>
      <c r="L2384" s="1">
        <f t="shared" si="75"/>
        <v>2041.15</v>
      </c>
      <c r="N2384" s="2">
        <v>43027</v>
      </c>
      <c r="O2384" s="3">
        <v>165.39099999999999</v>
      </c>
      <c r="Q2384" s="9">
        <v>42922</v>
      </c>
      <c r="R2384" s="8">
        <v>2015.95</v>
      </c>
    </row>
    <row r="2385" spans="1:18" x14ac:dyDescent="0.25">
      <c r="A2385" s="2">
        <v>43028</v>
      </c>
      <c r="B2385" s="3">
        <v>3378.6480999999999</v>
      </c>
      <c r="C2385" s="3">
        <v>11558.35</v>
      </c>
      <c r="D2385" s="3">
        <v>427.78</v>
      </c>
      <c r="E2385" s="3">
        <v>3776</v>
      </c>
      <c r="F2385" s="3">
        <v>52.07</v>
      </c>
      <c r="G2385" s="3">
        <v>168.04349999999999</v>
      </c>
      <c r="H2385" s="3">
        <v>165.81319999999999</v>
      </c>
      <c r="I2385" s="3">
        <v>93.692499999999995</v>
      </c>
      <c r="J2385" s="3">
        <v>1443.9658999999999</v>
      </c>
      <c r="K2385" s="1">
        <f t="shared" si="74"/>
        <v>165.46360000000001</v>
      </c>
      <c r="L2385" s="1">
        <f t="shared" si="75"/>
        <v>2035.91</v>
      </c>
      <c r="N2385" s="2">
        <v>43028</v>
      </c>
      <c r="O2385" s="3">
        <v>165.46360000000001</v>
      </c>
      <c r="Q2385" s="9">
        <v>42923</v>
      </c>
      <c r="R2385" s="8">
        <v>2013.89</v>
      </c>
    </row>
    <row r="2386" spans="1:18" x14ac:dyDescent="0.25">
      <c r="A2386" s="2">
        <v>43031</v>
      </c>
      <c r="B2386" s="3">
        <v>3380.6990000000001</v>
      </c>
      <c r="C2386" s="3">
        <v>11491.07</v>
      </c>
      <c r="D2386" s="3">
        <v>429.68</v>
      </c>
      <c r="E2386" s="3">
        <v>3700</v>
      </c>
      <c r="F2386" s="3">
        <v>51.86</v>
      </c>
      <c r="G2386" s="3">
        <v>168.0805</v>
      </c>
      <c r="H2386" s="3">
        <v>165.8955</v>
      </c>
      <c r="I2386" s="3">
        <v>93.842100000000002</v>
      </c>
      <c r="J2386" s="3">
        <v>1444.4265</v>
      </c>
      <c r="K2386" s="1">
        <f t="shared" si="74"/>
        <v>165.48699999999999</v>
      </c>
      <c r="L2386" s="1">
        <f t="shared" si="75"/>
        <v>2037.83</v>
      </c>
      <c r="N2386" s="2">
        <v>43031</v>
      </c>
      <c r="O2386" s="3">
        <v>165.48699999999999</v>
      </c>
      <c r="Q2386" s="9">
        <v>42926</v>
      </c>
      <c r="R2386" s="8">
        <v>2016.92</v>
      </c>
    </row>
    <row r="2387" spans="1:18" x14ac:dyDescent="0.25">
      <c r="A2387" s="2">
        <v>43032</v>
      </c>
      <c r="B2387" s="3">
        <v>3388.2476999999999</v>
      </c>
      <c r="C2387" s="3">
        <v>11405.55</v>
      </c>
      <c r="D2387" s="3">
        <v>429.32</v>
      </c>
      <c r="E2387" s="3">
        <v>3739</v>
      </c>
      <c r="F2387" s="3">
        <v>52.53</v>
      </c>
      <c r="G2387" s="3">
        <v>168.08510000000001</v>
      </c>
      <c r="H2387" s="3">
        <v>165.8526</v>
      </c>
      <c r="I2387" s="3">
        <v>93.947100000000006</v>
      </c>
      <c r="J2387" s="3">
        <v>1444.5834</v>
      </c>
      <c r="K2387" s="1">
        <f t="shared" si="74"/>
        <v>165.55520000000001</v>
      </c>
      <c r="L2387" s="1">
        <f t="shared" si="75"/>
        <v>2035.11</v>
      </c>
      <c r="N2387" s="2">
        <v>43032</v>
      </c>
      <c r="O2387" s="3">
        <v>165.55520000000001</v>
      </c>
      <c r="Q2387" s="9">
        <v>42927</v>
      </c>
      <c r="R2387" s="8">
        <v>2017.9</v>
      </c>
    </row>
    <row r="2388" spans="1:18" x14ac:dyDescent="0.25">
      <c r="A2388" s="2">
        <v>43033</v>
      </c>
      <c r="B2388" s="3">
        <v>3396.8975</v>
      </c>
      <c r="C2388" s="3">
        <v>11493.3</v>
      </c>
      <c r="D2388" s="3">
        <v>429.95</v>
      </c>
      <c r="E2388" s="3">
        <v>3703</v>
      </c>
      <c r="F2388" s="3">
        <v>52.17</v>
      </c>
      <c r="G2388" s="3">
        <v>167.8022</v>
      </c>
      <c r="H2388" s="3">
        <v>165.87049999999999</v>
      </c>
      <c r="I2388" s="3">
        <v>93.654600000000002</v>
      </c>
      <c r="J2388" s="3">
        <v>1444.7393</v>
      </c>
      <c r="K2388" s="1">
        <f t="shared" si="74"/>
        <v>165.25909999999999</v>
      </c>
      <c r="L2388" s="1">
        <f t="shared" si="75"/>
        <v>2031.5</v>
      </c>
      <c r="N2388" s="2">
        <v>43033</v>
      </c>
      <c r="O2388" s="3">
        <v>165.25909999999999</v>
      </c>
      <c r="Q2388" s="9">
        <v>42928</v>
      </c>
      <c r="R2388" s="8">
        <v>2022.5</v>
      </c>
    </row>
    <row r="2389" spans="1:18" x14ac:dyDescent="0.25">
      <c r="A2389" s="2">
        <v>43034</v>
      </c>
      <c r="B2389" s="3">
        <v>3407.5671000000002</v>
      </c>
      <c r="C2389" s="3">
        <v>11446.21</v>
      </c>
      <c r="D2389" s="3">
        <v>429.86</v>
      </c>
      <c r="E2389" s="3">
        <v>3650</v>
      </c>
      <c r="F2389" s="3">
        <v>52.82</v>
      </c>
      <c r="G2389" s="3">
        <v>167.8049</v>
      </c>
      <c r="H2389" s="3">
        <v>165.8742</v>
      </c>
      <c r="I2389" s="3">
        <v>94.641199999999998</v>
      </c>
      <c r="J2389" s="3">
        <v>1444.8951999999999</v>
      </c>
      <c r="K2389" s="1">
        <f t="shared" si="74"/>
        <v>165.2971</v>
      </c>
      <c r="L2389" s="1">
        <f t="shared" si="75"/>
        <v>2030.6</v>
      </c>
      <c r="N2389" s="2">
        <v>43034</v>
      </c>
      <c r="O2389" s="3">
        <v>165.2971</v>
      </c>
      <c r="Q2389" s="9">
        <v>42929</v>
      </c>
      <c r="R2389" s="8">
        <v>2020.7</v>
      </c>
    </row>
    <row r="2390" spans="1:18" x14ac:dyDescent="0.25">
      <c r="A2390" s="2">
        <v>43035</v>
      </c>
      <c r="B2390" s="3">
        <v>3416.8123999999998</v>
      </c>
      <c r="C2390" s="3">
        <v>11643.57</v>
      </c>
      <c r="D2390" s="3">
        <v>428.19</v>
      </c>
      <c r="E2390" s="3">
        <v>3577</v>
      </c>
      <c r="F2390" s="3">
        <v>54.18</v>
      </c>
      <c r="G2390" s="3">
        <v>167.5855</v>
      </c>
      <c r="H2390" s="3">
        <v>165.81700000000001</v>
      </c>
      <c r="I2390" s="3">
        <v>94.814400000000006</v>
      </c>
      <c r="J2390" s="3">
        <v>1445.0532000000001</v>
      </c>
      <c r="K2390" s="1">
        <f t="shared" si="74"/>
        <v>165.04750000000001</v>
      </c>
      <c r="L2390" s="1">
        <f t="shared" si="75"/>
        <v>2033.79</v>
      </c>
      <c r="N2390" s="2">
        <v>43035</v>
      </c>
      <c r="O2390" s="3">
        <v>165.04750000000001</v>
      </c>
      <c r="Q2390" s="9">
        <v>42930</v>
      </c>
      <c r="R2390" s="8">
        <v>2023.05</v>
      </c>
    </row>
    <row r="2391" spans="1:18" x14ac:dyDescent="0.25">
      <c r="A2391" s="2">
        <v>43038</v>
      </c>
      <c r="B2391" s="3">
        <v>3390.3371000000002</v>
      </c>
      <c r="C2391" s="3">
        <v>11563.38</v>
      </c>
      <c r="D2391" s="3">
        <v>428.23</v>
      </c>
      <c r="E2391" s="3">
        <v>3571</v>
      </c>
      <c r="F2391" s="3">
        <v>54.12</v>
      </c>
      <c r="G2391" s="3">
        <v>166.93879999999999</v>
      </c>
      <c r="H2391" s="3">
        <v>165.6353</v>
      </c>
      <c r="I2391" s="3">
        <v>94.493499999999997</v>
      </c>
      <c r="J2391" s="3">
        <v>1445.5182</v>
      </c>
      <c r="K2391" s="1">
        <f t="shared" si="74"/>
        <v>164.5676</v>
      </c>
      <c r="L2391" s="1">
        <f t="shared" si="75"/>
        <v>2040.18</v>
      </c>
      <c r="N2391" s="2">
        <v>43038</v>
      </c>
      <c r="O2391" s="3">
        <v>164.5676</v>
      </c>
      <c r="Q2391" s="9">
        <v>42933</v>
      </c>
      <c r="R2391" s="8">
        <v>2025.01</v>
      </c>
    </row>
    <row r="2392" spans="1:18" x14ac:dyDescent="0.25">
      <c r="A2392" s="2">
        <v>43039</v>
      </c>
      <c r="B2392" s="3">
        <v>3393.3416999999999</v>
      </c>
      <c r="C2392" s="3">
        <v>11507.72</v>
      </c>
      <c r="D2392" s="3">
        <v>427.62</v>
      </c>
      <c r="E2392" s="3">
        <v>3628</v>
      </c>
      <c r="F2392" s="3">
        <v>54.64</v>
      </c>
      <c r="G2392" s="3">
        <v>167.02369999999999</v>
      </c>
      <c r="H2392" s="3">
        <v>165.54349999999999</v>
      </c>
      <c r="I2392" s="3">
        <v>94.567400000000006</v>
      </c>
      <c r="J2392" s="3">
        <v>1445.6749</v>
      </c>
      <c r="K2392" s="1">
        <f t="shared" si="74"/>
        <v>164.72300000000001</v>
      </c>
      <c r="L2392" s="1">
        <f t="shared" si="75"/>
        <v>2039.64</v>
      </c>
      <c r="N2392" s="2">
        <v>43039</v>
      </c>
      <c r="O2392" s="3">
        <v>164.72300000000001</v>
      </c>
      <c r="Q2392" s="9">
        <v>42934</v>
      </c>
      <c r="R2392" s="8">
        <v>2029.63</v>
      </c>
    </row>
    <row r="2393" spans="1:18" x14ac:dyDescent="0.25">
      <c r="A2393" s="2">
        <v>43040</v>
      </c>
      <c r="B2393" s="3">
        <v>3395.9124999999999</v>
      </c>
      <c r="C2393" s="3">
        <v>11636.49</v>
      </c>
      <c r="D2393" s="3">
        <v>428.81</v>
      </c>
      <c r="E2393" s="3">
        <v>3563</v>
      </c>
      <c r="F2393" s="3">
        <v>54.27</v>
      </c>
      <c r="G2393" s="3">
        <v>167.35390000000001</v>
      </c>
      <c r="H2393" s="3">
        <v>165.55549999999999</v>
      </c>
      <c r="I2393" s="3">
        <v>94.802599999999998</v>
      </c>
      <c r="J2393" s="3">
        <v>1445.8329000000001</v>
      </c>
      <c r="K2393" s="1">
        <f t="shared" si="74"/>
        <v>164.97630000000001</v>
      </c>
      <c r="L2393" s="1">
        <f t="shared" si="75"/>
        <v>2039.51</v>
      </c>
      <c r="N2393" s="2">
        <v>43040</v>
      </c>
      <c r="O2393" s="3">
        <v>164.97630000000001</v>
      </c>
      <c r="Q2393" s="9">
        <v>42935</v>
      </c>
      <c r="R2393" s="8">
        <v>2029.88</v>
      </c>
    </row>
    <row r="2394" spans="1:18" x14ac:dyDescent="0.25">
      <c r="A2394" s="2">
        <v>43041</v>
      </c>
      <c r="B2394" s="3">
        <v>3383.3094999999998</v>
      </c>
      <c r="C2394" s="3">
        <v>11598.36</v>
      </c>
      <c r="D2394" s="3">
        <v>431.66</v>
      </c>
      <c r="E2394" s="3">
        <v>3642</v>
      </c>
      <c r="F2394" s="3">
        <v>54.74</v>
      </c>
      <c r="G2394" s="3">
        <v>167.2945</v>
      </c>
      <c r="H2394" s="3">
        <v>165.58670000000001</v>
      </c>
      <c r="I2394" s="3">
        <v>94.709599999999995</v>
      </c>
      <c r="J2394" s="3">
        <v>1445.9918</v>
      </c>
      <c r="K2394" s="1">
        <f t="shared" si="74"/>
        <v>164.88419999999999</v>
      </c>
      <c r="L2394" s="1">
        <f t="shared" si="75"/>
        <v>2042.32</v>
      </c>
      <c r="N2394" s="2">
        <v>43041</v>
      </c>
      <c r="O2394" s="3">
        <v>164.88419999999999</v>
      </c>
      <c r="Q2394" s="9">
        <v>42936</v>
      </c>
      <c r="R2394" s="8">
        <v>2030.64</v>
      </c>
    </row>
    <row r="2395" spans="1:18" x14ac:dyDescent="0.25">
      <c r="A2395" s="2">
        <v>43042</v>
      </c>
      <c r="B2395" s="3">
        <v>3371.7440999999999</v>
      </c>
      <c r="C2395" s="3">
        <v>11602.4</v>
      </c>
      <c r="D2395" s="3">
        <v>429.29</v>
      </c>
      <c r="E2395" s="3">
        <v>3612</v>
      </c>
      <c r="F2395" s="3">
        <v>55.7</v>
      </c>
      <c r="G2395" s="3">
        <v>167.25800000000001</v>
      </c>
      <c r="H2395" s="3">
        <v>165.57390000000001</v>
      </c>
      <c r="I2395" s="3">
        <v>94.922499999999999</v>
      </c>
      <c r="J2395" s="3">
        <v>1446.1513</v>
      </c>
      <c r="K2395" s="1">
        <f t="shared" si="74"/>
        <v>164.88800000000001</v>
      </c>
      <c r="L2395" s="1">
        <f t="shared" si="75"/>
        <v>2042.78</v>
      </c>
      <c r="N2395" s="2">
        <v>43042</v>
      </c>
      <c r="O2395" s="3">
        <v>164.88800000000001</v>
      </c>
      <c r="Q2395" s="9">
        <v>42937</v>
      </c>
      <c r="R2395" s="8">
        <v>2034.31</v>
      </c>
    </row>
    <row r="2396" spans="1:18" x14ac:dyDescent="0.25">
      <c r="A2396" s="2">
        <v>43045</v>
      </c>
      <c r="B2396" s="3">
        <v>3388.1741999999999</v>
      </c>
      <c r="C2396" s="3">
        <v>11524.64</v>
      </c>
      <c r="D2396" s="3">
        <v>430.02</v>
      </c>
      <c r="E2396" s="3">
        <v>3736</v>
      </c>
      <c r="F2396" s="3">
        <v>57.24</v>
      </c>
      <c r="G2396" s="3">
        <v>167.33760000000001</v>
      </c>
      <c r="H2396" s="3">
        <v>165.5684</v>
      </c>
      <c r="I2396" s="3">
        <v>94.737099999999998</v>
      </c>
      <c r="J2396" s="3">
        <v>1446.6170999999999</v>
      </c>
      <c r="K2396" s="1">
        <f t="shared" si="74"/>
        <v>164.95259999999999</v>
      </c>
      <c r="L2396" s="1">
        <f t="shared" si="75"/>
        <v>2045.41</v>
      </c>
      <c r="N2396" s="2">
        <v>43045</v>
      </c>
      <c r="O2396" s="3">
        <v>164.95259999999999</v>
      </c>
      <c r="Q2396" s="9">
        <v>42940</v>
      </c>
      <c r="R2396" s="8">
        <v>2032.27</v>
      </c>
    </row>
    <row r="2397" spans="1:18" x14ac:dyDescent="0.25">
      <c r="A2397" s="2">
        <v>43046</v>
      </c>
      <c r="B2397" s="3">
        <v>3413.5747999999999</v>
      </c>
      <c r="C2397" s="3">
        <v>11645.53</v>
      </c>
      <c r="D2397" s="3">
        <v>430.64</v>
      </c>
      <c r="E2397" s="3">
        <v>3707</v>
      </c>
      <c r="F2397" s="3">
        <v>57.17</v>
      </c>
      <c r="G2397" s="3">
        <v>167.2149</v>
      </c>
      <c r="H2397" s="3">
        <v>165.52</v>
      </c>
      <c r="I2397" s="3">
        <v>94.898899999999998</v>
      </c>
      <c r="J2397" s="3">
        <v>1446.7737</v>
      </c>
      <c r="K2397" s="1">
        <f t="shared" si="74"/>
        <v>164.81020000000001</v>
      </c>
      <c r="L2397" s="1">
        <f t="shared" si="75"/>
        <v>2046.23</v>
      </c>
      <c r="N2397" s="2">
        <v>43046</v>
      </c>
      <c r="O2397" s="3">
        <v>164.81020000000001</v>
      </c>
      <c r="Q2397" s="9">
        <v>42941</v>
      </c>
      <c r="R2397" s="8">
        <v>2024.71</v>
      </c>
    </row>
    <row r="2398" spans="1:18" x14ac:dyDescent="0.25">
      <c r="A2398" s="2">
        <v>43047</v>
      </c>
      <c r="B2398" s="3">
        <v>3415.4602</v>
      </c>
      <c r="C2398" s="3">
        <v>11576.13</v>
      </c>
      <c r="D2398" s="3">
        <v>431.71</v>
      </c>
      <c r="E2398" s="3">
        <v>3724</v>
      </c>
      <c r="F2398" s="3">
        <v>56.82</v>
      </c>
      <c r="G2398" s="3">
        <v>167.22649999999999</v>
      </c>
      <c r="H2398" s="3">
        <v>165.50210000000001</v>
      </c>
      <c r="I2398" s="3">
        <v>94.8489</v>
      </c>
      <c r="J2398" s="3">
        <v>1446.9285</v>
      </c>
      <c r="K2398" s="1">
        <f t="shared" si="74"/>
        <v>164.89879999999999</v>
      </c>
      <c r="L2398" s="1">
        <f t="shared" si="75"/>
        <v>2044.14</v>
      </c>
      <c r="N2398" s="2">
        <v>43047</v>
      </c>
      <c r="O2398" s="3">
        <v>164.89879999999999</v>
      </c>
      <c r="Q2398" s="9">
        <v>42942</v>
      </c>
      <c r="R2398" s="8">
        <v>2029.59</v>
      </c>
    </row>
    <row r="2399" spans="1:18" x14ac:dyDescent="0.25">
      <c r="A2399" s="2">
        <v>43048</v>
      </c>
      <c r="B2399" s="3">
        <v>3427.7946000000002</v>
      </c>
      <c r="C2399" s="3">
        <v>11744.54</v>
      </c>
      <c r="D2399" s="3">
        <v>431.14</v>
      </c>
      <c r="E2399" s="3">
        <v>3760</v>
      </c>
      <c r="F2399" s="3">
        <v>57.03</v>
      </c>
      <c r="G2399" s="3">
        <v>167.25620000000001</v>
      </c>
      <c r="H2399" s="3">
        <v>165.4829</v>
      </c>
      <c r="I2399" s="3">
        <v>94.508499999999998</v>
      </c>
      <c r="J2399" s="3">
        <v>1447.0845999999999</v>
      </c>
      <c r="K2399" s="1">
        <f t="shared" si="74"/>
        <v>164.91849999999999</v>
      </c>
      <c r="L2399" s="1">
        <f t="shared" si="75"/>
        <v>2041.94</v>
      </c>
      <c r="N2399" s="2">
        <v>43048</v>
      </c>
      <c r="O2399" s="3">
        <v>164.91849999999999</v>
      </c>
      <c r="Q2399" s="9">
        <v>42943</v>
      </c>
      <c r="R2399" s="8">
        <v>2027.29</v>
      </c>
    </row>
    <row r="2400" spans="1:18" x14ac:dyDescent="0.25">
      <c r="A2400" s="2">
        <v>43049</v>
      </c>
      <c r="B2400" s="3">
        <v>3432.6731</v>
      </c>
      <c r="C2400" s="3">
        <v>11745.81</v>
      </c>
      <c r="D2400" s="3">
        <v>431.36</v>
      </c>
      <c r="E2400" s="3">
        <v>3796</v>
      </c>
      <c r="F2400" s="3">
        <v>57.13</v>
      </c>
      <c r="G2400" s="3">
        <v>167.1643</v>
      </c>
      <c r="H2400" s="3">
        <v>165.44040000000001</v>
      </c>
      <c r="I2400" s="3">
        <v>94.382199999999997</v>
      </c>
      <c r="J2400" s="3">
        <v>1447.2424000000001</v>
      </c>
      <c r="K2400" s="1">
        <f t="shared" si="74"/>
        <v>164.87530000000001</v>
      </c>
      <c r="L2400" s="1">
        <f t="shared" si="75"/>
        <v>2034.69</v>
      </c>
      <c r="N2400" s="2">
        <v>43049</v>
      </c>
      <c r="O2400" s="3">
        <v>164.87530000000001</v>
      </c>
      <c r="Q2400" s="9">
        <v>42944</v>
      </c>
      <c r="R2400" s="8">
        <v>2030.06</v>
      </c>
    </row>
    <row r="2401" spans="1:18" x14ac:dyDescent="0.25">
      <c r="A2401" s="2">
        <v>43052</v>
      </c>
      <c r="B2401" s="3">
        <v>3447.8357999999998</v>
      </c>
      <c r="C2401" s="3">
        <v>11684.51</v>
      </c>
      <c r="D2401" s="3">
        <v>431.51</v>
      </c>
      <c r="E2401" s="3">
        <v>3803</v>
      </c>
      <c r="F2401" s="3">
        <v>56.94</v>
      </c>
      <c r="G2401" s="3">
        <v>166.91550000000001</v>
      </c>
      <c r="H2401" s="3">
        <v>165.34540000000001</v>
      </c>
      <c r="I2401" s="3">
        <v>94.501300000000001</v>
      </c>
      <c r="J2401" s="3">
        <v>1447.7068999999999</v>
      </c>
      <c r="K2401" s="1">
        <f t="shared" si="74"/>
        <v>164.72579999999999</v>
      </c>
      <c r="L2401" s="1">
        <f t="shared" si="75"/>
        <v>2034.96</v>
      </c>
      <c r="N2401" s="2">
        <v>43052</v>
      </c>
      <c r="O2401" s="3">
        <v>164.72579999999999</v>
      </c>
      <c r="Q2401" s="9">
        <v>42947</v>
      </c>
      <c r="R2401" s="8">
        <v>2030.01</v>
      </c>
    </row>
    <row r="2402" spans="1:18" x14ac:dyDescent="0.25">
      <c r="A2402" s="2">
        <v>43053</v>
      </c>
      <c r="B2402" s="3">
        <v>3429.5482000000002</v>
      </c>
      <c r="C2402" s="3">
        <v>11601.69</v>
      </c>
      <c r="D2402" s="3">
        <v>430.37</v>
      </c>
      <c r="E2402" s="3">
        <v>3804</v>
      </c>
      <c r="F2402" s="3">
        <v>55.17</v>
      </c>
      <c r="G2402" s="3">
        <v>166.85669999999999</v>
      </c>
      <c r="H2402" s="3">
        <v>165.2021</v>
      </c>
      <c r="I2402" s="3">
        <v>93.816599999999994</v>
      </c>
      <c r="J2402" s="3">
        <v>1447.8625</v>
      </c>
      <c r="K2402" s="1">
        <f t="shared" si="74"/>
        <v>164.69210000000001</v>
      </c>
      <c r="L2402" s="1">
        <f t="shared" si="75"/>
        <v>2036.88</v>
      </c>
      <c r="N2402" s="2">
        <v>43053</v>
      </c>
      <c r="O2402" s="3">
        <v>164.69210000000001</v>
      </c>
      <c r="Q2402" s="9">
        <v>42948</v>
      </c>
      <c r="R2402" s="8">
        <v>2034.75</v>
      </c>
    </row>
    <row r="2403" spans="1:18" x14ac:dyDescent="0.25">
      <c r="A2403" s="2">
        <v>43054</v>
      </c>
      <c r="B2403" s="3">
        <v>3402.5245</v>
      </c>
      <c r="C2403" s="3">
        <v>11412.75</v>
      </c>
      <c r="D2403" s="3">
        <v>429.39</v>
      </c>
      <c r="E2403" s="3">
        <v>3705</v>
      </c>
      <c r="F2403" s="3">
        <v>55.51</v>
      </c>
      <c r="G2403" s="3">
        <v>166.97130000000001</v>
      </c>
      <c r="H2403" s="3">
        <v>165.10579999999999</v>
      </c>
      <c r="I2403" s="3">
        <v>93.810199999999995</v>
      </c>
      <c r="J2403" s="3">
        <v>1448.0197000000001</v>
      </c>
      <c r="K2403" s="1">
        <f t="shared" si="74"/>
        <v>164.87479999999999</v>
      </c>
      <c r="L2403" s="1">
        <f t="shared" si="75"/>
        <v>2040.83</v>
      </c>
      <c r="N2403" s="2">
        <v>43054</v>
      </c>
      <c r="O2403" s="3">
        <v>164.87479999999999</v>
      </c>
      <c r="Q2403" s="9">
        <v>42949</v>
      </c>
      <c r="R2403" s="8">
        <v>2034.06</v>
      </c>
    </row>
    <row r="2404" spans="1:18" x14ac:dyDescent="0.25">
      <c r="A2404" s="2">
        <v>43055</v>
      </c>
      <c r="B2404" s="3">
        <v>3399.2503000000002</v>
      </c>
      <c r="C2404" s="3">
        <v>11533.96</v>
      </c>
      <c r="D2404" s="3">
        <v>428.53</v>
      </c>
      <c r="E2404" s="3">
        <v>3680</v>
      </c>
      <c r="F2404" s="3">
        <v>55.47</v>
      </c>
      <c r="G2404" s="3">
        <v>167.1936</v>
      </c>
      <c r="H2404" s="3">
        <v>165.1283</v>
      </c>
      <c r="I2404" s="3">
        <v>93.911900000000003</v>
      </c>
      <c r="J2404" s="3">
        <v>1448.1768999999999</v>
      </c>
      <c r="K2404" s="1">
        <f t="shared" si="74"/>
        <v>165.03139999999999</v>
      </c>
      <c r="L2404" s="1">
        <f t="shared" si="75"/>
        <v>2038.78</v>
      </c>
      <c r="N2404" s="2">
        <v>43055</v>
      </c>
      <c r="O2404" s="3">
        <v>165.03139999999999</v>
      </c>
      <c r="Q2404" s="9">
        <v>42950</v>
      </c>
      <c r="R2404" s="8">
        <v>2037.5</v>
      </c>
    </row>
    <row r="2405" spans="1:18" x14ac:dyDescent="0.25">
      <c r="A2405" s="2">
        <v>43056</v>
      </c>
      <c r="B2405" s="3">
        <v>3382.9074999999998</v>
      </c>
      <c r="C2405" s="3">
        <v>11608.73</v>
      </c>
      <c r="D2405" s="3">
        <v>428.42</v>
      </c>
      <c r="E2405" s="3">
        <v>3632</v>
      </c>
      <c r="F2405" s="3">
        <v>56.8</v>
      </c>
      <c r="G2405" s="3">
        <v>167.30430000000001</v>
      </c>
      <c r="H2405" s="3">
        <v>165.1046</v>
      </c>
      <c r="I2405" s="3">
        <v>93.686800000000005</v>
      </c>
      <c r="J2405" s="3">
        <v>1448.3389</v>
      </c>
      <c r="K2405" s="1">
        <f t="shared" si="74"/>
        <v>165.03739999999999</v>
      </c>
      <c r="L2405" s="1">
        <f t="shared" si="75"/>
        <v>2039.59</v>
      </c>
      <c r="N2405" s="2">
        <v>43056</v>
      </c>
      <c r="O2405" s="3">
        <v>165.03739999999999</v>
      </c>
      <c r="Q2405" s="9">
        <v>42951</v>
      </c>
      <c r="R2405" s="8">
        <v>2033.38</v>
      </c>
    </row>
    <row r="2406" spans="1:18" x14ac:dyDescent="0.25">
      <c r="A2406" s="2">
        <v>43059</v>
      </c>
      <c r="B2406" s="3">
        <v>3392.3987999999999</v>
      </c>
      <c r="C2406" s="3">
        <v>11538.28</v>
      </c>
      <c r="D2406" s="3">
        <v>427.88</v>
      </c>
      <c r="E2406" s="3">
        <v>3696</v>
      </c>
      <c r="F2406" s="3">
        <v>56.38</v>
      </c>
      <c r="G2406" s="3">
        <v>167.34880000000001</v>
      </c>
      <c r="H2406" s="3">
        <v>165.10579999999999</v>
      </c>
      <c r="I2406" s="3">
        <v>94.079099999999997</v>
      </c>
      <c r="J2406" s="3">
        <v>1448.8135</v>
      </c>
      <c r="K2406" s="1">
        <f t="shared" si="74"/>
        <v>165.03030000000001</v>
      </c>
      <c r="L2406" s="1">
        <f t="shared" si="75"/>
        <v>2038.48</v>
      </c>
      <c r="N2406" s="2">
        <v>43059</v>
      </c>
      <c r="O2406" s="3">
        <v>165.03030000000001</v>
      </c>
      <c r="Q2406" s="9">
        <v>42954</v>
      </c>
      <c r="R2406" s="8">
        <v>2034.56</v>
      </c>
    </row>
    <row r="2407" spans="1:18" x14ac:dyDescent="0.25">
      <c r="A2407" s="2">
        <v>43060</v>
      </c>
      <c r="B2407" s="3">
        <v>3410.4976999999999</v>
      </c>
      <c r="C2407" s="3">
        <v>11874.37</v>
      </c>
      <c r="D2407" s="3">
        <v>428.15</v>
      </c>
      <c r="E2407" s="3">
        <v>3763</v>
      </c>
      <c r="F2407" s="3">
        <v>57.09</v>
      </c>
      <c r="G2407" s="3">
        <v>167.28790000000001</v>
      </c>
      <c r="H2407" s="3">
        <v>165.00810000000001</v>
      </c>
      <c r="I2407" s="3">
        <v>93.970200000000006</v>
      </c>
      <c r="J2407" s="3">
        <v>1448.9766</v>
      </c>
      <c r="K2407" s="1">
        <f t="shared" si="74"/>
        <v>164.97069999999999</v>
      </c>
      <c r="L2407" s="1">
        <f t="shared" si="75"/>
        <v>2040.18</v>
      </c>
      <c r="N2407" s="2">
        <v>43060</v>
      </c>
      <c r="O2407" s="3">
        <v>164.97069999999999</v>
      </c>
      <c r="Q2407" s="9">
        <v>42955</v>
      </c>
      <c r="R2407" s="8">
        <v>2031.74</v>
      </c>
    </row>
    <row r="2408" spans="1:18" x14ac:dyDescent="0.25">
      <c r="A2408" s="2">
        <v>43061</v>
      </c>
      <c r="B2408" s="3">
        <v>3430.4643000000001</v>
      </c>
      <c r="C2408" s="3">
        <v>11958.63</v>
      </c>
      <c r="D2408" s="3">
        <v>431.15</v>
      </c>
      <c r="E2408" s="3">
        <v>3817</v>
      </c>
      <c r="F2408" s="3">
        <v>58.06</v>
      </c>
      <c r="G2408" s="3">
        <v>167.03880000000001</v>
      </c>
      <c r="H2408" s="3">
        <v>164.709</v>
      </c>
      <c r="I2408" s="3">
        <v>93.238500000000002</v>
      </c>
      <c r="J2408" s="3">
        <v>1449.1361999999999</v>
      </c>
      <c r="K2408" s="1">
        <f t="shared" si="74"/>
        <v>164.8288</v>
      </c>
      <c r="L2408" s="1">
        <f t="shared" si="75"/>
        <v>2044.93</v>
      </c>
      <c r="N2408" s="2">
        <v>43061</v>
      </c>
      <c r="O2408" s="3">
        <v>164.8288</v>
      </c>
      <c r="Q2408" s="9">
        <v>42956</v>
      </c>
      <c r="R2408" s="8">
        <v>2035.46</v>
      </c>
    </row>
    <row r="2409" spans="1:18" x14ac:dyDescent="0.25">
      <c r="A2409" s="2">
        <v>43062</v>
      </c>
      <c r="B2409" s="3">
        <v>3351.9182000000001</v>
      </c>
      <c r="C2409" s="3">
        <v>11737.06</v>
      </c>
      <c r="D2409" s="3">
        <v>431.15</v>
      </c>
      <c r="E2409" s="3">
        <v>3826</v>
      </c>
      <c r="F2409" s="3">
        <v>58.56</v>
      </c>
      <c r="G2409" s="3">
        <v>167.07689999999999</v>
      </c>
      <c r="H2409" s="3">
        <v>164.53139999999999</v>
      </c>
      <c r="I2409" s="3">
        <v>93.127200000000002</v>
      </c>
      <c r="J2409" s="3">
        <v>1449.2961</v>
      </c>
      <c r="K2409" s="1">
        <f t="shared" si="74"/>
        <v>164.86510000000001</v>
      </c>
      <c r="L2409" s="1">
        <f t="shared" si="75"/>
        <v>2044.93</v>
      </c>
      <c r="N2409" s="2">
        <v>43062</v>
      </c>
      <c r="O2409" s="3">
        <v>164.86510000000001</v>
      </c>
      <c r="Q2409" s="9">
        <v>42957</v>
      </c>
      <c r="R2409" s="8">
        <v>2036.83</v>
      </c>
    </row>
    <row r="2410" spans="1:18" x14ac:dyDescent="0.25">
      <c r="A2410" s="2">
        <v>43063</v>
      </c>
      <c r="B2410" s="3">
        <v>3353.8207000000002</v>
      </c>
      <c r="C2410" s="3">
        <v>11908.19</v>
      </c>
      <c r="D2410" s="3">
        <v>432.69</v>
      </c>
      <c r="E2410" s="3">
        <v>3814</v>
      </c>
      <c r="F2410" s="3">
        <v>58.97</v>
      </c>
      <c r="G2410" s="3">
        <v>167.3022</v>
      </c>
      <c r="H2410" s="3">
        <v>164.44139999999999</v>
      </c>
      <c r="I2410" s="3">
        <v>92.752700000000004</v>
      </c>
      <c r="J2410" s="3">
        <v>1449.4593</v>
      </c>
      <c r="K2410" s="1">
        <f t="shared" si="74"/>
        <v>164.98740000000001</v>
      </c>
      <c r="L2410" s="1">
        <f t="shared" si="75"/>
        <v>2043.38</v>
      </c>
      <c r="N2410" s="2">
        <v>43063</v>
      </c>
      <c r="O2410" s="3">
        <v>164.98740000000001</v>
      </c>
      <c r="Q2410" s="9">
        <v>42958</v>
      </c>
      <c r="R2410" s="8">
        <v>2038.35</v>
      </c>
    </row>
    <row r="2411" spans="1:18" x14ac:dyDescent="0.25">
      <c r="A2411" s="2">
        <v>43066</v>
      </c>
      <c r="B2411" s="3">
        <v>3322.2298000000001</v>
      </c>
      <c r="C2411" s="3">
        <v>11772.27</v>
      </c>
      <c r="D2411" s="3">
        <v>430.95</v>
      </c>
      <c r="E2411" s="3">
        <v>3833</v>
      </c>
      <c r="F2411" s="3">
        <v>57.85</v>
      </c>
      <c r="G2411" s="3">
        <v>167.35249999999999</v>
      </c>
      <c r="H2411" s="3">
        <v>164.45240000000001</v>
      </c>
      <c r="I2411" s="3">
        <v>92.923000000000002</v>
      </c>
      <c r="J2411" s="3">
        <v>1449.9396999999999</v>
      </c>
      <c r="K2411" s="1">
        <f t="shared" si="74"/>
        <v>165.0608</v>
      </c>
      <c r="L2411" s="1">
        <f t="shared" si="75"/>
        <v>2044.57</v>
      </c>
      <c r="N2411" s="2">
        <v>43066</v>
      </c>
      <c r="O2411" s="3">
        <v>165.0608</v>
      </c>
      <c r="Q2411" s="9">
        <v>42961</v>
      </c>
      <c r="R2411" s="8">
        <v>2037.06</v>
      </c>
    </row>
    <row r="2412" spans="1:18" x14ac:dyDescent="0.25">
      <c r="A2412" s="2">
        <v>43067</v>
      </c>
      <c r="B2412" s="3">
        <v>3333.6570000000002</v>
      </c>
      <c r="C2412" s="3">
        <v>11705.58</v>
      </c>
      <c r="D2412" s="3">
        <v>428.99</v>
      </c>
      <c r="E2412" s="3">
        <v>3872</v>
      </c>
      <c r="F2412" s="3">
        <v>57.75</v>
      </c>
      <c r="G2412" s="3">
        <v>167.30170000000001</v>
      </c>
      <c r="H2412" s="3">
        <v>164.42230000000001</v>
      </c>
      <c r="I2412" s="3">
        <v>93.275400000000005</v>
      </c>
      <c r="J2412" s="3">
        <v>1450.1054999999999</v>
      </c>
      <c r="K2412" s="1">
        <f t="shared" si="74"/>
        <v>165.05799999999999</v>
      </c>
      <c r="L2412" s="1">
        <f t="shared" si="75"/>
        <v>2044.07</v>
      </c>
      <c r="N2412" s="2">
        <v>43067</v>
      </c>
      <c r="O2412" s="3">
        <v>165.05799999999999</v>
      </c>
      <c r="Q2412" s="9">
        <v>42962</v>
      </c>
      <c r="R2412" s="8">
        <v>2033.06</v>
      </c>
    </row>
    <row r="2413" spans="1:18" x14ac:dyDescent="0.25">
      <c r="A2413" s="2">
        <v>43068</v>
      </c>
      <c r="B2413" s="3">
        <v>3337.8620000000001</v>
      </c>
      <c r="C2413" s="3">
        <v>11647.98</v>
      </c>
      <c r="D2413" s="3">
        <v>429.27</v>
      </c>
      <c r="E2413" s="3">
        <v>3957</v>
      </c>
      <c r="F2413" s="3">
        <v>57.39</v>
      </c>
      <c r="G2413" s="3">
        <v>167.49879999999999</v>
      </c>
      <c r="H2413" s="3">
        <v>164.35290000000001</v>
      </c>
      <c r="I2413" s="3">
        <v>93.275599999999997</v>
      </c>
      <c r="J2413" s="3">
        <v>1450.2671</v>
      </c>
      <c r="K2413" s="1">
        <f t="shared" si="74"/>
        <v>165.12090000000001</v>
      </c>
      <c r="L2413" s="1">
        <f t="shared" si="75"/>
        <v>2040.31</v>
      </c>
      <c r="N2413" s="2">
        <v>43068</v>
      </c>
      <c r="O2413" s="3">
        <v>165.12090000000001</v>
      </c>
      <c r="Q2413" s="9">
        <v>42963</v>
      </c>
      <c r="R2413" s="8">
        <v>2037.33</v>
      </c>
    </row>
    <row r="2414" spans="1:18" x14ac:dyDescent="0.25">
      <c r="A2414" s="2">
        <v>43069</v>
      </c>
      <c r="B2414" s="3">
        <v>3317.1884</v>
      </c>
      <c r="C2414" s="3">
        <v>11475.72</v>
      </c>
      <c r="D2414" s="3">
        <v>429.43</v>
      </c>
      <c r="E2414" s="3">
        <v>3990</v>
      </c>
      <c r="F2414" s="3">
        <v>57.42</v>
      </c>
      <c r="G2414" s="3">
        <v>167.6508</v>
      </c>
      <c r="H2414" s="3">
        <v>164.3982</v>
      </c>
      <c r="I2414" s="3">
        <v>93.013900000000007</v>
      </c>
      <c r="J2414" s="3">
        <v>1450.4295999999999</v>
      </c>
      <c r="K2414" s="1">
        <f t="shared" si="74"/>
        <v>165.24520000000001</v>
      </c>
      <c r="L2414" s="1">
        <f t="shared" si="75"/>
        <v>2037.02</v>
      </c>
      <c r="N2414" s="2">
        <v>43069</v>
      </c>
      <c r="O2414" s="3">
        <v>165.24520000000001</v>
      </c>
      <c r="Q2414" s="9">
        <v>42964</v>
      </c>
      <c r="R2414" s="8">
        <v>2039.85</v>
      </c>
    </row>
    <row r="2415" spans="1:18" x14ac:dyDescent="0.25">
      <c r="A2415" s="2">
        <v>43070</v>
      </c>
      <c r="B2415" s="3">
        <v>3317.6174000000001</v>
      </c>
      <c r="C2415" s="3">
        <v>11449.43</v>
      </c>
      <c r="D2415" s="3">
        <v>430.78</v>
      </c>
      <c r="E2415" s="3">
        <v>3977</v>
      </c>
      <c r="F2415" s="3">
        <v>58.29</v>
      </c>
      <c r="G2415" s="3">
        <v>167.73519999999999</v>
      </c>
      <c r="H2415" s="3">
        <v>164.44739999999999</v>
      </c>
      <c r="I2415" s="3">
        <v>92.878900000000002</v>
      </c>
      <c r="J2415" s="3">
        <v>1450.5953</v>
      </c>
      <c r="K2415" s="1">
        <f t="shared" si="74"/>
        <v>165.3801</v>
      </c>
      <c r="L2415" s="1">
        <f t="shared" si="75"/>
        <v>2042.83</v>
      </c>
      <c r="N2415" s="2">
        <v>43070</v>
      </c>
      <c r="O2415" s="3">
        <v>165.3801</v>
      </c>
      <c r="Q2415" s="9">
        <v>42965</v>
      </c>
      <c r="R2415" s="8">
        <v>2039.82</v>
      </c>
    </row>
    <row r="2416" spans="1:18" x14ac:dyDescent="0.25">
      <c r="A2416" s="2">
        <v>43073</v>
      </c>
      <c r="B2416" s="3">
        <v>3309.6183000000001</v>
      </c>
      <c r="C2416" s="3">
        <v>11518.07</v>
      </c>
      <c r="D2416" s="3">
        <v>430.4</v>
      </c>
      <c r="E2416" s="3">
        <v>4056</v>
      </c>
      <c r="F2416" s="3">
        <v>57.44</v>
      </c>
      <c r="G2416" s="3">
        <v>167.8288</v>
      </c>
      <c r="H2416" s="3">
        <v>164.6087</v>
      </c>
      <c r="I2416" s="3">
        <v>93.087800000000001</v>
      </c>
      <c r="J2416" s="3">
        <v>1451.0866000000001</v>
      </c>
      <c r="K2416" s="1">
        <f t="shared" si="74"/>
        <v>165.48079999999999</v>
      </c>
      <c r="L2416" s="1">
        <f t="shared" si="75"/>
        <v>2041.6</v>
      </c>
      <c r="N2416" s="2">
        <v>43073</v>
      </c>
      <c r="O2416" s="3">
        <v>165.48079999999999</v>
      </c>
      <c r="Q2416" s="9">
        <v>42968</v>
      </c>
      <c r="R2416" s="8">
        <v>2041.43</v>
      </c>
    </row>
    <row r="2417" spans="1:18" x14ac:dyDescent="0.25">
      <c r="A2417" s="2">
        <v>43074</v>
      </c>
      <c r="B2417" s="3">
        <v>3303.6750999999999</v>
      </c>
      <c r="C2417" s="3">
        <v>11484.69</v>
      </c>
      <c r="D2417" s="3">
        <v>428.82</v>
      </c>
      <c r="E2417" s="3">
        <v>4025</v>
      </c>
      <c r="F2417" s="3">
        <v>57.48</v>
      </c>
      <c r="G2417" s="3">
        <v>167.88399999999999</v>
      </c>
      <c r="H2417" s="3">
        <v>164.68119999999999</v>
      </c>
      <c r="I2417" s="3">
        <v>93.311599999999999</v>
      </c>
      <c r="J2417" s="3">
        <v>1451.2498000000001</v>
      </c>
      <c r="K2417" s="1">
        <f t="shared" si="74"/>
        <v>165.51429999999999</v>
      </c>
      <c r="L2417" s="1">
        <f t="shared" si="75"/>
        <v>2044.26</v>
      </c>
      <c r="N2417" s="2">
        <v>43074</v>
      </c>
      <c r="O2417" s="3">
        <v>165.51429999999999</v>
      </c>
      <c r="Q2417" s="9">
        <v>42969</v>
      </c>
      <c r="R2417" s="8">
        <v>2038.65</v>
      </c>
    </row>
    <row r="2418" spans="1:18" x14ac:dyDescent="0.25">
      <c r="A2418" s="2">
        <v>43075</v>
      </c>
      <c r="B2418" s="3">
        <v>3293.9648000000002</v>
      </c>
      <c r="C2418" s="3">
        <v>11162.58</v>
      </c>
      <c r="D2418" s="3">
        <v>427.97</v>
      </c>
      <c r="E2418" s="3">
        <v>3916</v>
      </c>
      <c r="F2418" s="3">
        <v>55.97</v>
      </c>
      <c r="G2418" s="3">
        <v>167.9427</v>
      </c>
      <c r="H2418" s="3">
        <v>164.72049999999999</v>
      </c>
      <c r="I2418" s="3">
        <v>93.570300000000003</v>
      </c>
      <c r="J2418" s="3">
        <v>1451.4145000000001</v>
      </c>
      <c r="K2418" s="1">
        <f t="shared" si="74"/>
        <v>165.58680000000001</v>
      </c>
      <c r="L2418" s="1">
        <f t="shared" si="75"/>
        <v>2046.82</v>
      </c>
      <c r="N2418" s="2">
        <v>43075</v>
      </c>
      <c r="O2418" s="3">
        <v>165.58680000000001</v>
      </c>
      <c r="Q2418" s="9">
        <v>42970</v>
      </c>
      <c r="R2418" s="8">
        <v>2042.86</v>
      </c>
    </row>
    <row r="2419" spans="1:18" x14ac:dyDescent="0.25">
      <c r="A2419" s="2">
        <v>43076</v>
      </c>
      <c r="B2419" s="3">
        <v>3272.0542</v>
      </c>
      <c r="C2419" s="3">
        <v>11150.73</v>
      </c>
      <c r="D2419" s="3">
        <v>427.19</v>
      </c>
      <c r="E2419" s="3">
        <v>3828</v>
      </c>
      <c r="F2419" s="3">
        <v>56.62</v>
      </c>
      <c r="G2419" s="3">
        <v>167.8777</v>
      </c>
      <c r="H2419" s="3">
        <v>164.7758</v>
      </c>
      <c r="I2419" s="3">
        <v>93.778599999999997</v>
      </c>
      <c r="J2419" s="3">
        <v>1451.5776000000001</v>
      </c>
      <c r="K2419" s="1">
        <f t="shared" si="74"/>
        <v>165.51079999999999</v>
      </c>
      <c r="L2419" s="1">
        <f t="shared" si="75"/>
        <v>2042.53</v>
      </c>
      <c r="N2419" s="2">
        <v>43076</v>
      </c>
      <c r="O2419" s="3">
        <v>165.51079999999999</v>
      </c>
      <c r="Q2419" s="9">
        <v>42971</v>
      </c>
      <c r="R2419" s="8">
        <v>2040.89</v>
      </c>
    </row>
    <row r="2420" spans="1:18" x14ac:dyDescent="0.25">
      <c r="A2420" s="2">
        <v>43077</v>
      </c>
      <c r="B2420" s="3">
        <v>3289.9924000000001</v>
      </c>
      <c r="C2420" s="3">
        <v>11289.57</v>
      </c>
      <c r="D2420" s="3">
        <v>431.46</v>
      </c>
      <c r="E2420" s="3">
        <v>3895</v>
      </c>
      <c r="F2420" s="3">
        <v>57.34</v>
      </c>
      <c r="G2420" s="3">
        <v>167.77969999999999</v>
      </c>
      <c r="H2420" s="3">
        <v>164.83109999999999</v>
      </c>
      <c r="I2420" s="3">
        <v>93.872200000000007</v>
      </c>
      <c r="J2420" s="3">
        <v>1451.7429999999999</v>
      </c>
      <c r="K2420" s="1">
        <f t="shared" si="74"/>
        <v>165.46190000000001</v>
      </c>
      <c r="L2420" s="1">
        <f t="shared" si="75"/>
        <v>2042.43</v>
      </c>
      <c r="N2420" s="2">
        <v>43077</v>
      </c>
      <c r="O2420" s="3">
        <v>165.46190000000001</v>
      </c>
      <c r="Q2420" s="9">
        <v>42972</v>
      </c>
      <c r="R2420" s="8">
        <v>2043.17</v>
      </c>
    </row>
    <row r="2421" spans="1:18" x14ac:dyDescent="0.25">
      <c r="A2421" s="2">
        <v>43080</v>
      </c>
      <c r="B2421" s="3">
        <v>3322.1956</v>
      </c>
      <c r="C2421" s="3">
        <v>11431.62</v>
      </c>
      <c r="D2421" s="3">
        <v>429.04</v>
      </c>
      <c r="E2421" s="3">
        <v>3912</v>
      </c>
      <c r="F2421" s="3">
        <v>58.02</v>
      </c>
      <c r="G2421" s="3">
        <v>167.57400000000001</v>
      </c>
      <c r="H2421" s="3">
        <v>164.91739999999999</v>
      </c>
      <c r="I2421" s="3">
        <v>93.956699999999998</v>
      </c>
      <c r="J2421" s="3">
        <v>1452.2325000000001</v>
      </c>
      <c r="K2421" s="1">
        <f t="shared" si="74"/>
        <v>165.32470000000001</v>
      </c>
      <c r="L2421" s="1">
        <f t="shared" si="75"/>
        <v>2042.1</v>
      </c>
      <c r="N2421" s="2">
        <v>43080</v>
      </c>
      <c r="O2421" s="3">
        <v>165.32470000000001</v>
      </c>
      <c r="Q2421" s="9">
        <v>42975</v>
      </c>
      <c r="R2421" s="8">
        <v>2044.46</v>
      </c>
    </row>
    <row r="2422" spans="1:18" x14ac:dyDescent="0.25">
      <c r="A2422" s="2">
        <v>43081</v>
      </c>
      <c r="B2422" s="3">
        <v>3280.8136</v>
      </c>
      <c r="C2422" s="3">
        <v>11312.57</v>
      </c>
      <c r="D2422" s="3">
        <v>428.77</v>
      </c>
      <c r="E2422" s="3">
        <v>3884</v>
      </c>
      <c r="F2422" s="3">
        <v>57.45</v>
      </c>
      <c r="G2422" s="3">
        <v>167.49610000000001</v>
      </c>
      <c r="H2422" s="3">
        <v>164.90530000000001</v>
      </c>
      <c r="I2422" s="3">
        <v>94.066000000000003</v>
      </c>
      <c r="J2422" s="3">
        <v>1452.3994</v>
      </c>
      <c r="K2422" s="1">
        <f t="shared" si="74"/>
        <v>165.25700000000001</v>
      </c>
      <c r="L2422" s="1">
        <f t="shared" si="75"/>
        <v>2041.21</v>
      </c>
      <c r="N2422" s="2">
        <v>43081</v>
      </c>
      <c r="O2422" s="3">
        <v>165.25700000000001</v>
      </c>
      <c r="Q2422" s="9">
        <v>42976</v>
      </c>
      <c r="R2422" s="8">
        <v>2045.93</v>
      </c>
    </row>
    <row r="2423" spans="1:18" x14ac:dyDescent="0.25">
      <c r="A2423" s="2">
        <v>43082</v>
      </c>
      <c r="B2423" s="3">
        <v>3303.0373</v>
      </c>
      <c r="C2423" s="3">
        <v>11519.79</v>
      </c>
      <c r="D2423" s="3">
        <v>429</v>
      </c>
      <c r="E2423" s="3">
        <v>3831</v>
      </c>
      <c r="F2423" s="3">
        <v>56.66</v>
      </c>
      <c r="G2423" s="3">
        <v>167.4933</v>
      </c>
      <c r="H2423" s="3">
        <v>164.86089999999999</v>
      </c>
      <c r="I2423" s="3">
        <v>93.426599999999993</v>
      </c>
      <c r="J2423" s="3">
        <v>1452.5663999999999</v>
      </c>
      <c r="K2423" s="1">
        <f t="shared" si="74"/>
        <v>165.29519999999999</v>
      </c>
      <c r="L2423" s="1">
        <f t="shared" si="75"/>
        <v>2047.54</v>
      </c>
      <c r="N2423" s="2">
        <v>43082</v>
      </c>
      <c r="O2423" s="3">
        <v>165.29519999999999</v>
      </c>
      <c r="Q2423" s="9">
        <v>42977</v>
      </c>
      <c r="R2423" s="8">
        <v>2045.43</v>
      </c>
    </row>
    <row r="2424" spans="1:18" x14ac:dyDescent="0.25">
      <c r="A2424" s="2">
        <v>43083</v>
      </c>
      <c r="B2424" s="3">
        <v>3292.4385000000002</v>
      </c>
      <c r="C2424" s="3">
        <v>11531.73</v>
      </c>
      <c r="D2424" s="3">
        <v>429.73</v>
      </c>
      <c r="E2424" s="3">
        <v>3786</v>
      </c>
      <c r="F2424" s="3">
        <v>57.21</v>
      </c>
      <c r="G2424" s="3">
        <v>167.5745</v>
      </c>
      <c r="H2424" s="3">
        <v>164.8348</v>
      </c>
      <c r="I2424" s="3">
        <v>93.629000000000005</v>
      </c>
      <c r="J2424" s="3">
        <v>1452.7321999999999</v>
      </c>
      <c r="K2424" s="1">
        <f t="shared" si="74"/>
        <v>165.37790000000001</v>
      </c>
      <c r="L2424" s="1">
        <f t="shared" si="75"/>
        <v>2048.67</v>
      </c>
      <c r="N2424" s="2">
        <v>43083</v>
      </c>
      <c r="O2424" s="3">
        <v>165.37790000000001</v>
      </c>
      <c r="Q2424" s="9">
        <v>42978</v>
      </c>
      <c r="R2424" s="8">
        <v>2048.21</v>
      </c>
    </row>
    <row r="2425" spans="1:18" x14ac:dyDescent="0.25">
      <c r="A2425" s="2">
        <v>43084</v>
      </c>
      <c r="B2425" s="3">
        <v>3266.1370999999999</v>
      </c>
      <c r="C2425" s="3">
        <v>11365.92</v>
      </c>
      <c r="D2425" s="3">
        <v>430.42</v>
      </c>
      <c r="E2425" s="3">
        <v>3824</v>
      </c>
      <c r="F2425" s="3">
        <v>57.39</v>
      </c>
      <c r="G2425" s="3">
        <v>167.7372</v>
      </c>
      <c r="H2425" s="3">
        <v>164.85900000000001</v>
      </c>
      <c r="I2425" s="3">
        <v>93.947500000000005</v>
      </c>
      <c r="J2425" s="3">
        <v>1452.9004</v>
      </c>
      <c r="K2425" s="1">
        <f t="shared" si="74"/>
        <v>165.54069999999999</v>
      </c>
      <c r="L2425" s="1">
        <f t="shared" si="75"/>
        <v>2048.3200000000002</v>
      </c>
      <c r="N2425" s="2">
        <v>43084</v>
      </c>
      <c r="O2425" s="3">
        <v>165.54069999999999</v>
      </c>
      <c r="Q2425" s="9">
        <v>42979</v>
      </c>
      <c r="R2425" s="8">
        <v>2044.52</v>
      </c>
    </row>
    <row r="2426" spans="1:18" x14ac:dyDescent="0.25">
      <c r="A2426" s="2">
        <v>43087</v>
      </c>
      <c r="B2426" s="3">
        <v>3267.9223999999999</v>
      </c>
      <c r="C2426" s="3">
        <v>11415.13</v>
      </c>
      <c r="D2426" s="3">
        <v>430.16</v>
      </c>
      <c r="E2426" s="3">
        <v>3874</v>
      </c>
      <c r="F2426" s="3">
        <v>57.35</v>
      </c>
      <c r="G2426" s="3">
        <v>167.85810000000001</v>
      </c>
      <c r="H2426" s="3">
        <v>164.90180000000001</v>
      </c>
      <c r="I2426" s="3">
        <v>93.702600000000004</v>
      </c>
      <c r="J2426" s="3">
        <v>1453.3976</v>
      </c>
      <c r="K2426" s="1">
        <f t="shared" si="74"/>
        <v>165.6858</v>
      </c>
      <c r="L2426" s="1">
        <f t="shared" si="75"/>
        <v>2044.98</v>
      </c>
      <c r="N2426" s="2">
        <v>43087</v>
      </c>
      <c r="O2426" s="3">
        <v>165.6858</v>
      </c>
      <c r="Q2426" s="9">
        <v>42983</v>
      </c>
      <c r="R2426" s="8">
        <v>2053.6</v>
      </c>
    </row>
    <row r="2427" spans="1:18" x14ac:dyDescent="0.25">
      <c r="A2427" s="2">
        <v>43088</v>
      </c>
      <c r="B2427" s="3">
        <v>3296.5383999999999</v>
      </c>
      <c r="C2427" s="3">
        <v>11541.88</v>
      </c>
      <c r="D2427" s="3">
        <v>430.59</v>
      </c>
      <c r="E2427" s="3">
        <v>3791</v>
      </c>
      <c r="F2427" s="3">
        <v>57.66</v>
      </c>
      <c r="G2427" s="3">
        <v>167.8468</v>
      </c>
      <c r="H2427" s="3">
        <v>164.89189999999999</v>
      </c>
      <c r="I2427" s="3">
        <v>93.457599999999999</v>
      </c>
      <c r="J2427" s="3">
        <v>1453.5648000000001</v>
      </c>
      <c r="K2427" s="1">
        <f t="shared" si="74"/>
        <v>165.7175</v>
      </c>
      <c r="L2427" s="1">
        <f t="shared" si="75"/>
        <v>2037.67</v>
      </c>
      <c r="N2427" s="2">
        <v>43088</v>
      </c>
      <c r="O2427" s="3">
        <v>165.7175</v>
      </c>
      <c r="Q2427" s="9">
        <v>42984</v>
      </c>
      <c r="R2427" s="8">
        <v>2049.61</v>
      </c>
    </row>
    <row r="2428" spans="1:18" x14ac:dyDescent="0.25">
      <c r="A2428" s="2">
        <v>43089</v>
      </c>
      <c r="B2428" s="3">
        <v>3287.6057000000001</v>
      </c>
      <c r="C2428" s="3">
        <v>11505.88</v>
      </c>
      <c r="D2428" s="3">
        <v>430.91</v>
      </c>
      <c r="E2428" s="3">
        <v>3804</v>
      </c>
      <c r="F2428" s="3">
        <v>58.03</v>
      </c>
      <c r="G2428" s="3">
        <v>167.82839999999999</v>
      </c>
      <c r="H2428" s="3">
        <v>164.91380000000001</v>
      </c>
      <c r="I2428" s="3">
        <v>93.360699999999994</v>
      </c>
      <c r="J2428" s="3">
        <v>1453.7354</v>
      </c>
      <c r="K2428" s="1">
        <f t="shared" si="74"/>
        <v>165.64269999999999</v>
      </c>
      <c r="L2428" s="1">
        <f t="shared" si="75"/>
        <v>2033.9</v>
      </c>
      <c r="N2428" s="2">
        <v>43089</v>
      </c>
      <c r="O2428" s="3">
        <v>165.64269999999999</v>
      </c>
      <c r="Q2428" s="9">
        <v>42985</v>
      </c>
      <c r="R2428" s="8">
        <v>2054.4499999999998</v>
      </c>
    </row>
    <row r="2429" spans="1:18" x14ac:dyDescent="0.25">
      <c r="A2429" s="2">
        <v>43090</v>
      </c>
      <c r="B2429" s="3">
        <v>3300.0592999999999</v>
      </c>
      <c r="C2429" s="3">
        <v>11596.94</v>
      </c>
      <c r="D2429" s="3">
        <v>431.28</v>
      </c>
      <c r="E2429" s="3">
        <v>3853</v>
      </c>
      <c r="F2429" s="3">
        <v>58.23</v>
      </c>
      <c r="G2429" s="3">
        <v>167.8357</v>
      </c>
      <c r="H2429" s="3">
        <v>164.8656</v>
      </c>
      <c r="I2429" s="3">
        <v>93.266199999999998</v>
      </c>
      <c r="J2429" s="3">
        <v>1453.9046000000001</v>
      </c>
      <c r="K2429" s="1">
        <f t="shared" si="74"/>
        <v>165.6215</v>
      </c>
      <c r="L2429" s="1">
        <f t="shared" si="75"/>
        <v>2036.38</v>
      </c>
      <c r="N2429" s="2">
        <v>43090</v>
      </c>
      <c r="O2429" s="3">
        <v>165.6215</v>
      </c>
      <c r="Q2429" s="9">
        <v>42986</v>
      </c>
      <c r="R2429" s="8">
        <v>2053.83</v>
      </c>
    </row>
    <row r="2430" spans="1:18" x14ac:dyDescent="0.25">
      <c r="A2430" s="2">
        <v>43091</v>
      </c>
      <c r="B2430" s="3">
        <v>3297.0630000000001</v>
      </c>
      <c r="C2430" s="3">
        <v>11653.08</v>
      </c>
      <c r="D2430" s="3">
        <v>431.71</v>
      </c>
      <c r="E2430" s="3">
        <v>3942</v>
      </c>
      <c r="F2430" s="3">
        <v>58.36</v>
      </c>
      <c r="G2430" s="3">
        <v>167.92140000000001</v>
      </c>
      <c r="H2430" s="3">
        <v>164.82300000000001</v>
      </c>
      <c r="I2430" s="3">
        <v>93.298699999999997</v>
      </c>
      <c r="J2430" s="3">
        <v>1454.0788</v>
      </c>
      <c r="K2430" s="1">
        <f t="shared" si="74"/>
        <v>165.65459999999999</v>
      </c>
      <c r="L2430" s="1">
        <f t="shared" si="75"/>
        <v>2035.93</v>
      </c>
      <c r="N2430" s="2">
        <v>43091</v>
      </c>
      <c r="O2430" s="3">
        <v>165.65459999999999</v>
      </c>
      <c r="Q2430" s="9">
        <v>42989</v>
      </c>
      <c r="R2430" s="8">
        <v>2047.9</v>
      </c>
    </row>
    <row r="2431" spans="1:18" x14ac:dyDescent="0.25">
      <c r="A2431" s="2">
        <v>43094</v>
      </c>
      <c r="B2431" s="3">
        <v>3280.4609999999998</v>
      </c>
      <c r="C2431" s="3">
        <v>11653.08</v>
      </c>
      <c r="D2431" s="3">
        <v>431.71</v>
      </c>
      <c r="E2431" s="3">
        <v>3787</v>
      </c>
      <c r="F2431" s="3">
        <v>58.36</v>
      </c>
      <c r="G2431" s="3">
        <v>167.96279999999999</v>
      </c>
      <c r="H2431" s="3">
        <v>164.8759</v>
      </c>
      <c r="I2431" s="3">
        <v>93.243700000000004</v>
      </c>
      <c r="J2431" s="3">
        <v>1454.5887</v>
      </c>
      <c r="K2431" s="1">
        <f t="shared" si="74"/>
        <v>165.75479999999999</v>
      </c>
      <c r="L2431" s="1">
        <f t="shared" si="75"/>
        <v>2035.93</v>
      </c>
      <c r="N2431" s="2">
        <v>43094</v>
      </c>
      <c r="O2431" s="3">
        <v>165.75479999999999</v>
      </c>
      <c r="Q2431" s="9">
        <v>42990</v>
      </c>
      <c r="R2431" s="8">
        <v>2044.49</v>
      </c>
    </row>
    <row r="2432" spans="1:18" x14ac:dyDescent="0.25">
      <c r="A2432" s="2">
        <v>43095</v>
      </c>
      <c r="B2432" s="3">
        <v>3306.1246000000001</v>
      </c>
      <c r="C2432" s="3">
        <v>11653.08</v>
      </c>
      <c r="D2432" s="3">
        <v>432.65</v>
      </c>
      <c r="E2432" s="3">
        <v>3822</v>
      </c>
      <c r="F2432" s="3">
        <v>59.8</v>
      </c>
      <c r="G2432" s="3">
        <v>167.88409999999999</v>
      </c>
      <c r="H2432" s="3">
        <v>164.88560000000001</v>
      </c>
      <c r="I2432" s="3">
        <v>93.287000000000006</v>
      </c>
      <c r="J2432" s="3">
        <v>1454.7625</v>
      </c>
      <c r="K2432" s="1">
        <f t="shared" si="74"/>
        <v>165.69739999999999</v>
      </c>
      <c r="L2432" s="1">
        <f t="shared" si="75"/>
        <v>2038.66</v>
      </c>
      <c r="N2432" s="2">
        <v>43095</v>
      </c>
      <c r="O2432" s="3">
        <v>165.69739999999999</v>
      </c>
      <c r="Q2432" s="9">
        <v>42991</v>
      </c>
      <c r="R2432" s="8">
        <v>2042.84</v>
      </c>
    </row>
    <row r="2433" spans="1:18" x14ac:dyDescent="0.25">
      <c r="A2433" s="2">
        <v>43096</v>
      </c>
      <c r="B2433" s="3">
        <v>3275.7828</v>
      </c>
      <c r="C2433" s="3">
        <v>11617.75</v>
      </c>
      <c r="D2433" s="3">
        <v>431.77</v>
      </c>
      <c r="E2433" s="3">
        <v>3792</v>
      </c>
      <c r="F2433" s="3">
        <v>59.59</v>
      </c>
      <c r="G2433" s="3">
        <v>167.83510000000001</v>
      </c>
      <c r="H2433" s="3">
        <v>164.8082</v>
      </c>
      <c r="I2433" s="3">
        <v>93.074200000000005</v>
      </c>
      <c r="J2433" s="3">
        <v>1454.9384</v>
      </c>
      <c r="K2433" s="1">
        <f t="shared" si="74"/>
        <v>165.67609999999999</v>
      </c>
      <c r="L2433" s="1">
        <f t="shared" si="75"/>
        <v>2044.89</v>
      </c>
      <c r="N2433" s="2">
        <v>43096</v>
      </c>
      <c r="O2433" s="3">
        <v>165.67609999999999</v>
      </c>
      <c r="Q2433" s="9">
        <v>42992</v>
      </c>
      <c r="R2433" s="8">
        <v>2043.48</v>
      </c>
    </row>
    <row r="2434" spans="1:18" x14ac:dyDescent="0.25">
      <c r="A2434" s="2">
        <v>43097</v>
      </c>
      <c r="B2434" s="3">
        <v>3296.3847000000001</v>
      </c>
      <c r="C2434" s="3">
        <v>11683.99</v>
      </c>
      <c r="D2434" s="3">
        <v>432.22</v>
      </c>
      <c r="E2434" s="3">
        <v>3758</v>
      </c>
      <c r="F2434" s="3">
        <v>59.89</v>
      </c>
      <c r="G2434" s="3">
        <v>167.893</v>
      </c>
      <c r="H2434" s="3">
        <v>164.82079999999999</v>
      </c>
      <c r="I2434" s="3">
        <v>92.646799999999999</v>
      </c>
      <c r="J2434" s="3">
        <v>1455.1157000000001</v>
      </c>
      <c r="K2434" s="1">
        <f t="shared" ref="K2434:K2497" si="76">VLOOKUP(A2434,N:O,2,0)</f>
        <v>165.7029</v>
      </c>
      <c r="L2434" s="1">
        <f t="shared" si="75"/>
        <v>2043.55</v>
      </c>
      <c r="N2434" s="2">
        <v>43097</v>
      </c>
      <c r="O2434" s="3">
        <v>165.7029</v>
      </c>
      <c r="Q2434" s="9">
        <v>42993</v>
      </c>
      <c r="R2434" s="8">
        <v>2043.48</v>
      </c>
    </row>
    <row r="2435" spans="1:18" x14ac:dyDescent="0.25">
      <c r="A2435" s="2">
        <v>43098</v>
      </c>
      <c r="B2435" s="3">
        <v>3307.1720999999998</v>
      </c>
      <c r="C2435" s="3">
        <v>11709.3</v>
      </c>
      <c r="D2435" s="3">
        <v>432.34</v>
      </c>
      <c r="E2435" s="3">
        <v>3794</v>
      </c>
      <c r="F2435" s="3">
        <v>60.1</v>
      </c>
      <c r="G2435" s="3">
        <v>167.9803</v>
      </c>
      <c r="H2435" s="3">
        <v>164.85720000000001</v>
      </c>
      <c r="I2435" s="3">
        <v>92.257400000000004</v>
      </c>
      <c r="J2435" s="3">
        <v>1455.2959000000001</v>
      </c>
      <c r="K2435" s="1">
        <f t="shared" si="76"/>
        <v>165.7851</v>
      </c>
      <c r="L2435" s="1">
        <f t="shared" ref="L2435:L2498" si="77">VLOOKUP(A2435,Q:R,2,1)</f>
        <v>2046.37</v>
      </c>
      <c r="N2435" s="2">
        <v>43098</v>
      </c>
      <c r="O2435" s="3">
        <v>165.7851</v>
      </c>
      <c r="Q2435" s="9">
        <v>42996</v>
      </c>
      <c r="R2435" s="8">
        <v>2041.44</v>
      </c>
    </row>
    <row r="2436" spans="1:18" x14ac:dyDescent="0.25">
      <c r="A2436" s="2">
        <v>43102</v>
      </c>
      <c r="B2436" s="3">
        <v>3348.3258999999998</v>
      </c>
      <c r="C2436" s="3">
        <v>12068.99</v>
      </c>
      <c r="D2436" s="3">
        <v>433.72</v>
      </c>
      <c r="E2436" s="3">
        <v>3874</v>
      </c>
      <c r="F2436" s="3">
        <v>60.37</v>
      </c>
      <c r="G2436" s="3">
        <v>168.05269999999999</v>
      </c>
      <c r="H2436" s="3">
        <v>165.02369999999999</v>
      </c>
      <c r="I2436" s="3">
        <v>91.861599999999996</v>
      </c>
      <c r="J2436" s="3">
        <v>1456.0220999999999</v>
      </c>
      <c r="K2436" s="1">
        <f t="shared" si="76"/>
        <v>165.91900000000001</v>
      </c>
      <c r="L2436" s="1">
        <f t="shared" si="77"/>
        <v>2040.48</v>
      </c>
      <c r="N2436" s="2">
        <v>43102</v>
      </c>
      <c r="O2436" s="3">
        <v>165.91900000000001</v>
      </c>
      <c r="Q2436" s="9">
        <v>42997</v>
      </c>
      <c r="R2436" s="8">
        <v>2041.26</v>
      </c>
    </row>
    <row r="2437" spans="1:18" x14ac:dyDescent="0.25">
      <c r="A2437" s="2">
        <v>43103</v>
      </c>
      <c r="B2437" s="3">
        <v>3369.1084000000001</v>
      </c>
      <c r="C2437" s="3">
        <v>12088.99</v>
      </c>
      <c r="D2437" s="3">
        <v>435.27</v>
      </c>
      <c r="E2437" s="3">
        <v>3809</v>
      </c>
      <c r="F2437" s="3">
        <v>61.93</v>
      </c>
      <c r="G2437" s="3">
        <v>168.04</v>
      </c>
      <c r="H2437" s="3">
        <v>165.07740000000001</v>
      </c>
      <c r="I2437" s="3">
        <v>92.1708</v>
      </c>
      <c r="J2437" s="3">
        <v>1456.2021999999999</v>
      </c>
      <c r="K2437" s="1">
        <f t="shared" si="76"/>
        <v>165.93469999999999</v>
      </c>
      <c r="L2437" s="1">
        <f t="shared" si="77"/>
        <v>2042.81</v>
      </c>
      <c r="N2437" s="2">
        <v>43103</v>
      </c>
      <c r="O2437" s="3">
        <v>165.93469999999999</v>
      </c>
      <c r="Q2437" s="9">
        <v>42998</v>
      </c>
      <c r="R2437" s="8">
        <v>2038.38</v>
      </c>
    </row>
    <row r="2438" spans="1:18" x14ac:dyDescent="0.25">
      <c r="A2438" s="2">
        <v>43104</v>
      </c>
      <c r="B2438" s="3">
        <v>3385.7102</v>
      </c>
      <c r="C2438" s="3">
        <v>12203.55</v>
      </c>
      <c r="D2438" s="3">
        <v>436.56</v>
      </c>
      <c r="E2438" s="3">
        <v>3819</v>
      </c>
      <c r="F2438" s="3">
        <v>61.89</v>
      </c>
      <c r="G2438" s="3">
        <v>167.977</v>
      </c>
      <c r="H2438" s="3">
        <v>165.10429999999999</v>
      </c>
      <c r="I2438" s="3">
        <v>91.869100000000003</v>
      </c>
      <c r="J2438" s="3">
        <v>1456.3802000000001</v>
      </c>
      <c r="K2438" s="1">
        <f t="shared" si="76"/>
        <v>165.81120000000001</v>
      </c>
      <c r="L2438" s="1">
        <f t="shared" si="77"/>
        <v>2042</v>
      </c>
      <c r="N2438" s="2">
        <v>43104</v>
      </c>
      <c r="O2438" s="3">
        <v>165.81120000000001</v>
      </c>
      <c r="Q2438" s="9">
        <v>42999</v>
      </c>
      <c r="R2438" s="8">
        <v>2038.72</v>
      </c>
    </row>
    <row r="2439" spans="1:18" x14ac:dyDescent="0.25">
      <c r="A2439" s="2">
        <v>43105</v>
      </c>
      <c r="B2439" s="3">
        <v>3391.7501000000002</v>
      </c>
      <c r="C2439" s="3">
        <v>12211.63</v>
      </c>
      <c r="D2439" s="3">
        <v>436.5</v>
      </c>
      <c r="E2439" s="3">
        <v>3798</v>
      </c>
      <c r="F2439" s="3">
        <v>61.59</v>
      </c>
      <c r="G2439" s="3">
        <v>168.14840000000001</v>
      </c>
      <c r="H2439" s="3">
        <v>165.16579999999999</v>
      </c>
      <c r="I2439" s="3">
        <v>92.026799999999994</v>
      </c>
      <c r="J2439" s="3">
        <v>1456.5571</v>
      </c>
      <c r="K2439" s="1">
        <f t="shared" si="76"/>
        <v>165.99690000000001</v>
      </c>
      <c r="L2439" s="1">
        <f t="shared" si="77"/>
        <v>2039.83</v>
      </c>
      <c r="N2439" s="2">
        <v>43105</v>
      </c>
      <c r="O2439" s="3">
        <v>165.99690000000001</v>
      </c>
      <c r="Q2439" s="9">
        <v>43000</v>
      </c>
      <c r="R2439" s="8">
        <v>2040.42</v>
      </c>
    </row>
    <row r="2440" spans="1:18" x14ac:dyDescent="0.25">
      <c r="A2440" s="2">
        <v>43108</v>
      </c>
      <c r="B2440" s="3">
        <v>3409.4794999999999</v>
      </c>
      <c r="C2440" s="3">
        <v>12235.19</v>
      </c>
      <c r="D2440" s="3">
        <v>436.79</v>
      </c>
      <c r="E2440" s="3">
        <v>3818</v>
      </c>
      <c r="F2440" s="3">
        <v>61.9</v>
      </c>
      <c r="G2440" s="3">
        <v>168.34399999999999</v>
      </c>
      <c r="H2440" s="3">
        <v>165.2774</v>
      </c>
      <c r="I2440" s="3">
        <v>92.335099999999997</v>
      </c>
      <c r="J2440" s="3">
        <v>1457.0725</v>
      </c>
      <c r="K2440" s="1">
        <f t="shared" si="76"/>
        <v>166.25729999999999</v>
      </c>
      <c r="L2440" s="1">
        <f t="shared" si="77"/>
        <v>2039.97</v>
      </c>
      <c r="N2440" s="2">
        <v>43108</v>
      </c>
      <c r="O2440" s="3">
        <v>166.25729999999999</v>
      </c>
      <c r="Q2440" s="9">
        <v>43003</v>
      </c>
      <c r="R2440" s="8">
        <v>2045.01</v>
      </c>
    </row>
    <row r="2441" spans="1:18" x14ac:dyDescent="0.25">
      <c r="A2441" s="2">
        <v>43109</v>
      </c>
      <c r="B2441" s="3">
        <v>3413.8996000000002</v>
      </c>
      <c r="C2441" s="3">
        <v>12255.68</v>
      </c>
      <c r="D2441" s="3">
        <v>439.83</v>
      </c>
      <c r="E2441" s="3">
        <v>3819</v>
      </c>
      <c r="F2441" s="3">
        <v>63.48</v>
      </c>
      <c r="G2441" s="3">
        <v>168.4383</v>
      </c>
      <c r="H2441" s="3">
        <v>165.38200000000001</v>
      </c>
      <c r="I2441" s="3">
        <v>92.506299999999996</v>
      </c>
      <c r="J2441" s="3">
        <v>1457.2464</v>
      </c>
      <c r="K2441" s="1">
        <f t="shared" si="76"/>
        <v>166.32900000000001</v>
      </c>
      <c r="L2441" s="1">
        <f t="shared" si="77"/>
        <v>2033.83</v>
      </c>
      <c r="N2441" s="2">
        <v>43109</v>
      </c>
      <c r="O2441" s="3">
        <v>166.32900000000001</v>
      </c>
      <c r="Q2441" s="9">
        <v>43004</v>
      </c>
      <c r="R2441" s="8">
        <v>2044.52</v>
      </c>
    </row>
    <row r="2442" spans="1:18" x14ac:dyDescent="0.25">
      <c r="A2442" s="2">
        <v>43110</v>
      </c>
      <c r="B2442" s="3">
        <v>3421.8343</v>
      </c>
      <c r="C2442" s="3">
        <v>12289.17</v>
      </c>
      <c r="D2442" s="3">
        <v>441.15</v>
      </c>
      <c r="E2442" s="3">
        <v>3849</v>
      </c>
      <c r="F2442" s="3">
        <v>63.35</v>
      </c>
      <c r="G2442" s="3">
        <v>168.33879999999999</v>
      </c>
      <c r="H2442" s="3">
        <v>165.37870000000001</v>
      </c>
      <c r="I2442" s="3">
        <v>92.379099999999994</v>
      </c>
      <c r="J2442" s="3">
        <v>1457.4182000000001</v>
      </c>
      <c r="K2442" s="1">
        <f t="shared" si="76"/>
        <v>166.2783</v>
      </c>
      <c r="L2442" s="1">
        <f t="shared" si="77"/>
        <v>2033.97</v>
      </c>
      <c r="N2442" s="2">
        <v>43110</v>
      </c>
      <c r="O2442" s="3">
        <v>166.2783</v>
      </c>
      <c r="Q2442" s="9">
        <v>43005</v>
      </c>
      <c r="R2442" s="8">
        <v>2036.98</v>
      </c>
    </row>
    <row r="2443" spans="1:18" x14ac:dyDescent="0.25">
      <c r="A2443" s="2">
        <v>43111</v>
      </c>
      <c r="B2443" s="3">
        <v>3425.3449000000001</v>
      </c>
      <c r="C2443" s="3">
        <v>12295.52</v>
      </c>
      <c r="D2443" s="3">
        <v>441.41</v>
      </c>
      <c r="E2443" s="3">
        <v>3838</v>
      </c>
      <c r="F2443" s="3">
        <v>63.45</v>
      </c>
      <c r="G2443" s="3">
        <v>168.2483</v>
      </c>
      <c r="H2443" s="3">
        <v>165.33879999999999</v>
      </c>
      <c r="I2443" s="3">
        <v>91.916300000000007</v>
      </c>
      <c r="J2443" s="3">
        <v>1457.5877</v>
      </c>
      <c r="K2443" s="1">
        <f t="shared" si="76"/>
        <v>166.12110000000001</v>
      </c>
      <c r="L2443" s="1">
        <f t="shared" si="77"/>
        <v>2036.71</v>
      </c>
      <c r="N2443" s="2">
        <v>43111</v>
      </c>
      <c r="O2443" s="3">
        <v>166.12110000000001</v>
      </c>
      <c r="Q2443" s="9">
        <v>43006</v>
      </c>
      <c r="R2443" s="8">
        <v>2038.55</v>
      </c>
    </row>
    <row r="2444" spans="1:18" x14ac:dyDescent="0.25">
      <c r="A2444" s="2">
        <v>43112</v>
      </c>
      <c r="B2444" s="3">
        <v>3428.9407000000001</v>
      </c>
      <c r="C2444" s="3">
        <v>12468.93</v>
      </c>
      <c r="D2444" s="3">
        <v>439.79</v>
      </c>
      <c r="E2444" s="3">
        <v>3790</v>
      </c>
      <c r="F2444" s="3">
        <v>64.33</v>
      </c>
      <c r="G2444" s="3">
        <v>168.34270000000001</v>
      </c>
      <c r="H2444" s="3">
        <v>165.32689999999999</v>
      </c>
      <c r="I2444" s="3">
        <v>90.861500000000007</v>
      </c>
      <c r="J2444" s="3">
        <v>1457.7599</v>
      </c>
      <c r="K2444" s="1">
        <f t="shared" si="76"/>
        <v>166.19130000000001</v>
      </c>
      <c r="L2444" s="1">
        <f t="shared" si="77"/>
        <v>2036.17</v>
      </c>
      <c r="N2444" s="2">
        <v>43112</v>
      </c>
      <c r="O2444" s="3">
        <v>166.19130000000001</v>
      </c>
      <c r="Q2444" s="9">
        <v>43007</v>
      </c>
      <c r="R2444" s="8">
        <v>2038.46</v>
      </c>
    </row>
    <row r="2445" spans="1:18" x14ac:dyDescent="0.25">
      <c r="A2445" s="2">
        <v>43115</v>
      </c>
      <c r="B2445" s="3">
        <v>3410.4881999999998</v>
      </c>
      <c r="C2445" s="3">
        <v>12470.42</v>
      </c>
      <c r="D2445" s="3">
        <v>439.79</v>
      </c>
      <c r="E2445" s="3">
        <v>3802</v>
      </c>
      <c r="F2445" s="3">
        <v>64.33</v>
      </c>
      <c r="G2445" s="3">
        <v>168.22720000000001</v>
      </c>
      <c r="H2445" s="3">
        <v>165.4117</v>
      </c>
      <c r="I2445" s="3">
        <v>90.435400000000001</v>
      </c>
      <c r="J2445" s="3">
        <v>1458.2632000000001</v>
      </c>
      <c r="K2445" s="1">
        <f t="shared" si="76"/>
        <v>166.1635</v>
      </c>
      <c r="L2445" s="1">
        <f t="shared" si="77"/>
        <v>2036.17</v>
      </c>
      <c r="N2445" s="2">
        <v>43115</v>
      </c>
      <c r="O2445" s="3">
        <v>166.1635</v>
      </c>
      <c r="Q2445" s="9">
        <v>43010</v>
      </c>
      <c r="R2445" s="8">
        <v>2038.36</v>
      </c>
    </row>
    <row r="2446" spans="1:18" x14ac:dyDescent="0.25">
      <c r="A2446" s="2">
        <v>43116</v>
      </c>
      <c r="B2446" s="3">
        <v>3436.5940000000001</v>
      </c>
      <c r="C2446" s="3">
        <v>12787.28</v>
      </c>
      <c r="D2446" s="3">
        <v>438.88</v>
      </c>
      <c r="E2446" s="3">
        <v>3790</v>
      </c>
      <c r="F2446" s="3">
        <v>63.82</v>
      </c>
      <c r="G2446" s="3">
        <v>168.27590000000001</v>
      </c>
      <c r="H2446" s="3">
        <v>165.4109</v>
      </c>
      <c r="I2446" s="3">
        <v>90.467100000000002</v>
      </c>
      <c r="J2446" s="3">
        <v>1458.4326000000001</v>
      </c>
      <c r="K2446" s="1">
        <f t="shared" si="76"/>
        <v>166.20529999999999</v>
      </c>
      <c r="L2446" s="1">
        <f t="shared" si="77"/>
        <v>2037.33</v>
      </c>
      <c r="N2446" s="2">
        <v>43116</v>
      </c>
      <c r="O2446" s="3">
        <v>166.20529999999999</v>
      </c>
      <c r="Q2446" s="9">
        <v>43011</v>
      </c>
      <c r="R2446" s="8">
        <v>2039.48</v>
      </c>
    </row>
    <row r="2447" spans="1:18" x14ac:dyDescent="0.25">
      <c r="A2447" s="2">
        <v>43117</v>
      </c>
      <c r="B2447" s="3">
        <v>3444.6713</v>
      </c>
      <c r="C2447" s="3">
        <v>12868.78</v>
      </c>
      <c r="D2447" s="3">
        <v>437.96</v>
      </c>
      <c r="E2447" s="3">
        <v>3827</v>
      </c>
      <c r="F2447" s="3">
        <v>64.02</v>
      </c>
      <c r="G2447" s="3">
        <v>168.24860000000001</v>
      </c>
      <c r="H2447" s="3">
        <v>165.38220000000001</v>
      </c>
      <c r="I2447" s="3">
        <v>90.882300000000001</v>
      </c>
      <c r="J2447" s="3">
        <v>1458.6027999999999</v>
      </c>
      <c r="K2447" s="1">
        <f t="shared" si="76"/>
        <v>166.1112</v>
      </c>
      <c r="L2447" s="1">
        <f t="shared" si="77"/>
        <v>2033.68</v>
      </c>
      <c r="N2447" s="2">
        <v>43117</v>
      </c>
      <c r="O2447" s="3">
        <v>166.1112</v>
      </c>
      <c r="Q2447" s="9">
        <v>43012</v>
      </c>
      <c r="R2447" s="8">
        <v>2039.36</v>
      </c>
    </row>
    <row r="2448" spans="1:18" x14ac:dyDescent="0.25">
      <c r="A2448" s="2">
        <v>43118</v>
      </c>
      <c r="B2448" s="3">
        <v>3474.7539999999999</v>
      </c>
      <c r="C2448" s="3">
        <v>13094.92</v>
      </c>
      <c r="D2448" s="3">
        <v>436.95</v>
      </c>
      <c r="E2448" s="3">
        <v>3859</v>
      </c>
      <c r="F2448" s="3">
        <v>63.67</v>
      </c>
      <c r="G2448" s="3">
        <v>168.1799</v>
      </c>
      <c r="H2448" s="3">
        <v>165.40610000000001</v>
      </c>
      <c r="I2448" s="3">
        <v>90.523200000000003</v>
      </c>
      <c r="J2448" s="3">
        <v>1458.7731000000001</v>
      </c>
      <c r="K2448" s="1">
        <f t="shared" si="76"/>
        <v>166.1053</v>
      </c>
      <c r="L2448" s="1">
        <f t="shared" si="77"/>
        <v>2030.32</v>
      </c>
      <c r="N2448" s="2">
        <v>43118</v>
      </c>
      <c r="O2448" s="3">
        <v>166.1053</v>
      </c>
      <c r="Q2448" s="9">
        <v>43013</v>
      </c>
      <c r="R2448" s="8">
        <v>2037.37</v>
      </c>
    </row>
    <row r="2449" spans="1:18" x14ac:dyDescent="0.25">
      <c r="A2449" s="2">
        <v>43119</v>
      </c>
      <c r="B2449" s="3">
        <v>3487.864</v>
      </c>
      <c r="C2449" s="3">
        <v>13179.52</v>
      </c>
      <c r="D2449" s="3">
        <v>437.02</v>
      </c>
      <c r="E2449" s="3">
        <v>3926</v>
      </c>
      <c r="F2449" s="3">
        <v>63.47</v>
      </c>
      <c r="G2449" s="3">
        <v>168.22749999999999</v>
      </c>
      <c r="H2449" s="3">
        <v>165.3776</v>
      </c>
      <c r="I2449" s="3">
        <v>90.702500000000001</v>
      </c>
      <c r="J2449" s="3">
        <v>1458.9471000000001</v>
      </c>
      <c r="K2449" s="1">
        <f t="shared" si="76"/>
        <v>166.19470000000001</v>
      </c>
      <c r="L2449" s="1">
        <f t="shared" si="77"/>
        <v>2027.27</v>
      </c>
      <c r="N2449" s="2">
        <v>43119</v>
      </c>
      <c r="O2449" s="3">
        <v>166.19470000000001</v>
      </c>
      <c r="Q2449" s="9">
        <v>43014</v>
      </c>
      <c r="R2449" s="8">
        <v>2035.35</v>
      </c>
    </row>
    <row r="2450" spans="1:18" x14ac:dyDescent="0.25">
      <c r="A2450" s="2">
        <v>43122</v>
      </c>
      <c r="B2450" s="3">
        <v>3501.3622</v>
      </c>
      <c r="C2450" s="3">
        <v>13204.58</v>
      </c>
      <c r="D2450" s="3">
        <v>438.39</v>
      </c>
      <c r="E2450" s="3">
        <v>3927</v>
      </c>
      <c r="F2450" s="3">
        <v>63.94</v>
      </c>
      <c r="G2450" s="3">
        <v>168.34100000000001</v>
      </c>
      <c r="H2450" s="3">
        <v>165.42189999999999</v>
      </c>
      <c r="I2450" s="3">
        <v>90.372600000000006</v>
      </c>
      <c r="J2450" s="3">
        <v>1459.4563000000001</v>
      </c>
      <c r="K2450" s="1">
        <f t="shared" si="76"/>
        <v>166.41079999999999</v>
      </c>
      <c r="L2450" s="1">
        <f t="shared" si="77"/>
        <v>2025.07</v>
      </c>
      <c r="N2450" s="2">
        <v>43122</v>
      </c>
      <c r="O2450" s="3">
        <v>166.41079999999999</v>
      </c>
      <c r="Q2450" s="9">
        <v>43018</v>
      </c>
      <c r="R2450" s="8">
        <v>2038.55</v>
      </c>
    </row>
    <row r="2451" spans="1:18" x14ac:dyDescent="0.25">
      <c r="A2451" s="2">
        <v>43123</v>
      </c>
      <c r="B2451" s="3">
        <v>3546.5048000000002</v>
      </c>
      <c r="C2451" s="3">
        <v>13490.45</v>
      </c>
      <c r="D2451" s="3">
        <v>437.32</v>
      </c>
      <c r="E2451" s="3">
        <v>3912</v>
      </c>
      <c r="F2451" s="3">
        <v>64.47</v>
      </c>
      <c r="G2451" s="3">
        <v>168.42439999999999</v>
      </c>
      <c r="H2451" s="3">
        <v>165.4546</v>
      </c>
      <c r="I2451" s="3">
        <v>90.091899999999995</v>
      </c>
      <c r="J2451" s="3">
        <v>1459.6266000000001</v>
      </c>
      <c r="K2451" s="1">
        <f t="shared" si="76"/>
        <v>166.54990000000001</v>
      </c>
      <c r="L2451" s="1">
        <f t="shared" si="77"/>
        <v>2029.05</v>
      </c>
      <c r="N2451" s="2">
        <v>43123</v>
      </c>
      <c r="O2451" s="3">
        <v>166.54990000000001</v>
      </c>
      <c r="Q2451" s="9">
        <v>43019</v>
      </c>
      <c r="R2451" s="8">
        <v>2038.67</v>
      </c>
    </row>
    <row r="2452" spans="1:18" x14ac:dyDescent="0.25">
      <c r="A2452" s="2">
        <v>43124</v>
      </c>
      <c r="B2452" s="3">
        <v>3559.4652999999998</v>
      </c>
      <c r="C2452" s="3">
        <v>13620.93</v>
      </c>
      <c r="D2452" s="3">
        <v>438.83</v>
      </c>
      <c r="E2452" s="3">
        <v>3937</v>
      </c>
      <c r="F2452" s="3">
        <v>65.88</v>
      </c>
      <c r="G2452" s="3">
        <v>168.44739999999999</v>
      </c>
      <c r="H2452" s="3">
        <v>165.4659</v>
      </c>
      <c r="I2452" s="3">
        <v>89.203299999999999</v>
      </c>
      <c r="J2452" s="3">
        <v>1459.7972</v>
      </c>
      <c r="K2452" s="1">
        <f t="shared" si="76"/>
        <v>166.60650000000001</v>
      </c>
      <c r="L2452" s="1">
        <f t="shared" si="77"/>
        <v>2026.1</v>
      </c>
      <c r="N2452" s="2">
        <v>43124</v>
      </c>
      <c r="O2452" s="3">
        <v>166.60650000000001</v>
      </c>
      <c r="Q2452" s="9">
        <v>43020</v>
      </c>
      <c r="R2452" s="8">
        <v>2040.7</v>
      </c>
    </row>
    <row r="2453" spans="1:18" x14ac:dyDescent="0.25">
      <c r="A2453" s="2">
        <v>43125</v>
      </c>
      <c r="B2453" s="3">
        <v>3548.3069999999998</v>
      </c>
      <c r="C2453" s="3">
        <v>13388.16</v>
      </c>
      <c r="D2453" s="3">
        <v>439.04</v>
      </c>
      <c r="E2453" s="3">
        <v>3966</v>
      </c>
      <c r="F2453" s="3">
        <v>65.239999999999995</v>
      </c>
      <c r="G2453" s="3">
        <v>168.46469999999999</v>
      </c>
      <c r="H2453" s="3">
        <v>165.47130000000001</v>
      </c>
      <c r="I2453" s="3">
        <v>89.352800000000002</v>
      </c>
      <c r="J2453" s="3">
        <v>1459.9665</v>
      </c>
      <c r="K2453" s="1">
        <f t="shared" si="76"/>
        <v>166.53659999999999</v>
      </c>
      <c r="L2453" s="1">
        <f t="shared" si="77"/>
        <v>2031.16</v>
      </c>
      <c r="N2453" s="2">
        <v>43125</v>
      </c>
      <c r="O2453" s="3">
        <v>166.53659999999999</v>
      </c>
      <c r="Q2453" s="9">
        <v>43021</v>
      </c>
      <c r="R2453" s="8">
        <v>2045.11</v>
      </c>
    </row>
    <row r="2454" spans="1:18" x14ac:dyDescent="0.25">
      <c r="A2454" s="2">
        <v>43126</v>
      </c>
      <c r="B2454" s="3">
        <v>3558.1288</v>
      </c>
      <c r="C2454" s="3">
        <v>13723.96</v>
      </c>
      <c r="D2454" s="3">
        <v>439.95</v>
      </c>
      <c r="E2454" s="3">
        <v>3945</v>
      </c>
      <c r="F2454" s="3">
        <v>66.239999999999995</v>
      </c>
      <c r="G2454" s="3">
        <v>168.5284</v>
      </c>
      <c r="H2454" s="3">
        <v>165.47219999999999</v>
      </c>
      <c r="I2454" s="3">
        <v>89.020499999999998</v>
      </c>
      <c r="J2454" s="3">
        <v>1460.1385</v>
      </c>
      <c r="K2454" s="1">
        <f t="shared" si="76"/>
        <v>166.649</v>
      </c>
      <c r="L2454" s="1">
        <f t="shared" si="77"/>
        <v>2026.96</v>
      </c>
      <c r="N2454" s="2">
        <v>43126</v>
      </c>
      <c r="O2454" s="3">
        <v>166.649</v>
      </c>
      <c r="Q2454" s="9">
        <v>43024</v>
      </c>
      <c r="R2454" s="8">
        <v>2042.54</v>
      </c>
    </row>
    <row r="2455" spans="1:18" x14ac:dyDescent="0.25">
      <c r="A2455" s="2">
        <v>43129</v>
      </c>
      <c r="B2455" s="3">
        <v>3523.0007000000001</v>
      </c>
      <c r="C2455" s="3">
        <v>13659.59</v>
      </c>
      <c r="D2455" s="3">
        <v>441.54</v>
      </c>
      <c r="E2455" s="3">
        <v>3945</v>
      </c>
      <c r="F2455" s="3">
        <v>65.52</v>
      </c>
      <c r="G2455" s="3">
        <v>168.5889</v>
      </c>
      <c r="H2455" s="3">
        <v>165.5522</v>
      </c>
      <c r="I2455" s="3">
        <v>89.357799999999997</v>
      </c>
      <c r="J2455" s="3">
        <v>1460.6436000000001</v>
      </c>
      <c r="K2455" s="1">
        <f t="shared" si="76"/>
        <v>166.69880000000001</v>
      </c>
      <c r="L2455" s="1">
        <f t="shared" si="77"/>
        <v>2024.37</v>
      </c>
      <c r="N2455" s="2">
        <v>43129</v>
      </c>
      <c r="O2455" s="3">
        <v>166.69880000000001</v>
      </c>
      <c r="Q2455" s="9">
        <v>43025</v>
      </c>
      <c r="R2455" s="8">
        <v>2043.58</v>
      </c>
    </row>
    <row r="2456" spans="1:18" x14ac:dyDescent="0.25">
      <c r="A2456" s="2">
        <v>43130</v>
      </c>
      <c r="B2456" s="3">
        <v>3488.009</v>
      </c>
      <c r="C2456" s="3">
        <v>13389.38</v>
      </c>
      <c r="D2456" s="3">
        <v>442.85</v>
      </c>
      <c r="E2456" s="3">
        <v>3921</v>
      </c>
      <c r="F2456" s="3">
        <v>63.99</v>
      </c>
      <c r="G2456" s="3">
        <v>168.5926</v>
      </c>
      <c r="H2456" s="3">
        <v>165.57130000000001</v>
      </c>
      <c r="I2456" s="3">
        <v>89.184399999999997</v>
      </c>
      <c r="J2456" s="3">
        <v>1460.8133</v>
      </c>
      <c r="K2456" s="1">
        <f t="shared" si="76"/>
        <v>166.64359999999999</v>
      </c>
      <c r="L2456" s="1">
        <f t="shared" si="77"/>
        <v>2021.3</v>
      </c>
      <c r="N2456" s="2">
        <v>43130</v>
      </c>
      <c r="O2456" s="3">
        <v>166.64359999999999</v>
      </c>
      <c r="Q2456" s="9">
        <v>43026</v>
      </c>
      <c r="R2456" s="8">
        <v>2039.37</v>
      </c>
    </row>
    <row r="2457" spans="1:18" x14ac:dyDescent="0.25">
      <c r="A2457" s="2">
        <v>43131</v>
      </c>
      <c r="B2457" s="3">
        <v>3480.8334</v>
      </c>
      <c r="C2457" s="3">
        <v>13561.65</v>
      </c>
      <c r="D2457" s="3">
        <v>443.44</v>
      </c>
      <c r="E2457" s="3">
        <v>3915</v>
      </c>
      <c r="F2457" s="3">
        <v>64.77</v>
      </c>
      <c r="G2457" s="3">
        <v>168.70160000000001</v>
      </c>
      <c r="H2457" s="3">
        <v>165.6104</v>
      </c>
      <c r="I2457" s="3">
        <v>89.120099999999994</v>
      </c>
      <c r="J2457" s="3">
        <v>1460.9847</v>
      </c>
      <c r="K2457" s="1">
        <f t="shared" si="76"/>
        <v>166.71420000000001</v>
      </c>
      <c r="L2457" s="1">
        <f t="shared" si="77"/>
        <v>2022.8</v>
      </c>
      <c r="N2457" s="2">
        <v>43131</v>
      </c>
      <c r="O2457" s="3">
        <v>166.71420000000001</v>
      </c>
      <c r="Q2457" s="9">
        <v>43027</v>
      </c>
      <c r="R2457" s="8">
        <v>2041.15</v>
      </c>
    </row>
    <row r="2458" spans="1:18" x14ac:dyDescent="0.25">
      <c r="A2458" s="2">
        <v>43132</v>
      </c>
      <c r="B2458" s="3">
        <v>3446.9798999999998</v>
      </c>
      <c r="C2458" s="3">
        <v>13434.14</v>
      </c>
      <c r="D2458" s="3">
        <v>443.38</v>
      </c>
      <c r="E2458" s="3">
        <v>3931</v>
      </c>
      <c r="F2458" s="3">
        <v>65.98</v>
      </c>
      <c r="G2458" s="3">
        <v>168.77070000000001</v>
      </c>
      <c r="H2458" s="3">
        <v>165.60570000000001</v>
      </c>
      <c r="I2458" s="3">
        <v>88.648600000000002</v>
      </c>
      <c r="J2458" s="3">
        <v>1461.1563000000001</v>
      </c>
      <c r="K2458" s="1">
        <f t="shared" si="76"/>
        <v>166.72399999999999</v>
      </c>
      <c r="L2458" s="1">
        <f t="shared" si="77"/>
        <v>2017.33</v>
      </c>
      <c r="N2458" s="2">
        <v>43132</v>
      </c>
      <c r="O2458" s="3">
        <v>166.72399999999999</v>
      </c>
      <c r="Q2458" s="9">
        <v>43028</v>
      </c>
      <c r="R2458" s="8">
        <v>2035.91</v>
      </c>
    </row>
    <row r="2459" spans="1:18" x14ac:dyDescent="0.25">
      <c r="A2459" s="2">
        <v>43133</v>
      </c>
      <c r="B2459" s="3">
        <v>3462.0808000000002</v>
      </c>
      <c r="C2459" s="3">
        <v>13538.66</v>
      </c>
      <c r="D2459" s="3">
        <v>443.46</v>
      </c>
      <c r="E2459" s="3">
        <v>3961</v>
      </c>
      <c r="F2459" s="3">
        <v>65.06</v>
      </c>
      <c r="G2459" s="3">
        <v>168.79849999999999</v>
      </c>
      <c r="H2459" s="3">
        <v>165.70189999999999</v>
      </c>
      <c r="I2459" s="3">
        <v>89.190100000000001</v>
      </c>
      <c r="J2459" s="3">
        <v>1461.328</v>
      </c>
      <c r="K2459" s="1">
        <f t="shared" si="76"/>
        <v>166.71629999999999</v>
      </c>
      <c r="L2459" s="1">
        <f t="shared" si="77"/>
        <v>2009.11</v>
      </c>
      <c r="N2459" s="2">
        <v>43133</v>
      </c>
      <c r="O2459" s="3">
        <v>166.71629999999999</v>
      </c>
      <c r="Q2459" s="9">
        <v>43031</v>
      </c>
      <c r="R2459" s="8">
        <v>2037.83</v>
      </c>
    </row>
    <row r="2460" spans="1:18" x14ac:dyDescent="0.25">
      <c r="A2460" s="2">
        <v>43136</v>
      </c>
      <c r="B2460" s="3">
        <v>3487.4969999999998</v>
      </c>
      <c r="C2460" s="3">
        <v>13479.83</v>
      </c>
      <c r="D2460" s="3">
        <v>442.6</v>
      </c>
      <c r="E2460" s="3">
        <v>3967</v>
      </c>
      <c r="F2460" s="3">
        <v>63.43</v>
      </c>
      <c r="G2460" s="3">
        <v>168.7945</v>
      </c>
      <c r="H2460" s="3">
        <v>165.73840000000001</v>
      </c>
      <c r="I2460" s="3">
        <v>89.685199999999995</v>
      </c>
      <c r="J2460" s="3">
        <v>1461.8335999999999</v>
      </c>
      <c r="K2460" s="1">
        <f t="shared" si="76"/>
        <v>166.7157</v>
      </c>
      <c r="L2460" s="1">
        <f t="shared" si="77"/>
        <v>2015.15</v>
      </c>
      <c r="N2460" s="2">
        <v>43136</v>
      </c>
      <c r="O2460" s="3">
        <v>166.7157</v>
      </c>
      <c r="Q2460" s="9">
        <v>43032</v>
      </c>
      <c r="R2460" s="8">
        <v>2035.11</v>
      </c>
    </row>
    <row r="2461" spans="1:18" x14ac:dyDescent="0.25">
      <c r="A2461" s="2">
        <v>43137</v>
      </c>
      <c r="B2461" s="3">
        <v>3370.652</v>
      </c>
      <c r="C2461" s="3">
        <v>12686.6</v>
      </c>
      <c r="D2461" s="3">
        <v>443.15</v>
      </c>
      <c r="E2461" s="3">
        <v>3943</v>
      </c>
      <c r="F2461" s="3">
        <v>63.92</v>
      </c>
      <c r="G2461" s="3">
        <v>169.0309</v>
      </c>
      <c r="H2461" s="3">
        <v>165.81780000000001</v>
      </c>
      <c r="I2461" s="3">
        <v>89.665499999999994</v>
      </c>
      <c r="J2461" s="3">
        <v>1462.0034000000001</v>
      </c>
      <c r="K2461" s="1">
        <f t="shared" si="76"/>
        <v>166.78819999999999</v>
      </c>
      <c r="L2461" s="1">
        <f t="shared" si="77"/>
        <v>2016.27</v>
      </c>
      <c r="N2461" s="2">
        <v>43137</v>
      </c>
      <c r="O2461" s="3">
        <v>166.78819999999999</v>
      </c>
      <c r="Q2461" s="9">
        <v>43033</v>
      </c>
      <c r="R2461" s="8">
        <v>2031.5</v>
      </c>
    </row>
    <row r="2462" spans="1:18" x14ac:dyDescent="0.25">
      <c r="A2462" s="2">
        <v>43138</v>
      </c>
      <c r="B2462" s="3">
        <v>3309.2597999999998</v>
      </c>
      <c r="C2462" s="3">
        <v>12433.29</v>
      </c>
      <c r="D2462" s="3">
        <v>442.03</v>
      </c>
      <c r="E2462" s="3">
        <v>3937</v>
      </c>
      <c r="F2462" s="3">
        <v>61.73</v>
      </c>
      <c r="G2462" s="3">
        <v>169.1781</v>
      </c>
      <c r="H2462" s="3">
        <v>165.84119999999999</v>
      </c>
      <c r="I2462" s="3">
        <v>90.301599999999993</v>
      </c>
      <c r="J2462" s="3">
        <v>1462.1727000000001</v>
      </c>
      <c r="K2462" s="1">
        <f t="shared" si="76"/>
        <v>166.87309999999999</v>
      </c>
      <c r="L2462" s="1">
        <f t="shared" si="77"/>
        <v>2009.05</v>
      </c>
      <c r="N2462" s="2">
        <v>43138</v>
      </c>
      <c r="O2462" s="3">
        <v>166.87309999999999</v>
      </c>
      <c r="Q2462" s="9">
        <v>43034</v>
      </c>
      <c r="R2462" s="8">
        <v>2030.6</v>
      </c>
    </row>
    <row r="2463" spans="1:18" x14ac:dyDescent="0.25">
      <c r="A2463" s="2">
        <v>43139</v>
      </c>
      <c r="B2463" s="3">
        <v>3262.0504000000001</v>
      </c>
      <c r="C2463" s="3">
        <v>12380.38</v>
      </c>
      <c r="D2463" s="3">
        <v>440.88</v>
      </c>
      <c r="E2463" s="3">
        <v>3930</v>
      </c>
      <c r="F2463" s="3">
        <v>60.42</v>
      </c>
      <c r="G2463" s="3">
        <v>169.12909999999999</v>
      </c>
      <c r="H2463" s="3">
        <v>165.9478</v>
      </c>
      <c r="I2463" s="3">
        <v>90.303299999999993</v>
      </c>
      <c r="J2463" s="3">
        <v>1462.3434999999999</v>
      </c>
      <c r="K2463" s="1">
        <f t="shared" si="76"/>
        <v>166.87639999999999</v>
      </c>
      <c r="L2463" s="1">
        <f t="shared" si="77"/>
        <v>2006.52</v>
      </c>
      <c r="N2463" s="2">
        <v>43139</v>
      </c>
      <c r="O2463" s="3">
        <v>166.87639999999999</v>
      </c>
      <c r="Q2463" s="9">
        <v>43035</v>
      </c>
      <c r="R2463" s="8">
        <v>2033.79</v>
      </c>
    </row>
    <row r="2464" spans="1:18" x14ac:dyDescent="0.25">
      <c r="A2464" s="2">
        <v>43140</v>
      </c>
      <c r="B2464" s="3">
        <v>3129.8508000000002</v>
      </c>
      <c r="C2464" s="3">
        <v>11901.67</v>
      </c>
      <c r="D2464" s="3">
        <v>438.4</v>
      </c>
      <c r="E2464" s="3">
        <v>3895</v>
      </c>
      <c r="F2464" s="3">
        <v>59.05</v>
      </c>
      <c r="G2464" s="3">
        <v>169.21209999999999</v>
      </c>
      <c r="H2464" s="3">
        <v>165.96639999999999</v>
      </c>
      <c r="I2464" s="3">
        <v>90.334699999999998</v>
      </c>
      <c r="J2464" s="3">
        <v>1462.5163</v>
      </c>
      <c r="K2464" s="1">
        <f t="shared" si="76"/>
        <v>166.9033</v>
      </c>
      <c r="L2464" s="1">
        <f t="shared" si="77"/>
        <v>2007.17</v>
      </c>
      <c r="N2464" s="2">
        <v>43140</v>
      </c>
      <c r="O2464" s="3">
        <v>166.9033</v>
      </c>
      <c r="Q2464" s="9">
        <v>43038</v>
      </c>
      <c r="R2464" s="8">
        <v>2040.18</v>
      </c>
    </row>
    <row r="2465" spans="1:18" x14ac:dyDescent="0.25">
      <c r="A2465" s="2">
        <v>43143</v>
      </c>
      <c r="B2465" s="3">
        <v>3154.1253999999999</v>
      </c>
      <c r="C2465" s="3">
        <v>11900.31</v>
      </c>
      <c r="D2465" s="3">
        <v>439.26</v>
      </c>
      <c r="E2465" s="3">
        <v>3918</v>
      </c>
      <c r="F2465" s="3">
        <v>59.16</v>
      </c>
      <c r="G2465" s="3">
        <v>169.2808</v>
      </c>
      <c r="H2465" s="3">
        <v>166.09129999999999</v>
      </c>
      <c r="I2465" s="3">
        <v>90.134699999999995</v>
      </c>
      <c r="J2465" s="3">
        <v>1463.0246</v>
      </c>
      <c r="K2465" s="1">
        <f t="shared" si="76"/>
        <v>167.01750000000001</v>
      </c>
      <c r="L2465" s="1">
        <f t="shared" si="77"/>
        <v>2004.93</v>
      </c>
      <c r="N2465" s="2">
        <v>43143</v>
      </c>
      <c r="O2465" s="3">
        <v>167.01750000000001</v>
      </c>
      <c r="Q2465" s="9">
        <v>43039</v>
      </c>
      <c r="R2465" s="8">
        <v>2039.64</v>
      </c>
    </row>
    <row r="2466" spans="1:18" x14ac:dyDescent="0.25">
      <c r="A2466" s="2">
        <v>43144</v>
      </c>
      <c r="B2466" s="3">
        <v>3184.9587000000001</v>
      </c>
      <c r="C2466" s="3">
        <v>12004.51</v>
      </c>
      <c r="D2466" s="3">
        <v>439.5</v>
      </c>
      <c r="E2466" s="3">
        <v>3921</v>
      </c>
      <c r="F2466" s="3">
        <v>58.81</v>
      </c>
      <c r="G2466" s="3">
        <v>169.33920000000001</v>
      </c>
      <c r="H2466" s="3">
        <v>166.11930000000001</v>
      </c>
      <c r="I2466" s="3">
        <v>89.721199999999996</v>
      </c>
      <c r="J2466" s="3">
        <v>1463.1949999999999</v>
      </c>
      <c r="K2466" s="1">
        <f t="shared" si="76"/>
        <v>167.06200000000001</v>
      </c>
      <c r="L2466" s="1">
        <f t="shared" si="77"/>
        <v>2005.19</v>
      </c>
      <c r="N2466" s="2">
        <v>43144</v>
      </c>
      <c r="O2466" s="3">
        <v>167.06200000000001</v>
      </c>
      <c r="Q2466" s="9">
        <v>43040</v>
      </c>
      <c r="R2466" s="8">
        <v>2039.51</v>
      </c>
    </row>
    <row r="2467" spans="1:18" x14ac:dyDescent="0.25">
      <c r="A2467" s="2">
        <v>43145</v>
      </c>
      <c r="B2467" s="3">
        <v>3199.1588999999999</v>
      </c>
      <c r="C2467" s="3">
        <v>12260.99</v>
      </c>
      <c r="D2467" s="3">
        <v>441.07</v>
      </c>
      <c r="E2467" s="3">
        <v>3934</v>
      </c>
      <c r="F2467" s="3">
        <v>60.62</v>
      </c>
      <c r="G2467" s="3">
        <v>169.3767</v>
      </c>
      <c r="H2467" s="3">
        <v>166.1645</v>
      </c>
      <c r="I2467" s="3">
        <v>89.016800000000003</v>
      </c>
      <c r="J2467" s="3">
        <v>1463.3723</v>
      </c>
      <c r="K2467" s="1">
        <f t="shared" si="76"/>
        <v>167.0932</v>
      </c>
      <c r="L2467" s="1">
        <f t="shared" si="77"/>
        <v>1997.24</v>
      </c>
      <c r="N2467" s="2">
        <v>43145</v>
      </c>
      <c r="O2467" s="3">
        <v>167.0932</v>
      </c>
      <c r="Q2467" s="9">
        <v>43041</v>
      </c>
      <c r="R2467" s="8">
        <v>2042.32</v>
      </c>
    </row>
    <row r="2468" spans="1:18" x14ac:dyDescent="0.25">
      <c r="A2468" s="2">
        <v>43153</v>
      </c>
      <c r="B2468" s="3">
        <v>3268.5589</v>
      </c>
      <c r="C2468" s="3">
        <v>12528.64</v>
      </c>
      <c r="D2468" s="3">
        <v>442.46</v>
      </c>
      <c r="E2468" s="3">
        <v>3866</v>
      </c>
      <c r="F2468" s="3">
        <v>62.65</v>
      </c>
      <c r="G2468" s="3">
        <v>169.4897</v>
      </c>
      <c r="H2468" s="3">
        <v>166.44749999999999</v>
      </c>
      <c r="I2468" s="3">
        <v>89.741799999999998</v>
      </c>
      <c r="J2468" s="3">
        <v>1464.7130999999999</v>
      </c>
      <c r="K2468" s="1">
        <f t="shared" si="76"/>
        <v>167.16319999999999</v>
      </c>
      <c r="L2468" s="1">
        <f t="shared" si="77"/>
        <v>1998.36</v>
      </c>
      <c r="N2468" s="2">
        <v>43153</v>
      </c>
      <c r="O2468" s="3">
        <v>167.16319999999999</v>
      </c>
      <c r="Q2468" s="9">
        <v>43042</v>
      </c>
      <c r="R2468" s="8">
        <v>2042.78</v>
      </c>
    </row>
    <row r="2469" spans="1:18" x14ac:dyDescent="0.25">
      <c r="A2469" s="2">
        <v>43154</v>
      </c>
      <c r="B2469" s="3">
        <v>3289.0241000000001</v>
      </c>
      <c r="C2469" s="3">
        <v>12735.06</v>
      </c>
      <c r="D2469" s="3">
        <v>442.97</v>
      </c>
      <c r="E2469" s="3">
        <v>3949</v>
      </c>
      <c r="F2469" s="3">
        <v>63.57</v>
      </c>
      <c r="G2469" s="3">
        <v>169.57300000000001</v>
      </c>
      <c r="H2469" s="3">
        <v>166.47380000000001</v>
      </c>
      <c r="I2469" s="3">
        <v>89.889200000000002</v>
      </c>
      <c r="J2469" s="3">
        <v>1464.8856000000001</v>
      </c>
      <c r="K2469" s="1">
        <f t="shared" si="76"/>
        <v>167.2071</v>
      </c>
      <c r="L2469" s="1">
        <f t="shared" si="77"/>
        <v>2002.87</v>
      </c>
      <c r="N2469" s="2">
        <v>43154</v>
      </c>
      <c r="O2469" s="3">
        <v>167.2071</v>
      </c>
      <c r="Q2469" s="9">
        <v>43045</v>
      </c>
      <c r="R2469" s="8">
        <v>2045.41</v>
      </c>
    </row>
    <row r="2470" spans="1:18" x14ac:dyDescent="0.25">
      <c r="A2470" s="2">
        <v>43157</v>
      </c>
      <c r="B2470" s="3">
        <v>3329.5736999999999</v>
      </c>
      <c r="C2470" s="3">
        <v>12834.06</v>
      </c>
      <c r="D2470" s="3">
        <v>444.32</v>
      </c>
      <c r="E2470" s="3">
        <v>4028</v>
      </c>
      <c r="F2470" s="3">
        <v>64</v>
      </c>
      <c r="G2470" s="3">
        <v>169.97460000000001</v>
      </c>
      <c r="H2470" s="3">
        <v>166.64269999999999</v>
      </c>
      <c r="I2470" s="3">
        <v>89.870999999999995</v>
      </c>
      <c r="J2470" s="3">
        <v>1465.3895</v>
      </c>
      <c r="K2470" s="1">
        <f t="shared" si="76"/>
        <v>167.6019</v>
      </c>
      <c r="L2470" s="1">
        <f t="shared" si="77"/>
        <v>2004.42</v>
      </c>
      <c r="N2470" s="2">
        <v>43157</v>
      </c>
      <c r="O2470" s="3">
        <v>167.6019</v>
      </c>
      <c r="Q2470" s="9">
        <v>43046</v>
      </c>
      <c r="R2470" s="8">
        <v>2046.23</v>
      </c>
    </row>
    <row r="2471" spans="1:18" x14ac:dyDescent="0.25">
      <c r="A2471" s="2">
        <v>43158</v>
      </c>
      <c r="B2471" s="3">
        <v>3292.0679</v>
      </c>
      <c r="C2471" s="3">
        <v>12646.54</v>
      </c>
      <c r="D2471" s="3">
        <v>443.28</v>
      </c>
      <c r="E2471" s="3">
        <v>4035</v>
      </c>
      <c r="F2471" s="3">
        <v>62.84</v>
      </c>
      <c r="G2471" s="3">
        <v>170.1645</v>
      </c>
      <c r="H2471" s="3">
        <v>166.73509999999999</v>
      </c>
      <c r="I2471" s="3">
        <v>90.379000000000005</v>
      </c>
      <c r="J2471" s="3">
        <v>1465.5599</v>
      </c>
      <c r="K2471" s="1">
        <f t="shared" si="76"/>
        <v>167.7724</v>
      </c>
      <c r="L2471" s="1">
        <f t="shared" si="77"/>
        <v>1999.7</v>
      </c>
      <c r="N2471" s="2">
        <v>43158</v>
      </c>
      <c r="O2471" s="3">
        <v>167.7724</v>
      </c>
      <c r="Q2471" s="9">
        <v>43047</v>
      </c>
      <c r="R2471" s="8">
        <v>2044.14</v>
      </c>
    </row>
    <row r="2472" spans="1:18" x14ac:dyDescent="0.25">
      <c r="A2472" s="2">
        <v>43159</v>
      </c>
      <c r="B2472" s="3">
        <v>3259.4079999999999</v>
      </c>
      <c r="C2472" s="3">
        <v>12382.08</v>
      </c>
      <c r="D2472" s="3">
        <v>443.89</v>
      </c>
      <c r="E2472" s="3">
        <v>4020</v>
      </c>
      <c r="F2472" s="3">
        <v>61.55</v>
      </c>
      <c r="G2472" s="3">
        <v>170.30009999999999</v>
      </c>
      <c r="H2472" s="3">
        <v>166.84559999999999</v>
      </c>
      <c r="I2472" s="3">
        <v>90.669300000000007</v>
      </c>
      <c r="J2472" s="3">
        <v>1465.7308</v>
      </c>
      <c r="K2472" s="1">
        <f t="shared" si="76"/>
        <v>167.91470000000001</v>
      </c>
      <c r="L2472" s="1">
        <f t="shared" si="77"/>
        <v>2003.63</v>
      </c>
      <c r="N2472" s="2">
        <v>43159</v>
      </c>
      <c r="O2472" s="3">
        <v>167.91470000000001</v>
      </c>
      <c r="Q2472" s="9">
        <v>43048</v>
      </c>
      <c r="R2472" s="8">
        <v>2041.94</v>
      </c>
    </row>
    <row r="2473" spans="1:18" x14ac:dyDescent="0.25">
      <c r="A2473" s="2">
        <v>43160</v>
      </c>
      <c r="B2473" s="3">
        <v>3273.7548999999999</v>
      </c>
      <c r="C2473" s="3">
        <v>12428.88</v>
      </c>
      <c r="D2473" s="3">
        <v>444.22</v>
      </c>
      <c r="E2473" s="3">
        <v>4032</v>
      </c>
      <c r="F2473" s="3">
        <v>61.34</v>
      </c>
      <c r="G2473" s="3">
        <v>170.29060000000001</v>
      </c>
      <c r="H2473" s="3">
        <v>166.9308</v>
      </c>
      <c r="I2473" s="3">
        <v>90.264600000000002</v>
      </c>
      <c r="J2473" s="3">
        <v>1465.9046000000001</v>
      </c>
      <c r="K2473" s="1">
        <f t="shared" si="76"/>
        <v>167.89420000000001</v>
      </c>
      <c r="L2473" s="1">
        <f t="shared" si="77"/>
        <v>2009.14</v>
      </c>
      <c r="N2473" s="2">
        <v>43160</v>
      </c>
      <c r="O2473" s="3">
        <v>167.89420000000001</v>
      </c>
      <c r="Q2473" s="9">
        <v>43049</v>
      </c>
      <c r="R2473" s="8">
        <v>2034.69</v>
      </c>
    </row>
    <row r="2474" spans="1:18" x14ac:dyDescent="0.25">
      <c r="A2474" s="2">
        <v>43161</v>
      </c>
      <c r="B2474" s="3">
        <v>3254.5282999999999</v>
      </c>
      <c r="C2474" s="3">
        <v>12203.91</v>
      </c>
      <c r="D2474" s="3">
        <v>444.11</v>
      </c>
      <c r="E2474" s="3">
        <v>4024</v>
      </c>
      <c r="F2474" s="3">
        <v>61.45</v>
      </c>
      <c r="G2474" s="3">
        <v>170.23920000000001</v>
      </c>
      <c r="H2474" s="3">
        <v>166.94880000000001</v>
      </c>
      <c r="I2474" s="3">
        <v>89.999099999999999</v>
      </c>
      <c r="J2474" s="3">
        <v>1466.0772999999999</v>
      </c>
      <c r="K2474" s="1">
        <f t="shared" si="76"/>
        <v>167.90430000000001</v>
      </c>
      <c r="L2474" s="1">
        <f t="shared" si="77"/>
        <v>2003.27</v>
      </c>
      <c r="N2474" s="2">
        <v>43161</v>
      </c>
      <c r="O2474" s="3">
        <v>167.90430000000001</v>
      </c>
      <c r="Q2474" s="9">
        <v>43052</v>
      </c>
      <c r="R2474" s="8">
        <v>2034.96</v>
      </c>
    </row>
    <row r="2475" spans="1:18" x14ac:dyDescent="0.25">
      <c r="A2475" s="2">
        <v>43164</v>
      </c>
      <c r="B2475" s="3">
        <v>3256.9263000000001</v>
      </c>
      <c r="C2475" s="3">
        <v>11991.79</v>
      </c>
      <c r="D2475" s="3">
        <v>445.59</v>
      </c>
      <c r="E2475" s="3">
        <v>3957</v>
      </c>
      <c r="F2475" s="3">
        <v>62.61</v>
      </c>
      <c r="G2475" s="3">
        <v>170.1789</v>
      </c>
      <c r="H2475" s="3">
        <v>167.0086</v>
      </c>
      <c r="I2475" s="3">
        <v>89.996799999999993</v>
      </c>
      <c r="J2475" s="3">
        <v>1466.5829000000001</v>
      </c>
      <c r="K2475" s="1">
        <f t="shared" si="76"/>
        <v>167.87190000000001</v>
      </c>
      <c r="L2475" s="1">
        <f t="shared" si="77"/>
        <v>2001.22</v>
      </c>
      <c r="N2475" s="2">
        <v>43164</v>
      </c>
      <c r="O2475" s="3">
        <v>167.87190000000001</v>
      </c>
      <c r="Q2475" s="9">
        <v>43053</v>
      </c>
      <c r="R2475" s="8">
        <v>2036.88</v>
      </c>
    </row>
    <row r="2476" spans="1:18" x14ac:dyDescent="0.25">
      <c r="A2476" s="2">
        <v>43165</v>
      </c>
      <c r="B2476" s="3">
        <v>3289.6419000000001</v>
      </c>
      <c r="C2476" s="3">
        <v>12311.54</v>
      </c>
      <c r="D2476" s="3">
        <v>445.12</v>
      </c>
      <c r="E2476" s="3">
        <v>3969</v>
      </c>
      <c r="F2476" s="3">
        <v>62.36</v>
      </c>
      <c r="G2476" s="3">
        <v>170.20949999999999</v>
      </c>
      <c r="H2476" s="3">
        <v>167.04300000000001</v>
      </c>
      <c r="I2476" s="3">
        <v>89.593299999999999</v>
      </c>
      <c r="J2476" s="3">
        <v>1466.7521999999999</v>
      </c>
      <c r="K2476" s="1">
        <f t="shared" si="76"/>
        <v>167.84270000000001</v>
      </c>
      <c r="L2476" s="1">
        <f t="shared" si="77"/>
        <v>2002.32</v>
      </c>
      <c r="N2476" s="2">
        <v>43165</v>
      </c>
      <c r="O2476" s="3">
        <v>167.84270000000001</v>
      </c>
      <c r="Q2476" s="9">
        <v>43054</v>
      </c>
      <c r="R2476" s="8">
        <v>2040.83</v>
      </c>
    </row>
    <row r="2477" spans="1:18" x14ac:dyDescent="0.25">
      <c r="A2477" s="2">
        <v>43166</v>
      </c>
      <c r="B2477" s="3">
        <v>3271.6682999999998</v>
      </c>
      <c r="C2477" s="3">
        <v>12180.29</v>
      </c>
      <c r="D2477" s="3">
        <v>444.58</v>
      </c>
      <c r="E2477" s="3">
        <v>3890</v>
      </c>
      <c r="F2477" s="3">
        <v>61.35</v>
      </c>
      <c r="G2477" s="3">
        <v>170.3058</v>
      </c>
      <c r="H2477" s="3">
        <v>167.10319999999999</v>
      </c>
      <c r="I2477" s="3">
        <v>89.590299999999999</v>
      </c>
      <c r="J2477" s="3">
        <v>1466.9219000000001</v>
      </c>
      <c r="K2477" s="1">
        <f t="shared" si="76"/>
        <v>167.91329999999999</v>
      </c>
      <c r="L2477" s="1">
        <f t="shared" si="77"/>
        <v>2001.15</v>
      </c>
      <c r="N2477" s="2">
        <v>43166</v>
      </c>
      <c r="O2477" s="3">
        <v>167.91329999999999</v>
      </c>
      <c r="Q2477" s="9">
        <v>43055</v>
      </c>
      <c r="R2477" s="8">
        <v>2038.78</v>
      </c>
    </row>
    <row r="2478" spans="1:18" x14ac:dyDescent="0.25">
      <c r="A2478" s="2">
        <v>43167</v>
      </c>
      <c r="B2478" s="3">
        <v>3288.4054999999998</v>
      </c>
      <c r="C2478" s="3">
        <v>12334.83</v>
      </c>
      <c r="D2478" s="3">
        <v>447.07</v>
      </c>
      <c r="E2478" s="3">
        <v>3794</v>
      </c>
      <c r="F2478" s="3">
        <v>60.32</v>
      </c>
      <c r="G2478" s="3">
        <v>170.36060000000001</v>
      </c>
      <c r="H2478" s="3">
        <v>167.14009999999999</v>
      </c>
      <c r="I2478" s="3">
        <v>90.130200000000002</v>
      </c>
      <c r="J2478" s="3">
        <v>1467.0947000000001</v>
      </c>
      <c r="K2478" s="1">
        <f t="shared" si="76"/>
        <v>167.96610000000001</v>
      </c>
      <c r="L2478" s="1">
        <f t="shared" si="77"/>
        <v>2003.2</v>
      </c>
      <c r="N2478" s="2">
        <v>43167</v>
      </c>
      <c r="O2478" s="3">
        <v>167.96610000000001</v>
      </c>
      <c r="Q2478" s="9">
        <v>43056</v>
      </c>
      <c r="R2478" s="8">
        <v>2039.59</v>
      </c>
    </row>
    <row r="2479" spans="1:18" x14ac:dyDescent="0.25">
      <c r="A2479" s="2">
        <v>43168</v>
      </c>
      <c r="B2479" s="3">
        <v>3307.1655999999998</v>
      </c>
      <c r="C2479" s="3">
        <v>12431.2</v>
      </c>
      <c r="D2479" s="3">
        <v>445.18</v>
      </c>
      <c r="E2479" s="3">
        <v>3709</v>
      </c>
      <c r="F2479" s="3">
        <v>62.12</v>
      </c>
      <c r="G2479" s="3">
        <v>170.42930000000001</v>
      </c>
      <c r="H2479" s="3">
        <v>167.124</v>
      </c>
      <c r="I2479" s="3">
        <v>90.134200000000007</v>
      </c>
      <c r="J2479" s="3">
        <v>1467.269</v>
      </c>
      <c r="K2479" s="1">
        <f t="shared" si="76"/>
        <v>168.1343</v>
      </c>
      <c r="L2479" s="1">
        <f t="shared" si="77"/>
        <v>2000.94</v>
      </c>
      <c r="N2479" s="2">
        <v>43168</v>
      </c>
      <c r="O2479" s="3">
        <v>168.1343</v>
      </c>
      <c r="Q2479" s="9">
        <v>43059</v>
      </c>
      <c r="R2479" s="8">
        <v>2038.48</v>
      </c>
    </row>
    <row r="2480" spans="1:18" x14ac:dyDescent="0.25">
      <c r="A2480" s="2">
        <v>43171</v>
      </c>
      <c r="B2480" s="3">
        <v>3326.6992</v>
      </c>
      <c r="C2480" s="3">
        <v>12697.31</v>
      </c>
      <c r="D2480" s="3">
        <v>445.49</v>
      </c>
      <c r="E2480" s="3">
        <v>3709</v>
      </c>
      <c r="F2480" s="3">
        <v>61.34</v>
      </c>
      <c r="G2480" s="3">
        <v>170.51910000000001</v>
      </c>
      <c r="H2480" s="3">
        <v>167.21420000000001</v>
      </c>
      <c r="I2480" s="3">
        <v>89.9221</v>
      </c>
      <c r="J2480" s="3">
        <v>1467.7733000000001</v>
      </c>
      <c r="K2480" s="1">
        <f t="shared" si="76"/>
        <v>168.20609999999999</v>
      </c>
      <c r="L2480" s="1">
        <f t="shared" si="77"/>
        <v>2003.48</v>
      </c>
      <c r="N2480" s="2">
        <v>43171</v>
      </c>
      <c r="O2480" s="3">
        <v>168.20609999999999</v>
      </c>
      <c r="Q2480" s="9">
        <v>43060</v>
      </c>
      <c r="R2480" s="8">
        <v>2040.18</v>
      </c>
    </row>
    <row r="2481" spans="1:18" x14ac:dyDescent="0.25">
      <c r="A2481" s="2">
        <v>43172</v>
      </c>
      <c r="B2481" s="3">
        <v>3310.2388999999998</v>
      </c>
      <c r="C2481" s="3">
        <v>12746.78</v>
      </c>
      <c r="D2481" s="3">
        <v>446.61</v>
      </c>
      <c r="E2481" s="3">
        <v>3695</v>
      </c>
      <c r="F2481" s="3">
        <v>60.87</v>
      </c>
      <c r="G2481" s="3">
        <v>170.47620000000001</v>
      </c>
      <c r="H2481" s="3">
        <v>167.19890000000001</v>
      </c>
      <c r="I2481" s="3">
        <v>89.723500000000001</v>
      </c>
      <c r="J2481" s="3">
        <v>1467.9449</v>
      </c>
      <c r="K2481" s="1">
        <f t="shared" si="76"/>
        <v>168.17910000000001</v>
      </c>
      <c r="L2481" s="1">
        <f t="shared" si="77"/>
        <v>2005.04</v>
      </c>
      <c r="N2481" s="2">
        <v>43172</v>
      </c>
      <c r="O2481" s="3">
        <v>168.17910000000001</v>
      </c>
      <c r="Q2481" s="9">
        <v>43061</v>
      </c>
      <c r="R2481" s="8">
        <v>2044.93</v>
      </c>
    </row>
    <row r="2482" spans="1:18" x14ac:dyDescent="0.25">
      <c r="A2482" s="2">
        <v>43173</v>
      </c>
      <c r="B2482" s="3">
        <v>3291.3818999999999</v>
      </c>
      <c r="C2482" s="3">
        <v>12684.52</v>
      </c>
      <c r="D2482" s="3">
        <v>446.2</v>
      </c>
      <c r="E2482" s="3">
        <v>3735</v>
      </c>
      <c r="F2482" s="3">
        <v>60.99</v>
      </c>
      <c r="G2482" s="3">
        <v>170.48009999999999</v>
      </c>
      <c r="H2482" s="3">
        <v>167.24619999999999</v>
      </c>
      <c r="I2482" s="3">
        <v>89.766000000000005</v>
      </c>
      <c r="J2482" s="3">
        <v>1468.1144999999999</v>
      </c>
      <c r="K2482" s="1">
        <f t="shared" si="76"/>
        <v>168.21019999999999</v>
      </c>
      <c r="L2482" s="1">
        <f t="shared" si="77"/>
        <v>2008.21</v>
      </c>
      <c r="N2482" s="2">
        <v>43173</v>
      </c>
      <c r="O2482" s="3">
        <v>168.21019999999999</v>
      </c>
      <c r="Q2482" s="9">
        <v>43063</v>
      </c>
      <c r="R2482" s="8">
        <v>2043.38</v>
      </c>
    </row>
    <row r="2483" spans="1:18" x14ac:dyDescent="0.25">
      <c r="A2483" s="2">
        <v>43174</v>
      </c>
      <c r="B2483" s="3">
        <v>3291.1120000000001</v>
      </c>
      <c r="C2483" s="3">
        <v>12719.84</v>
      </c>
      <c r="D2483" s="3">
        <v>445.49</v>
      </c>
      <c r="E2483" s="3">
        <v>3752</v>
      </c>
      <c r="F2483" s="3">
        <v>61.24</v>
      </c>
      <c r="G2483" s="3">
        <v>170.5335</v>
      </c>
      <c r="H2483" s="3">
        <v>167.25659999999999</v>
      </c>
      <c r="I2483" s="3">
        <v>90.128399999999999</v>
      </c>
      <c r="J2483" s="3">
        <v>1468.2844</v>
      </c>
      <c r="K2483" s="1">
        <f t="shared" si="76"/>
        <v>168.1936</v>
      </c>
      <c r="L2483" s="1">
        <f t="shared" si="77"/>
        <v>2007.15</v>
      </c>
      <c r="N2483" s="2">
        <v>43174</v>
      </c>
      <c r="O2483" s="3">
        <v>168.1936</v>
      </c>
      <c r="Q2483" s="9">
        <v>43066</v>
      </c>
      <c r="R2483" s="8">
        <v>2044.57</v>
      </c>
    </row>
    <row r="2484" spans="1:18" x14ac:dyDescent="0.25">
      <c r="A2484" s="2">
        <v>43175</v>
      </c>
      <c r="B2484" s="3">
        <v>3269.8820999999998</v>
      </c>
      <c r="C2484" s="3">
        <v>12673.07</v>
      </c>
      <c r="D2484" s="3">
        <v>443.61</v>
      </c>
      <c r="E2484" s="3">
        <v>3731</v>
      </c>
      <c r="F2484" s="3">
        <v>62.33</v>
      </c>
      <c r="G2484" s="3">
        <v>170.67009999999999</v>
      </c>
      <c r="H2484" s="3">
        <v>167.2817</v>
      </c>
      <c r="I2484" s="3">
        <v>90.189899999999994</v>
      </c>
      <c r="J2484" s="3">
        <v>1468.4593</v>
      </c>
      <c r="K2484" s="1">
        <f t="shared" si="76"/>
        <v>168.21530000000001</v>
      </c>
      <c r="L2484" s="1">
        <f t="shared" si="77"/>
        <v>2005.4</v>
      </c>
      <c r="N2484" s="2">
        <v>43175</v>
      </c>
      <c r="O2484" s="3">
        <v>168.21530000000001</v>
      </c>
      <c r="Q2484" s="9">
        <v>43067</v>
      </c>
      <c r="R2484" s="8">
        <v>2044.07</v>
      </c>
    </row>
    <row r="2485" spans="1:18" x14ac:dyDescent="0.25">
      <c r="A2485" s="2">
        <v>43178</v>
      </c>
      <c r="B2485" s="3">
        <v>3279.2516999999998</v>
      </c>
      <c r="C2485" s="3">
        <v>12660.46</v>
      </c>
      <c r="D2485" s="3">
        <v>441.07</v>
      </c>
      <c r="E2485" s="3">
        <v>3651</v>
      </c>
      <c r="F2485" s="3">
        <v>62.22</v>
      </c>
      <c r="G2485" s="3">
        <v>170.69049999999999</v>
      </c>
      <c r="H2485" s="3">
        <v>167.33920000000001</v>
      </c>
      <c r="I2485" s="3">
        <v>89.919899999999998</v>
      </c>
      <c r="J2485" s="3">
        <v>1468.9664</v>
      </c>
      <c r="K2485" s="1">
        <f t="shared" si="76"/>
        <v>168.2492</v>
      </c>
      <c r="L2485" s="1">
        <f t="shared" si="77"/>
        <v>2005.93</v>
      </c>
      <c r="N2485" s="2">
        <v>43178</v>
      </c>
      <c r="O2485" s="3">
        <v>168.2492</v>
      </c>
      <c r="Q2485" s="9">
        <v>43068</v>
      </c>
      <c r="R2485" s="8">
        <v>2040.31</v>
      </c>
    </row>
    <row r="2486" spans="1:18" x14ac:dyDescent="0.25">
      <c r="A2486" s="2">
        <v>43179</v>
      </c>
      <c r="B2486" s="3">
        <v>3290.6399000000001</v>
      </c>
      <c r="C2486" s="3">
        <v>12597.42</v>
      </c>
      <c r="D2486" s="3">
        <v>440.16</v>
      </c>
      <c r="E2486" s="3">
        <v>3649</v>
      </c>
      <c r="F2486" s="3">
        <v>63.74</v>
      </c>
      <c r="G2486" s="3">
        <v>170.83799999999999</v>
      </c>
      <c r="H2486" s="3">
        <v>167.3715</v>
      </c>
      <c r="I2486" s="3">
        <v>90.427700000000002</v>
      </c>
      <c r="J2486" s="3">
        <v>1469.1415999999999</v>
      </c>
      <c r="K2486" s="1">
        <f t="shared" si="76"/>
        <v>168.29599999999999</v>
      </c>
      <c r="L2486" s="1">
        <f t="shared" si="77"/>
        <v>2001.88</v>
      </c>
      <c r="N2486" s="2">
        <v>43179</v>
      </c>
      <c r="O2486" s="3">
        <v>168.29599999999999</v>
      </c>
      <c r="Q2486" s="9">
        <v>43069</v>
      </c>
      <c r="R2486" s="8">
        <v>2037.02</v>
      </c>
    </row>
    <row r="2487" spans="1:18" x14ac:dyDescent="0.25">
      <c r="A2487" s="2">
        <v>43180</v>
      </c>
      <c r="B2487" s="3">
        <v>3280.9521</v>
      </c>
      <c r="C2487" s="3">
        <v>12521.55</v>
      </c>
      <c r="D2487" s="3">
        <v>440.42</v>
      </c>
      <c r="E2487" s="3">
        <v>3617</v>
      </c>
      <c r="F2487" s="3">
        <v>65.489999999999995</v>
      </c>
      <c r="G2487" s="3">
        <v>170.98089999999999</v>
      </c>
      <c r="H2487" s="3">
        <v>167.4256</v>
      </c>
      <c r="I2487" s="3">
        <v>89.707999999999998</v>
      </c>
      <c r="J2487" s="3">
        <v>1469.3161</v>
      </c>
      <c r="K2487" s="1">
        <f t="shared" si="76"/>
        <v>168.32060000000001</v>
      </c>
      <c r="L2487" s="1">
        <f t="shared" si="77"/>
        <v>1999.29</v>
      </c>
      <c r="N2487" s="2">
        <v>43180</v>
      </c>
      <c r="O2487" s="3">
        <v>168.32060000000001</v>
      </c>
      <c r="Q2487" s="9">
        <v>43070</v>
      </c>
      <c r="R2487" s="8">
        <v>2042.83</v>
      </c>
    </row>
    <row r="2488" spans="1:18" x14ac:dyDescent="0.25">
      <c r="A2488" s="2">
        <v>43181</v>
      </c>
      <c r="B2488" s="3">
        <v>3263.4803000000002</v>
      </c>
      <c r="C2488" s="3">
        <v>12427.55</v>
      </c>
      <c r="D2488" s="3">
        <v>439.3</v>
      </c>
      <c r="E2488" s="3">
        <v>3619</v>
      </c>
      <c r="F2488" s="3">
        <v>64.209999999999994</v>
      </c>
      <c r="G2488" s="3">
        <v>171.19319999999999</v>
      </c>
      <c r="H2488" s="3">
        <v>167.49969999999999</v>
      </c>
      <c r="I2488" s="3">
        <v>89.860500000000002</v>
      </c>
      <c r="J2488" s="3">
        <v>1469.4881</v>
      </c>
      <c r="K2488" s="1">
        <f t="shared" si="76"/>
        <v>168.42080000000001</v>
      </c>
      <c r="L2488" s="1">
        <f t="shared" si="77"/>
        <v>2005.96</v>
      </c>
      <c r="N2488" s="2">
        <v>43181</v>
      </c>
      <c r="O2488" s="3">
        <v>168.42080000000001</v>
      </c>
      <c r="Q2488" s="9">
        <v>43073</v>
      </c>
      <c r="R2488" s="8">
        <v>2041.6</v>
      </c>
    </row>
    <row r="2489" spans="1:18" x14ac:dyDescent="0.25">
      <c r="A2489" s="2">
        <v>43182</v>
      </c>
      <c r="B2489" s="3">
        <v>3152.7608</v>
      </c>
      <c r="C2489" s="3">
        <v>12128.27</v>
      </c>
      <c r="D2489" s="3">
        <v>439.3</v>
      </c>
      <c r="E2489" s="3">
        <v>3369</v>
      </c>
      <c r="F2489" s="3">
        <v>65.739999999999995</v>
      </c>
      <c r="G2489" s="3">
        <v>171.64619999999999</v>
      </c>
      <c r="H2489" s="3">
        <v>167.7433</v>
      </c>
      <c r="I2489" s="3">
        <v>89.514700000000005</v>
      </c>
      <c r="J2489" s="3">
        <v>1469.6631</v>
      </c>
      <c r="K2489" s="1">
        <f t="shared" si="76"/>
        <v>168.67609999999999</v>
      </c>
      <c r="L2489" s="1">
        <f t="shared" si="77"/>
        <v>2005.99</v>
      </c>
      <c r="N2489" s="2">
        <v>43182</v>
      </c>
      <c r="O2489" s="3">
        <v>168.67609999999999</v>
      </c>
      <c r="Q2489" s="9">
        <v>43074</v>
      </c>
      <c r="R2489" s="8">
        <v>2044.26</v>
      </c>
    </row>
    <row r="2490" spans="1:18" x14ac:dyDescent="0.25">
      <c r="A2490" s="2">
        <v>43185</v>
      </c>
      <c r="B2490" s="3">
        <v>3133.7217999999998</v>
      </c>
      <c r="C2490" s="3">
        <v>12197.7</v>
      </c>
      <c r="D2490" s="3">
        <v>437.22</v>
      </c>
      <c r="E2490" s="3">
        <v>3363</v>
      </c>
      <c r="F2490" s="3">
        <v>65.489999999999995</v>
      </c>
      <c r="G2490" s="3">
        <v>171.60659999999999</v>
      </c>
      <c r="H2490" s="3">
        <v>167.94239999999999</v>
      </c>
      <c r="I2490" s="3">
        <v>89.073800000000006</v>
      </c>
      <c r="J2490" s="3">
        <v>1470.1765</v>
      </c>
      <c r="K2490" s="1">
        <f t="shared" si="76"/>
        <v>168.6636</v>
      </c>
      <c r="L2490" s="1">
        <f t="shared" si="77"/>
        <v>2005.29</v>
      </c>
      <c r="N2490" s="2">
        <v>43185</v>
      </c>
      <c r="O2490" s="3">
        <v>168.6636</v>
      </c>
      <c r="Q2490" s="9">
        <v>43075</v>
      </c>
      <c r="R2490" s="8">
        <v>2046.82</v>
      </c>
    </row>
    <row r="2491" spans="1:18" x14ac:dyDescent="0.25">
      <c r="A2491" s="2">
        <v>43186</v>
      </c>
      <c r="B2491" s="3">
        <v>3166.6487999999999</v>
      </c>
      <c r="C2491" s="3">
        <v>12301.55</v>
      </c>
      <c r="D2491" s="3">
        <v>436.14</v>
      </c>
      <c r="E2491" s="3">
        <v>3433</v>
      </c>
      <c r="F2491" s="3">
        <v>64.67</v>
      </c>
      <c r="G2491" s="3">
        <v>171.49709999999999</v>
      </c>
      <c r="H2491" s="3">
        <v>167.94110000000001</v>
      </c>
      <c r="I2491" s="3">
        <v>89.345100000000002</v>
      </c>
      <c r="J2491" s="3">
        <v>1470.3556000000001</v>
      </c>
      <c r="K2491" s="1">
        <f t="shared" si="76"/>
        <v>168.60380000000001</v>
      </c>
      <c r="L2491" s="1">
        <f t="shared" si="77"/>
        <v>2011.08</v>
      </c>
      <c r="N2491" s="2">
        <v>43186</v>
      </c>
      <c r="O2491" s="3">
        <v>168.60380000000001</v>
      </c>
      <c r="Q2491" s="9">
        <v>43076</v>
      </c>
      <c r="R2491" s="8">
        <v>2042.53</v>
      </c>
    </row>
    <row r="2492" spans="1:18" x14ac:dyDescent="0.25">
      <c r="A2492" s="2">
        <v>43187</v>
      </c>
      <c r="B2492" s="3">
        <v>3122.2894999999999</v>
      </c>
      <c r="C2492" s="3">
        <v>12001.16</v>
      </c>
      <c r="D2492" s="3">
        <v>436.09</v>
      </c>
      <c r="E2492" s="3">
        <v>3212</v>
      </c>
      <c r="F2492" s="3">
        <v>64.67</v>
      </c>
      <c r="G2492" s="3">
        <v>171.50229999999999</v>
      </c>
      <c r="H2492" s="3">
        <v>168.03659999999999</v>
      </c>
      <c r="I2492" s="3">
        <v>90.085599999999999</v>
      </c>
      <c r="J2492" s="3">
        <v>1470.5377000000001</v>
      </c>
      <c r="K2492" s="1">
        <f t="shared" si="76"/>
        <v>168.5318</v>
      </c>
      <c r="L2492" s="1">
        <f t="shared" si="77"/>
        <v>2012.11</v>
      </c>
      <c r="N2492" s="2">
        <v>43187</v>
      </c>
      <c r="O2492" s="3">
        <v>168.5318</v>
      </c>
      <c r="Q2492" s="9">
        <v>43077</v>
      </c>
      <c r="R2492" s="8">
        <v>2042.43</v>
      </c>
    </row>
    <row r="2493" spans="1:18" x14ac:dyDescent="0.25">
      <c r="A2493" s="2">
        <v>43188</v>
      </c>
      <c r="B2493" s="3">
        <v>3160.5306</v>
      </c>
      <c r="C2493" s="3">
        <v>11998.34</v>
      </c>
      <c r="D2493" s="3">
        <v>436.88</v>
      </c>
      <c r="E2493" s="3">
        <v>3289</v>
      </c>
      <c r="F2493" s="3">
        <v>64.91</v>
      </c>
      <c r="G2493" s="3">
        <v>171.46520000000001</v>
      </c>
      <c r="H2493" s="3">
        <v>168.0934</v>
      </c>
      <c r="I2493" s="3">
        <v>90.093699999999998</v>
      </c>
      <c r="J2493" s="3">
        <v>1470.7198000000001</v>
      </c>
      <c r="K2493" s="1">
        <f t="shared" si="76"/>
        <v>168.49160000000001</v>
      </c>
      <c r="L2493" s="1">
        <f t="shared" si="77"/>
        <v>2016.48</v>
      </c>
      <c r="N2493" s="2">
        <v>43188</v>
      </c>
      <c r="O2493" s="3">
        <v>168.49160000000001</v>
      </c>
      <c r="Q2493" s="9">
        <v>43080</v>
      </c>
      <c r="R2493" s="8">
        <v>2042.1</v>
      </c>
    </row>
    <row r="2494" spans="1:18" x14ac:dyDescent="0.25">
      <c r="A2494" s="2">
        <v>43189</v>
      </c>
      <c r="B2494" s="3">
        <v>3168.8966</v>
      </c>
      <c r="C2494" s="3">
        <v>11998.34</v>
      </c>
      <c r="D2494" s="3">
        <v>436.88</v>
      </c>
      <c r="E2494" s="3">
        <v>3391</v>
      </c>
      <c r="F2494" s="3">
        <v>64.91</v>
      </c>
      <c r="G2494" s="3">
        <v>171.48</v>
      </c>
      <c r="H2494" s="3">
        <v>168.10169999999999</v>
      </c>
      <c r="I2494" s="3">
        <v>89.982900000000001</v>
      </c>
      <c r="J2494" s="3">
        <v>1470.9049</v>
      </c>
      <c r="K2494" s="1">
        <f t="shared" si="76"/>
        <v>168.50319999999999</v>
      </c>
      <c r="L2494" s="1">
        <f t="shared" si="77"/>
        <v>2016.48</v>
      </c>
      <c r="N2494" s="2">
        <v>43189</v>
      </c>
      <c r="O2494" s="3">
        <v>168.50319999999999</v>
      </c>
      <c r="Q2494" s="9">
        <v>43081</v>
      </c>
      <c r="R2494" s="8">
        <v>2041.21</v>
      </c>
    </row>
    <row r="2495" spans="1:18" x14ac:dyDescent="0.25">
      <c r="A2495" s="2">
        <v>43192</v>
      </c>
      <c r="B2495" s="3">
        <v>3163.1790000000001</v>
      </c>
      <c r="C2495" s="3">
        <v>11998.34</v>
      </c>
      <c r="D2495" s="3">
        <v>436.29</v>
      </c>
      <c r="E2495" s="3">
        <v>3344</v>
      </c>
      <c r="F2495" s="3">
        <v>62.85</v>
      </c>
      <c r="G2495" s="3">
        <v>171.57429999999999</v>
      </c>
      <c r="H2495" s="3">
        <v>168.28739999999999</v>
      </c>
      <c r="I2495" s="3">
        <v>90.033500000000004</v>
      </c>
      <c r="J2495" s="3">
        <v>1471.4258</v>
      </c>
      <c r="K2495" s="1">
        <f t="shared" si="76"/>
        <v>168.58959999999999</v>
      </c>
      <c r="L2495" s="1">
        <f t="shared" si="77"/>
        <v>2017.56</v>
      </c>
      <c r="N2495" s="2">
        <v>43192</v>
      </c>
      <c r="O2495" s="3">
        <v>168.58959999999999</v>
      </c>
      <c r="Q2495" s="9">
        <v>43082</v>
      </c>
      <c r="R2495" s="8">
        <v>2047.54</v>
      </c>
    </row>
    <row r="2496" spans="1:18" x14ac:dyDescent="0.25">
      <c r="A2496" s="2">
        <v>43193</v>
      </c>
      <c r="B2496" s="3">
        <v>3136.6332000000002</v>
      </c>
      <c r="C2496" s="3">
        <v>12136.67</v>
      </c>
      <c r="D2496" s="3">
        <v>437.25</v>
      </c>
      <c r="E2496" s="3">
        <v>3354</v>
      </c>
      <c r="F2496" s="3">
        <v>63.57</v>
      </c>
      <c r="G2496" s="3">
        <v>171.61330000000001</v>
      </c>
      <c r="H2496" s="3">
        <v>168.39439999999999</v>
      </c>
      <c r="I2496" s="3">
        <v>90.181899999999999</v>
      </c>
      <c r="J2496" s="3">
        <v>1471.5995</v>
      </c>
      <c r="K2496" s="1">
        <f t="shared" si="76"/>
        <v>168.64089999999999</v>
      </c>
      <c r="L2496" s="1">
        <f t="shared" si="77"/>
        <v>2012.77</v>
      </c>
      <c r="N2496" s="2">
        <v>43193</v>
      </c>
      <c r="O2496" s="3">
        <v>168.64089999999999</v>
      </c>
      <c r="Q2496" s="9">
        <v>43083</v>
      </c>
      <c r="R2496" s="8">
        <v>2048.67</v>
      </c>
    </row>
    <row r="2497" spans="1:18" x14ac:dyDescent="0.25">
      <c r="A2497" s="2">
        <v>43194</v>
      </c>
      <c r="B2497" s="3">
        <v>3131.1113999999998</v>
      </c>
      <c r="C2497" s="3">
        <v>11857.41</v>
      </c>
      <c r="D2497" s="3">
        <v>434.96</v>
      </c>
      <c r="E2497" s="3">
        <v>3318</v>
      </c>
      <c r="F2497" s="3">
        <v>63.56</v>
      </c>
      <c r="G2497" s="3">
        <v>171.7216</v>
      </c>
      <c r="H2497" s="3">
        <v>168.49950000000001</v>
      </c>
      <c r="I2497" s="3">
        <v>90.142099999999999</v>
      </c>
      <c r="J2497" s="3">
        <v>1471.7742000000001</v>
      </c>
      <c r="K2497" s="1">
        <f t="shared" si="76"/>
        <v>168.71119999999999</v>
      </c>
      <c r="L2497" s="1">
        <f t="shared" si="77"/>
        <v>2012.6</v>
      </c>
      <c r="N2497" s="2">
        <v>43194</v>
      </c>
      <c r="O2497" s="3">
        <v>168.71119999999999</v>
      </c>
      <c r="Q2497" s="9">
        <v>43084</v>
      </c>
      <c r="R2497" s="8">
        <v>2048.3200000000002</v>
      </c>
    </row>
    <row r="2498" spans="1:18" x14ac:dyDescent="0.25">
      <c r="A2498" s="2">
        <v>43199</v>
      </c>
      <c r="B2498" s="3">
        <v>3138.2936</v>
      </c>
      <c r="C2498" s="3">
        <v>12073</v>
      </c>
      <c r="D2498" s="3">
        <v>439.3</v>
      </c>
      <c r="E2498" s="3">
        <v>3408</v>
      </c>
      <c r="F2498" s="3">
        <v>63.29</v>
      </c>
      <c r="G2498" s="3">
        <v>172.25710000000001</v>
      </c>
      <c r="H2498" s="3">
        <v>168.78210000000001</v>
      </c>
      <c r="I2498" s="3">
        <v>89.8399</v>
      </c>
      <c r="J2498" s="3">
        <v>1472.6067</v>
      </c>
      <c r="K2498" s="1">
        <f t="shared" ref="K2498:K2561" si="78">VLOOKUP(A2498,N:O,2,0)</f>
        <v>169.12889999999999</v>
      </c>
      <c r="L2498" s="1">
        <f t="shared" si="77"/>
        <v>2015.42</v>
      </c>
      <c r="N2498" s="2">
        <v>43199</v>
      </c>
      <c r="O2498" s="3">
        <v>169.12889999999999</v>
      </c>
      <c r="Q2498" s="9">
        <v>43087</v>
      </c>
      <c r="R2498" s="8">
        <v>2044.98</v>
      </c>
    </row>
    <row r="2499" spans="1:18" x14ac:dyDescent="0.25">
      <c r="A2499" s="2">
        <v>43200</v>
      </c>
      <c r="B2499" s="3">
        <v>3190.3216000000002</v>
      </c>
      <c r="C2499" s="3">
        <v>12324.02</v>
      </c>
      <c r="D2499" s="3">
        <v>440.13</v>
      </c>
      <c r="E2499" s="3">
        <v>3419</v>
      </c>
      <c r="F2499" s="3">
        <v>65.47</v>
      </c>
      <c r="G2499" s="3">
        <v>172.26519999999999</v>
      </c>
      <c r="H2499" s="3">
        <v>168.90729999999999</v>
      </c>
      <c r="I2499" s="3">
        <v>89.621300000000005</v>
      </c>
      <c r="J2499" s="3">
        <v>1472.7733000000001</v>
      </c>
      <c r="K2499" s="1">
        <f t="shared" si="78"/>
        <v>169.2269</v>
      </c>
      <c r="L2499" s="1">
        <f t="shared" ref="L2499:L2562" si="79">VLOOKUP(A2499,Q:R,2,1)</f>
        <v>2014.48</v>
      </c>
      <c r="N2499" s="2">
        <v>43200</v>
      </c>
      <c r="O2499" s="3">
        <v>169.2269</v>
      </c>
      <c r="Q2499" s="9">
        <v>43088</v>
      </c>
      <c r="R2499" s="8">
        <v>2037.67</v>
      </c>
    </row>
    <row r="2500" spans="1:18" x14ac:dyDescent="0.25">
      <c r="A2500" s="2">
        <v>43201</v>
      </c>
      <c r="B2500" s="3">
        <v>3208.0817999999999</v>
      </c>
      <c r="C2500" s="3">
        <v>12324.68</v>
      </c>
      <c r="D2500" s="3">
        <v>440.65</v>
      </c>
      <c r="E2500" s="3">
        <v>3395</v>
      </c>
      <c r="F2500" s="3">
        <v>66.63</v>
      </c>
      <c r="G2500" s="3">
        <v>172.357</v>
      </c>
      <c r="H2500" s="3">
        <v>168.9479</v>
      </c>
      <c r="I2500" s="3">
        <v>89.524199999999993</v>
      </c>
      <c r="J2500" s="3">
        <v>1472.9367999999999</v>
      </c>
      <c r="K2500" s="1">
        <f t="shared" si="78"/>
        <v>169.32089999999999</v>
      </c>
      <c r="L2500" s="1">
        <f t="shared" si="79"/>
        <v>2015.81</v>
      </c>
      <c r="N2500" s="2">
        <v>43201</v>
      </c>
      <c r="O2500" s="3">
        <v>169.32089999999999</v>
      </c>
      <c r="Q2500" s="9">
        <v>43089</v>
      </c>
      <c r="R2500" s="8">
        <v>2033.9</v>
      </c>
    </row>
    <row r="2501" spans="1:18" x14ac:dyDescent="0.25">
      <c r="A2501" s="2">
        <v>43202</v>
      </c>
      <c r="B2501" s="3">
        <v>3180.1583000000001</v>
      </c>
      <c r="C2501" s="3">
        <v>12288.86</v>
      </c>
      <c r="D2501" s="3">
        <v>440.63</v>
      </c>
      <c r="E2501" s="3">
        <v>3402</v>
      </c>
      <c r="F2501" s="3">
        <v>67.02</v>
      </c>
      <c r="G2501" s="3">
        <v>172.46109999999999</v>
      </c>
      <c r="H2501" s="3">
        <v>169.03749999999999</v>
      </c>
      <c r="I2501" s="3">
        <v>89.785600000000002</v>
      </c>
      <c r="J2501" s="3">
        <v>1473.0989</v>
      </c>
      <c r="K2501" s="1">
        <f t="shared" si="78"/>
        <v>169.4907</v>
      </c>
      <c r="L2501" s="1">
        <f t="shared" si="79"/>
        <v>2011.59</v>
      </c>
      <c r="N2501" s="2">
        <v>43202</v>
      </c>
      <c r="O2501" s="3">
        <v>169.4907</v>
      </c>
      <c r="Q2501" s="9">
        <v>43090</v>
      </c>
      <c r="R2501" s="8">
        <v>2036.38</v>
      </c>
    </row>
    <row r="2502" spans="1:18" x14ac:dyDescent="0.25">
      <c r="A2502" s="2">
        <v>43203</v>
      </c>
      <c r="B2502" s="3">
        <v>3159.0520999999999</v>
      </c>
      <c r="C2502" s="3">
        <v>12261.23</v>
      </c>
      <c r="D2502" s="3">
        <v>439.73</v>
      </c>
      <c r="E2502" s="3">
        <v>3452</v>
      </c>
      <c r="F2502" s="3">
        <v>67.3</v>
      </c>
      <c r="G2502" s="3">
        <v>172.61689999999999</v>
      </c>
      <c r="H2502" s="3">
        <v>169.10050000000001</v>
      </c>
      <c r="I2502" s="3">
        <v>89.805000000000007</v>
      </c>
      <c r="J2502" s="3">
        <v>1473.2633000000001</v>
      </c>
      <c r="K2502" s="1">
        <f t="shared" si="78"/>
        <v>169.78530000000001</v>
      </c>
      <c r="L2502" s="1">
        <f t="shared" si="79"/>
        <v>2011.83</v>
      </c>
      <c r="N2502" s="2">
        <v>43203</v>
      </c>
      <c r="O2502" s="3">
        <v>169.78530000000001</v>
      </c>
      <c r="Q2502" s="9">
        <v>43091</v>
      </c>
      <c r="R2502" s="8">
        <v>2035.93</v>
      </c>
    </row>
    <row r="2503" spans="1:18" x14ac:dyDescent="0.25">
      <c r="A2503" s="2">
        <v>43206</v>
      </c>
      <c r="B2503" s="3">
        <v>3110.6489000000001</v>
      </c>
      <c r="C2503" s="3">
        <v>12008.13</v>
      </c>
      <c r="D2503" s="3">
        <v>439.93</v>
      </c>
      <c r="E2503" s="3">
        <v>3357</v>
      </c>
      <c r="F2503" s="3">
        <v>66.319999999999993</v>
      </c>
      <c r="G2503" s="3">
        <v>172.9239</v>
      </c>
      <c r="H2503" s="3">
        <v>169.27189999999999</v>
      </c>
      <c r="I2503" s="3">
        <v>89.437200000000004</v>
      </c>
      <c r="J2503" s="3">
        <v>1473.7435</v>
      </c>
      <c r="K2503" s="1">
        <f t="shared" si="78"/>
        <v>169.95609999999999</v>
      </c>
      <c r="L2503" s="1">
        <f t="shared" si="79"/>
        <v>2012.48</v>
      </c>
      <c r="N2503" s="2">
        <v>43206</v>
      </c>
      <c r="O2503" s="3">
        <v>169.95609999999999</v>
      </c>
      <c r="Q2503" s="9">
        <v>43095</v>
      </c>
      <c r="R2503" s="8">
        <v>2038.66</v>
      </c>
    </row>
    <row r="2504" spans="1:18" x14ac:dyDescent="0.25">
      <c r="A2504" s="2">
        <v>43207</v>
      </c>
      <c r="B2504" s="3">
        <v>3066.7966999999999</v>
      </c>
      <c r="C2504" s="3">
        <v>11900.48</v>
      </c>
      <c r="D2504" s="3">
        <v>440.79</v>
      </c>
      <c r="E2504" s="3">
        <v>3384</v>
      </c>
      <c r="F2504" s="3">
        <v>66.66</v>
      </c>
      <c r="G2504" s="3">
        <v>173.071</v>
      </c>
      <c r="H2504" s="3">
        <v>169.36490000000001</v>
      </c>
      <c r="I2504" s="3">
        <v>89.501199999999997</v>
      </c>
      <c r="J2504" s="3">
        <v>1473.9092000000001</v>
      </c>
      <c r="K2504" s="1">
        <f t="shared" si="78"/>
        <v>170.19280000000001</v>
      </c>
      <c r="L2504" s="1">
        <f t="shared" si="79"/>
        <v>2014.44</v>
      </c>
      <c r="N2504" s="2">
        <v>43207</v>
      </c>
      <c r="O2504" s="3">
        <v>170.19280000000001</v>
      </c>
      <c r="Q2504" s="9">
        <v>43096</v>
      </c>
      <c r="R2504" s="8">
        <v>2044.89</v>
      </c>
    </row>
    <row r="2505" spans="1:18" x14ac:dyDescent="0.25">
      <c r="A2505" s="2">
        <v>43208</v>
      </c>
      <c r="B2505" s="3">
        <v>3091.3987000000002</v>
      </c>
      <c r="C2505" s="3">
        <v>11986.07</v>
      </c>
      <c r="D2505" s="3">
        <v>444.35</v>
      </c>
      <c r="E2505" s="3">
        <v>3446</v>
      </c>
      <c r="F2505" s="3">
        <v>68.760000000000005</v>
      </c>
      <c r="G2505" s="3">
        <v>174.64930000000001</v>
      </c>
      <c r="H2505" s="3">
        <v>170.07470000000001</v>
      </c>
      <c r="I2505" s="3">
        <v>89.632099999999994</v>
      </c>
      <c r="J2505" s="3">
        <v>1474.0730000000001</v>
      </c>
      <c r="K2505" s="1">
        <f t="shared" si="78"/>
        <v>171.0864</v>
      </c>
      <c r="L2505" s="1">
        <f t="shared" si="79"/>
        <v>2008.75</v>
      </c>
      <c r="N2505" s="2">
        <v>43208</v>
      </c>
      <c r="O2505" s="3">
        <v>171.0864</v>
      </c>
      <c r="Q2505" s="9">
        <v>43097</v>
      </c>
      <c r="R2505" s="8">
        <v>2043.55</v>
      </c>
    </row>
    <row r="2506" spans="1:18" x14ac:dyDescent="0.25">
      <c r="A2506" s="2">
        <v>43209</v>
      </c>
      <c r="B2506" s="3">
        <v>3117.3760000000002</v>
      </c>
      <c r="C2506" s="3">
        <v>12239.84</v>
      </c>
      <c r="D2506" s="3">
        <v>445.53</v>
      </c>
      <c r="E2506" s="3">
        <v>3516</v>
      </c>
      <c r="F2506" s="3">
        <v>68.16</v>
      </c>
      <c r="G2506" s="3">
        <v>174.45419999999999</v>
      </c>
      <c r="H2506" s="3">
        <v>170.11250000000001</v>
      </c>
      <c r="I2506" s="3">
        <v>89.892799999999994</v>
      </c>
      <c r="J2506" s="3">
        <v>1474.2391</v>
      </c>
      <c r="K2506" s="1">
        <f t="shared" si="78"/>
        <v>170.959</v>
      </c>
      <c r="L2506" s="1">
        <f t="shared" si="79"/>
        <v>2003.4</v>
      </c>
      <c r="N2506" s="2">
        <v>43209</v>
      </c>
      <c r="O2506" s="3">
        <v>170.959</v>
      </c>
      <c r="Q2506" s="9">
        <v>43098</v>
      </c>
      <c r="R2506" s="8">
        <v>2046.37</v>
      </c>
    </row>
    <row r="2507" spans="1:18" x14ac:dyDescent="0.25">
      <c r="A2507" s="2">
        <v>43210</v>
      </c>
      <c r="B2507" s="3">
        <v>3071.5425</v>
      </c>
      <c r="C2507" s="3">
        <v>12054.23</v>
      </c>
      <c r="D2507" s="3">
        <v>445.63</v>
      </c>
      <c r="E2507" s="3">
        <v>3454</v>
      </c>
      <c r="F2507" s="3">
        <v>68.06</v>
      </c>
      <c r="G2507" s="3">
        <v>174.51480000000001</v>
      </c>
      <c r="H2507" s="3">
        <v>170.13980000000001</v>
      </c>
      <c r="I2507" s="3">
        <v>90.331299999999999</v>
      </c>
      <c r="J2507" s="3">
        <v>1474.4091000000001</v>
      </c>
      <c r="K2507" s="1">
        <f t="shared" si="78"/>
        <v>171.11600000000001</v>
      </c>
      <c r="L2507" s="1">
        <f t="shared" si="79"/>
        <v>1999.33</v>
      </c>
      <c r="N2507" s="2">
        <v>43210</v>
      </c>
      <c r="O2507" s="3">
        <v>171.11600000000001</v>
      </c>
      <c r="Q2507" s="9">
        <v>43102</v>
      </c>
      <c r="R2507" s="8">
        <v>2040.48</v>
      </c>
    </row>
    <row r="2508" spans="1:18" x14ac:dyDescent="0.25">
      <c r="A2508" s="2">
        <v>43213</v>
      </c>
      <c r="B2508" s="3">
        <v>3068.0120000000002</v>
      </c>
      <c r="C2508" s="3">
        <v>12000.16</v>
      </c>
      <c r="D2508" s="3">
        <v>444.41</v>
      </c>
      <c r="E2508" s="3">
        <v>3544</v>
      </c>
      <c r="F2508" s="3">
        <v>68.92</v>
      </c>
      <c r="G2508" s="3">
        <v>174.0865</v>
      </c>
      <c r="H2508" s="3">
        <v>170.1557</v>
      </c>
      <c r="I2508" s="3">
        <v>90.927899999999994</v>
      </c>
      <c r="J2508" s="3">
        <v>1474.895</v>
      </c>
      <c r="K2508" s="1">
        <f t="shared" si="78"/>
        <v>171.08670000000001</v>
      </c>
      <c r="L2508" s="1">
        <f t="shared" si="79"/>
        <v>1997.41</v>
      </c>
      <c r="N2508" s="2">
        <v>43213</v>
      </c>
      <c r="O2508" s="3">
        <v>171.08670000000001</v>
      </c>
      <c r="Q2508" s="9">
        <v>43103</v>
      </c>
      <c r="R2508" s="8">
        <v>2042.81</v>
      </c>
    </row>
    <row r="2509" spans="1:18" x14ac:dyDescent="0.25">
      <c r="A2509" s="2">
        <v>43214</v>
      </c>
      <c r="B2509" s="3">
        <v>3128.9270999999999</v>
      </c>
      <c r="C2509" s="3">
        <v>12244.88</v>
      </c>
      <c r="D2509" s="3">
        <v>444.9</v>
      </c>
      <c r="E2509" s="3">
        <v>3562</v>
      </c>
      <c r="F2509" s="3">
        <v>67.72</v>
      </c>
      <c r="G2509" s="3">
        <v>174.22810000000001</v>
      </c>
      <c r="H2509" s="3">
        <v>170.126</v>
      </c>
      <c r="I2509" s="3">
        <v>90.798100000000005</v>
      </c>
      <c r="J2509" s="3">
        <v>1475.0626999999999</v>
      </c>
      <c r="K2509" s="1">
        <f t="shared" si="78"/>
        <v>171.2457</v>
      </c>
      <c r="L2509" s="1">
        <f t="shared" si="79"/>
        <v>1995.87</v>
      </c>
      <c r="N2509" s="2">
        <v>43214</v>
      </c>
      <c r="O2509" s="3">
        <v>171.2457</v>
      </c>
      <c r="Q2509" s="9">
        <v>43104</v>
      </c>
      <c r="R2509" s="8">
        <v>2042</v>
      </c>
    </row>
    <row r="2510" spans="1:18" x14ac:dyDescent="0.25">
      <c r="A2510" s="2">
        <v>43215</v>
      </c>
      <c r="B2510" s="3">
        <v>3117.9739</v>
      </c>
      <c r="C2510" s="3">
        <v>12094.32</v>
      </c>
      <c r="D2510" s="3">
        <v>447.17</v>
      </c>
      <c r="E2510" s="3">
        <v>3573</v>
      </c>
      <c r="F2510" s="3">
        <v>68.010000000000005</v>
      </c>
      <c r="G2510" s="3">
        <v>174.07060000000001</v>
      </c>
      <c r="H2510" s="3">
        <v>170.1687</v>
      </c>
      <c r="I2510" s="3">
        <v>91.258399999999995</v>
      </c>
      <c r="J2510" s="3">
        <v>1475.2334000000001</v>
      </c>
      <c r="K2510" s="1">
        <f t="shared" si="78"/>
        <v>171.31720000000001</v>
      </c>
      <c r="L2510" s="1">
        <f t="shared" si="79"/>
        <v>1991.69</v>
      </c>
      <c r="N2510" s="2">
        <v>43215</v>
      </c>
      <c r="O2510" s="3">
        <v>171.31720000000001</v>
      </c>
      <c r="Q2510" s="9">
        <v>43105</v>
      </c>
      <c r="R2510" s="8">
        <v>2039.83</v>
      </c>
    </row>
    <row r="2511" spans="1:18" x14ac:dyDescent="0.25">
      <c r="A2511" s="2">
        <v>43216</v>
      </c>
      <c r="B2511" s="3">
        <v>3075.0300999999999</v>
      </c>
      <c r="C2511" s="3">
        <v>11949.38</v>
      </c>
      <c r="D2511" s="3">
        <v>446.29</v>
      </c>
      <c r="E2511" s="3">
        <v>3558</v>
      </c>
      <c r="F2511" s="3">
        <v>68.16</v>
      </c>
      <c r="G2511" s="3">
        <v>173.97829999999999</v>
      </c>
      <c r="H2511" s="3">
        <v>170.09899999999999</v>
      </c>
      <c r="I2511" s="3">
        <v>91.584500000000006</v>
      </c>
      <c r="J2511" s="3">
        <v>1475.4037000000001</v>
      </c>
      <c r="K2511" s="1">
        <f t="shared" si="78"/>
        <v>171.27780000000001</v>
      </c>
      <c r="L2511" s="1">
        <f t="shared" si="79"/>
        <v>1995.26</v>
      </c>
      <c r="N2511" s="2">
        <v>43216</v>
      </c>
      <c r="O2511" s="3">
        <v>171.27780000000001</v>
      </c>
      <c r="Q2511" s="9">
        <v>43108</v>
      </c>
      <c r="R2511" s="8">
        <v>2039.97</v>
      </c>
    </row>
    <row r="2512" spans="1:18" x14ac:dyDescent="0.25">
      <c r="A2512" s="2">
        <v>43217</v>
      </c>
      <c r="B2512" s="3">
        <v>3082.2316000000001</v>
      </c>
      <c r="C2512" s="3">
        <v>12066.58</v>
      </c>
      <c r="D2512" s="3">
        <v>441.74</v>
      </c>
      <c r="E2512" s="3">
        <v>3593</v>
      </c>
      <c r="F2512" s="3">
        <v>67.97</v>
      </c>
      <c r="G2512" s="3">
        <v>173.86699999999999</v>
      </c>
      <c r="H2512" s="3">
        <v>170.04239999999999</v>
      </c>
      <c r="I2512" s="3">
        <v>91.510999999999996</v>
      </c>
      <c r="J2512" s="3">
        <v>1475.5836999999999</v>
      </c>
      <c r="K2512" s="1">
        <f t="shared" si="78"/>
        <v>171.214</v>
      </c>
      <c r="L2512" s="1">
        <f t="shared" si="79"/>
        <v>1999.46</v>
      </c>
      <c r="N2512" s="2">
        <v>43217</v>
      </c>
      <c r="O2512" s="3">
        <v>171.214</v>
      </c>
      <c r="Q2512" s="9">
        <v>43109</v>
      </c>
      <c r="R2512" s="8">
        <v>2033.83</v>
      </c>
    </row>
    <row r="2513" spans="1:18" x14ac:dyDescent="0.25">
      <c r="A2513" s="2">
        <v>43222</v>
      </c>
      <c r="B2513" s="3">
        <v>3081.1772999999998</v>
      </c>
      <c r="C2513" s="3">
        <v>12193.59</v>
      </c>
      <c r="D2513" s="3">
        <v>445.94</v>
      </c>
      <c r="E2513" s="3">
        <v>3727</v>
      </c>
      <c r="F2513" s="3">
        <v>67.680000000000007</v>
      </c>
      <c r="G2513" s="3">
        <v>173.76499999999999</v>
      </c>
      <c r="H2513" s="3">
        <v>169.99590000000001</v>
      </c>
      <c r="I2513" s="3">
        <v>92.749399999999994</v>
      </c>
      <c r="J2513" s="3">
        <v>1476.4118000000001</v>
      </c>
      <c r="K2513" s="1">
        <f t="shared" si="78"/>
        <v>171.15280000000001</v>
      </c>
      <c r="L2513" s="1">
        <f t="shared" si="79"/>
        <v>1997.74</v>
      </c>
      <c r="N2513" s="2">
        <v>43222</v>
      </c>
      <c r="O2513" s="3">
        <v>171.15280000000001</v>
      </c>
      <c r="Q2513" s="9">
        <v>43110</v>
      </c>
      <c r="R2513" s="8">
        <v>2033.97</v>
      </c>
    </row>
    <row r="2514" spans="1:18" x14ac:dyDescent="0.25">
      <c r="A2514" s="2">
        <v>43223</v>
      </c>
      <c r="B2514" s="3">
        <v>3100.8586</v>
      </c>
      <c r="C2514" s="3">
        <v>12018.86</v>
      </c>
      <c r="D2514" s="3">
        <v>446.49</v>
      </c>
      <c r="E2514" s="3">
        <v>3673</v>
      </c>
      <c r="F2514" s="3">
        <v>68.489999999999995</v>
      </c>
      <c r="G2514" s="3">
        <v>173.8287</v>
      </c>
      <c r="H2514" s="3">
        <v>169.95249999999999</v>
      </c>
      <c r="I2514" s="3">
        <v>92.422799999999995</v>
      </c>
      <c r="J2514" s="3">
        <v>1476.5776000000001</v>
      </c>
      <c r="K2514" s="1">
        <f t="shared" si="78"/>
        <v>171.3545</v>
      </c>
      <c r="L2514" s="1">
        <f t="shared" si="79"/>
        <v>1999.47</v>
      </c>
      <c r="N2514" s="2">
        <v>43223</v>
      </c>
      <c r="O2514" s="3">
        <v>171.3545</v>
      </c>
      <c r="Q2514" s="9">
        <v>43111</v>
      </c>
      <c r="R2514" s="8">
        <v>2036.71</v>
      </c>
    </row>
    <row r="2515" spans="1:18" x14ac:dyDescent="0.25">
      <c r="A2515" s="2">
        <v>43224</v>
      </c>
      <c r="B2515" s="3">
        <v>3091.0333999999998</v>
      </c>
      <c r="C2515" s="3">
        <v>11890.62</v>
      </c>
      <c r="D2515" s="3">
        <v>446.43</v>
      </c>
      <c r="E2515" s="3">
        <v>3664</v>
      </c>
      <c r="F2515" s="3">
        <v>69.790000000000006</v>
      </c>
      <c r="G2515" s="3">
        <v>173.95580000000001</v>
      </c>
      <c r="H2515" s="3">
        <v>169.93780000000001</v>
      </c>
      <c r="I2515" s="3">
        <v>92.581000000000003</v>
      </c>
      <c r="J2515" s="3">
        <v>1476.7451000000001</v>
      </c>
      <c r="K2515" s="1">
        <f t="shared" si="78"/>
        <v>171.38140000000001</v>
      </c>
      <c r="L2515" s="1">
        <f t="shared" si="79"/>
        <v>1999.85</v>
      </c>
      <c r="N2515" s="2">
        <v>43224</v>
      </c>
      <c r="O2515" s="3">
        <v>171.38140000000001</v>
      </c>
      <c r="Q2515" s="9">
        <v>43112</v>
      </c>
      <c r="R2515" s="8">
        <v>2036.17</v>
      </c>
    </row>
    <row r="2516" spans="1:18" x14ac:dyDescent="0.25">
      <c r="A2516" s="2">
        <v>43227</v>
      </c>
      <c r="B2516" s="3">
        <v>3136.6448</v>
      </c>
      <c r="C2516" s="3">
        <v>11966.41</v>
      </c>
      <c r="D2516" s="3">
        <v>445.45</v>
      </c>
      <c r="E2516" s="3">
        <v>3657</v>
      </c>
      <c r="F2516" s="3">
        <v>70</v>
      </c>
      <c r="G2516" s="3">
        <v>173.90819999999999</v>
      </c>
      <c r="H2516" s="3">
        <v>170.01150000000001</v>
      </c>
      <c r="I2516" s="3">
        <v>92.772599999999997</v>
      </c>
      <c r="J2516" s="3">
        <v>1477.2271000000001</v>
      </c>
      <c r="K2516" s="1">
        <f t="shared" si="78"/>
        <v>171.30410000000001</v>
      </c>
      <c r="L2516" s="1">
        <f t="shared" si="79"/>
        <v>2000.06</v>
      </c>
      <c r="N2516" s="2">
        <v>43227</v>
      </c>
      <c r="O2516" s="3">
        <v>171.30410000000001</v>
      </c>
      <c r="Q2516" s="9">
        <v>43116</v>
      </c>
      <c r="R2516" s="8">
        <v>2037.33</v>
      </c>
    </row>
    <row r="2517" spans="1:18" x14ac:dyDescent="0.25">
      <c r="A2517" s="2">
        <v>43228</v>
      </c>
      <c r="B2517" s="3">
        <v>3161.4976000000001</v>
      </c>
      <c r="C2517" s="3">
        <v>12144.79</v>
      </c>
      <c r="D2517" s="3">
        <v>444.07</v>
      </c>
      <c r="E2517" s="3">
        <v>3637</v>
      </c>
      <c r="F2517" s="3">
        <v>70.040000000000006</v>
      </c>
      <c r="G2517" s="3">
        <v>173.67269999999999</v>
      </c>
      <c r="H2517" s="3">
        <v>169.88570000000001</v>
      </c>
      <c r="I2517" s="3">
        <v>93.081400000000002</v>
      </c>
      <c r="J2517" s="3">
        <v>1477.3893</v>
      </c>
      <c r="K2517" s="1">
        <f t="shared" si="78"/>
        <v>171.13050000000001</v>
      </c>
      <c r="L2517" s="1">
        <f t="shared" si="79"/>
        <v>1997.92</v>
      </c>
      <c r="N2517" s="2">
        <v>43228</v>
      </c>
      <c r="O2517" s="3">
        <v>171.13050000000001</v>
      </c>
      <c r="Q2517" s="9">
        <v>43117</v>
      </c>
      <c r="R2517" s="8">
        <v>2033.68</v>
      </c>
    </row>
    <row r="2518" spans="1:18" x14ac:dyDescent="0.25">
      <c r="A2518" s="2">
        <v>43229</v>
      </c>
      <c r="B2518" s="3">
        <v>3159.1502</v>
      </c>
      <c r="C2518" s="3">
        <v>12185.44</v>
      </c>
      <c r="D2518" s="3">
        <v>445.11</v>
      </c>
      <c r="E2518" s="3">
        <v>3571</v>
      </c>
      <c r="F2518" s="3">
        <v>71.260000000000005</v>
      </c>
      <c r="G2518" s="3">
        <v>173.55879999999999</v>
      </c>
      <c r="H2518" s="3">
        <v>169.78</v>
      </c>
      <c r="I2518" s="3">
        <v>93.113399999999999</v>
      </c>
      <c r="J2518" s="3">
        <v>1477.5492999999999</v>
      </c>
      <c r="K2518" s="1">
        <f t="shared" si="78"/>
        <v>170.99209999999999</v>
      </c>
      <c r="L2518" s="1">
        <f t="shared" si="79"/>
        <v>1994.86</v>
      </c>
      <c r="N2518" s="2">
        <v>43229</v>
      </c>
      <c r="O2518" s="3">
        <v>170.99209999999999</v>
      </c>
      <c r="Q2518" s="9">
        <v>43118</v>
      </c>
      <c r="R2518" s="8">
        <v>2030.32</v>
      </c>
    </row>
    <row r="2519" spans="1:18" x14ac:dyDescent="0.25">
      <c r="A2519" s="2">
        <v>43230</v>
      </c>
      <c r="B2519" s="3">
        <v>3174.4126999999999</v>
      </c>
      <c r="C2519" s="3">
        <v>12233.96</v>
      </c>
      <c r="D2519" s="3">
        <v>444.07</v>
      </c>
      <c r="E2519" s="3">
        <v>3615</v>
      </c>
      <c r="F2519" s="3">
        <v>71.400000000000006</v>
      </c>
      <c r="G2519" s="3">
        <v>173.64269999999999</v>
      </c>
      <c r="H2519" s="3">
        <v>169.70050000000001</v>
      </c>
      <c r="I2519" s="3">
        <v>92.717500000000001</v>
      </c>
      <c r="J2519" s="3">
        <v>1477.7084</v>
      </c>
      <c r="K2519" s="1">
        <f t="shared" si="78"/>
        <v>171.0692</v>
      </c>
      <c r="L2519" s="1">
        <f t="shared" si="79"/>
        <v>1998.55</v>
      </c>
      <c r="N2519" s="2">
        <v>43230</v>
      </c>
      <c r="O2519" s="3">
        <v>171.0692</v>
      </c>
      <c r="Q2519" s="9">
        <v>43119</v>
      </c>
      <c r="R2519" s="8">
        <v>2027.27</v>
      </c>
    </row>
    <row r="2520" spans="1:18" x14ac:dyDescent="0.25">
      <c r="A2520" s="2">
        <v>43231</v>
      </c>
      <c r="B2520" s="3">
        <v>3163.2631999999999</v>
      </c>
      <c r="C2520" s="3">
        <v>12345.3</v>
      </c>
      <c r="D2520" s="3">
        <v>443.64</v>
      </c>
      <c r="E2520" s="3">
        <v>3675</v>
      </c>
      <c r="F2520" s="3">
        <v>70.47</v>
      </c>
      <c r="G2520" s="3">
        <v>173.7467</v>
      </c>
      <c r="H2520" s="3">
        <v>169.64879999999999</v>
      </c>
      <c r="I2520" s="3">
        <v>92.576899999999995</v>
      </c>
      <c r="J2520" s="3">
        <v>1477.8688</v>
      </c>
      <c r="K2520" s="1">
        <f t="shared" si="78"/>
        <v>171.1636</v>
      </c>
      <c r="L2520" s="1">
        <f t="shared" si="79"/>
        <v>1999.69</v>
      </c>
      <c r="N2520" s="2">
        <v>43231</v>
      </c>
      <c r="O2520" s="3">
        <v>171.1636</v>
      </c>
      <c r="Q2520" s="9">
        <v>43122</v>
      </c>
      <c r="R2520" s="8">
        <v>2025.07</v>
      </c>
    </row>
    <row r="2521" spans="1:18" x14ac:dyDescent="0.25">
      <c r="A2521" s="2">
        <v>43234</v>
      </c>
      <c r="B2521" s="3">
        <v>3174.0320000000002</v>
      </c>
      <c r="C2521" s="3">
        <v>12544.55</v>
      </c>
      <c r="D2521" s="3">
        <v>443.62</v>
      </c>
      <c r="E2521" s="3">
        <v>3667</v>
      </c>
      <c r="F2521" s="3">
        <v>71.2</v>
      </c>
      <c r="G2521" s="3">
        <v>173.721</v>
      </c>
      <c r="H2521" s="3">
        <v>169.68379999999999</v>
      </c>
      <c r="I2521" s="3">
        <v>92.682599999999994</v>
      </c>
      <c r="J2521" s="3">
        <v>1478.3343</v>
      </c>
      <c r="K2521" s="1">
        <f t="shared" si="78"/>
        <v>171.12790000000001</v>
      </c>
      <c r="L2521" s="1">
        <f t="shared" si="79"/>
        <v>1998.52</v>
      </c>
      <c r="N2521" s="2">
        <v>43234</v>
      </c>
      <c r="O2521" s="3">
        <v>171.12790000000001</v>
      </c>
      <c r="Q2521" s="9">
        <v>43123</v>
      </c>
      <c r="R2521" s="8">
        <v>2029.05</v>
      </c>
    </row>
    <row r="2522" spans="1:18" x14ac:dyDescent="0.25">
      <c r="A2522" s="2">
        <v>43235</v>
      </c>
      <c r="B2522" s="3">
        <v>3192.1183000000001</v>
      </c>
      <c r="C2522" s="3">
        <v>12440.75</v>
      </c>
      <c r="D2522" s="3">
        <v>442.25</v>
      </c>
      <c r="E2522" s="3">
        <v>3681</v>
      </c>
      <c r="F2522" s="3">
        <v>71.05</v>
      </c>
      <c r="G2522" s="3">
        <v>173.5778</v>
      </c>
      <c r="H2522" s="3">
        <v>169.62970000000001</v>
      </c>
      <c r="I2522" s="3">
        <v>93.277900000000002</v>
      </c>
      <c r="J2522" s="3">
        <v>1478.4929999999999</v>
      </c>
      <c r="K2522" s="1">
        <f t="shared" si="78"/>
        <v>171.10220000000001</v>
      </c>
      <c r="L2522" s="1">
        <f t="shared" si="79"/>
        <v>1989.01</v>
      </c>
      <c r="N2522" s="2">
        <v>43235</v>
      </c>
      <c r="O2522" s="3">
        <v>171.10220000000001</v>
      </c>
      <c r="Q2522" s="9">
        <v>43124</v>
      </c>
      <c r="R2522" s="8">
        <v>2026.1</v>
      </c>
    </row>
    <row r="2523" spans="1:18" x14ac:dyDescent="0.25">
      <c r="A2523" s="2">
        <v>43236</v>
      </c>
      <c r="B2523" s="3">
        <v>3169.5652</v>
      </c>
      <c r="C2523" s="3">
        <v>12440.12</v>
      </c>
      <c r="D2523" s="3">
        <v>443.55</v>
      </c>
      <c r="E2523" s="3">
        <v>3677</v>
      </c>
      <c r="F2523" s="3">
        <v>71.62</v>
      </c>
      <c r="G2523" s="3">
        <v>173.58320000000001</v>
      </c>
      <c r="H2523" s="3">
        <v>169.59639999999999</v>
      </c>
      <c r="I2523" s="3">
        <v>93.377499999999998</v>
      </c>
      <c r="J2523" s="3">
        <v>1478.6518000000001</v>
      </c>
      <c r="K2523" s="1">
        <f t="shared" si="78"/>
        <v>171.00139999999999</v>
      </c>
      <c r="L2523" s="1">
        <f t="shared" si="79"/>
        <v>1987.75</v>
      </c>
      <c r="N2523" s="2">
        <v>43236</v>
      </c>
      <c r="O2523" s="3">
        <v>171.00139999999999</v>
      </c>
      <c r="Q2523" s="9">
        <v>43125</v>
      </c>
      <c r="R2523" s="8">
        <v>2031.16</v>
      </c>
    </row>
    <row r="2524" spans="1:18" x14ac:dyDescent="0.25">
      <c r="A2524" s="2">
        <v>43237</v>
      </c>
      <c r="B2524" s="3">
        <v>3154.2824999999998</v>
      </c>
      <c r="C2524" s="3">
        <v>12278.43</v>
      </c>
      <c r="D2524" s="3">
        <v>443.39</v>
      </c>
      <c r="E2524" s="3">
        <v>3679</v>
      </c>
      <c r="F2524" s="3">
        <v>71.69</v>
      </c>
      <c r="G2524" s="3">
        <v>173.4907</v>
      </c>
      <c r="H2524" s="3">
        <v>169.5899</v>
      </c>
      <c r="I2524" s="3">
        <v>93.484200000000001</v>
      </c>
      <c r="J2524" s="3">
        <v>1478.8116</v>
      </c>
      <c r="K2524" s="1">
        <f t="shared" si="78"/>
        <v>170.95660000000001</v>
      </c>
      <c r="L2524" s="1">
        <f t="shared" si="79"/>
        <v>1986.16</v>
      </c>
      <c r="N2524" s="2">
        <v>43237</v>
      </c>
      <c r="O2524" s="3">
        <v>170.95660000000001</v>
      </c>
      <c r="Q2524" s="9">
        <v>43126</v>
      </c>
      <c r="R2524" s="8">
        <v>2026.96</v>
      </c>
    </row>
    <row r="2525" spans="1:18" x14ac:dyDescent="0.25">
      <c r="A2525" s="2">
        <v>43238</v>
      </c>
      <c r="B2525" s="3">
        <v>3193.3033999999998</v>
      </c>
      <c r="C2525" s="3">
        <v>12355.13</v>
      </c>
      <c r="D2525" s="3">
        <v>444.84</v>
      </c>
      <c r="E2525" s="3">
        <v>3631</v>
      </c>
      <c r="F2525" s="3">
        <v>71.48</v>
      </c>
      <c r="G2525" s="3">
        <v>173.61449999999999</v>
      </c>
      <c r="H2525" s="3">
        <v>169.6018</v>
      </c>
      <c r="I2525" s="3">
        <v>93.689599999999999</v>
      </c>
      <c r="J2525" s="3">
        <v>1478.9757999999999</v>
      </c>
      <c r="K2525" s="1">
        <f t="shared" si="78"/>
        <v>170.91030000000001</v>
      </c>
      <c r="L2525" s="1">
        <f t="shared" si="79"/>
        <v>1990.49</v>
      </c>
      <c r="N2525" s="2">
        <v>43238</v>
      </c>
      <c r="O2525" s="3">
        <v>170.91030000000001</v>
      </c>
      <c r="Q2525" s="9">
        <v>43129</v>
      </c>
      <c r="R2525" s="8">
        <v>2024.37</v>
      </c>
    </row>
    <row r="2526" spans="1:18" x14ac:dyDescent="0.25">
      <c r="A2526" s="2">
        <v>43241</v>
      </c>
      <c r="B2526" s="3">
        <v>3213.8404</v>
      </c>
      <c r="C2526" s="3">
        <v>12349.61</v>
      </c>
      <c r="D2526" s="3">
        <v>445.3</v>
      </c>
      <c r="E2526" s="3">
        <v>3589</v>
      </c>
      <c r="F2526" s="3">
        <v>72.66</v>
      </c>
      <c r="G2526" s="3">
        <v>173.75649999999999</v>
      </c>
      <c r="H2526" s="3">
        <v>169.68340000000001</v>
      </c>
      <c r="I2526" s="3">
        <v>93.550799999999995</v>
      </c>
      <c r="J2526" s="3">
        <v>1479.4507000000001</v>
      </c>
      <c r="K2526" s="1">
        <f t="shared" si="78"/>
        <v>171.00069999999999</v>
      </c>
      <c r="L2526" s="1">
        <f t="shared" si="79"/>
        <v>1991</v>
      </c>
      <c r="N2526" s="2">
        <v>43241</v>
      </c>
      <c r="O2526" s="3">
        <v>171.00069999999999</v>
      </c>
      <c r="Q2526" s="9">
        <v>43130</v>
      </c>
      <c r="R2526" s="8">
        <v>2021.3</v>
      </c>
    </row>
    <row r="2527" spans="1:18" x14ac:dyDescent="0.25">
      <c r="A2527" s="2">
        <v>43242</v>
      </c>
      <c r="B2527" s="3">
        <v>3214.3497000000002</v>
      </c>
      <c r="C2527" s="3">
        <v>12349.61</v>
      </c>
      <c r="D2527" s="3">
        <v>445.98</v>
      </c>
      <c r="E2527" s="3">
        <v>3573</v>
      </c>
      <c r="F2527" s="3">
        <v>72.13</v>
      </c>
      <c r="G2527" s="3">
        <v>173.96029999999999</v>
      </c>
      <c r="H2527" s="3">
        <v>169.68219999999999</v>
      </c>
      <c r="I2527" s="3">
        <v>93.602699999999999</v>
      </c>
      <c r="J2527" s="3">
        <v>1479.6119000000001</v>
      </c>
      <c r="K2527" s="1">
        <f t="shared" si="78"/>
        <v>171.1112</v>
      </c>
      <c r="L2527" s="1">
        <f t="shared" si="79"/>
        <v>1991.1</v>
      </c>
      <c r="N2527" s="2">
        <v>43242</v>
      </c>
      <c r="O2527" s="3">
        <v>171.1112</v>
      </c>
      <c r="Q2527" s="9">
        <v>43131</v>
      </c>
      <c r="R2527" s="8">
        <v>2022.8</v>
      </c>
    </row>
    <row r="2528" spans="1:18" x14ac:dyDescent="0.25">
      <c r="A2528" s="2">
        <v>43243</v>
      </c>
      <c r="B2528" s="3">
        <v>3168.9641999999999</v>
      </c>
      <c r="C2528" s="3">
        <v>12090.79</v>
      </c>
      <c r="D2528" s="3">
        <v>445.23</v>
      </c>
      <c r="E2528" s="3">
        <v>3531</v>
      </c>
      <c r="F2528" s="3">
        <v>71.83</v>
      </c>
      <c r="G2528" s="3">
        <v>174.12620000000001</v>
      </c>
      <c r="H2528" s="3">
        <v>169.71289999999999</v>
      </c>
      <c r="I2528" s="3">
        <v>93.997600000000006</v>
      </c>
      <c r="J2528" s="3">
        <v>1479.7706000000001</v>
      </c>
      <c r="K2528" s="1">
        <f t="shared" si="78"/>
        <v>171.1063</v>
      </c>
      <c r="L2528" s="1">
        <f t="shared" si="79"/>
        <v>1997.45</v>
      </c>
      <c r="N2528" s="2">
        <v>43243</v>
      </c>
      <c r="O2528" s="3">
        <v>171.1063</v>
      </c>
      <c r="Q2528" s="9">
        <v>43132</v>
      </c>
      <c r="R2528" s="8">
        <v>2017.33</v>
      </c>
    </row>
    <row r="2529" spans="1:18" x14ac:dyDescent="0.25">
      <c r="A2529" s="2">
        <v>43244</v>
      </c>
      <c r="B2529" s="3">
        <v>3154.6505999999999</v>
      </c>
      <c r="C2529" s="3">
        <v>12152.62</v>
      </c>
      <c r="D2529" s="3">
        <v>444.76</v>
      </c>
      <c r="E2529" s="3">
        <v>3583</v>
      </c>
      <c r="F2529" s="3">
        <v>70.67</v>
      </c>
      <c r="G2529" s="3">
        <v>174.1455</v>
      </c>
      <c r="H2529" s="3">
        <v>169.78280000000001</v>
      </c>
      <c r="I2529" s="3">
        <v>93.790700000000001</v>
      </c>
      <c r="J2529" s="3">
        <v>1479.9285</v>
      </c>
      <c r="K2529" s="1">
        <f t="shared" si="78"/>
        <v>171.10640000000001</v>
      </c>
      <c r="L2529" s="1">
        <f t="shared" si="79"/>
        <v>2000.66</v>
      </c>
      <c r="N2529" s="2">
        <v>43244</v>
      </c>
      <c r="O2529" s="3">
        <v>171.10640000000001</v>
      </c>
      <c r="Q2529" s="9">
        <v>43133</v>
      </c>
      <c r="R2529" s="8">
        <v>2009.11</v>
      </c>
    </row>
    <row r="2530" spans="1:18" x14ac:dyDescent="0.25">
      <c r="A2530" s="2">
        <v>43245</v>
      </c>
      <c r="B2530" s="3">
        <v>3141.3031999999998</v>
      </c>
      <c r="C2530" s="3">
        <v>12047.75</v>
      </c>
      <c r="D2530" s="3">
        <v>444.76</v>
      </c>
      <c r="E2530" s="3">
        <v>3565</v>
      </c>
      <c r="F2530" s="3">
        <v>67.5</v>
      </c>
      <c r="G2530" s="3">
        <v>174.42789999999999</v>
      </c>
      <c r="H2530" s="3">
        <v>169.7945</v>
      </c>
      <c r="I2530" s="3">
        <v>94.270499999999998</v>
      </c>
      <c r="J2530" s="3">
        <v>1480.0896</v>
      </c>
      <c r="K2530" s="1">
        <f t="shared" si="78"/>
        <v>171.15719999999999</v>
      </c>
      <c r="L2530" s="1">
        <f t="shared" si="79"/>
        <v>2005.31</v>
      </c>
      <c r="N2530" s="2">
        <v>43245</v>
      </c>
      <c r="O2530" s="3">
        <v>171.15719999999999</v>
      </c>
      <c r="Q2530" s="9">
        <v>43136</v>
      </c>
      <c r="R2530" s="8">
        <v>2015.15</v>
      </c>
    </row>
    <row r="2531" spans="1:18" x14ac:dyDescent="0.25">
      <c r="A2531" s="2">
        <v>43248</v>
      </c>
      <c r="B2531" s="3">
        <v>3135.0821000000001</v>
      </c>
      <c r="C2531" s="3">
        <v>12115.17</v>
      </c>
      <c r="D2531" s="3">
        <v>444.76</v>
      </c>
      <c r="E2531" s="3">
        <v>3579</v>
      </c>
      <c r="F2531" s="3">
        <v>66.47</v>
      </c>
      <c r="G2531" s="3">
        <v>174.48390000000001</v>
      </c>
      <c r="H2531" s="3">
        <v>169.85679999999999</v>
      </c>
      <c r="I2531" s="3">
        <v>94.420199999999994</v>
      </c>
      <c r="J2531" s="3">
        <v>1480.5625</v>
      </c>
      <c r="K2531" s="1">
        <f t="shared" si="78"/>
        <v>171.15469999999999</v>
      </c>
      <c r="L2531" s="1">
        <f t="shared" si="79"/>
        <v>2005.31</v>
      </c>
      <c r="N2531" s="2">
        <v>43248</v>
      </c>
      <c r="O2531" s="3">
        <v>171.15469999999999</v>
      </c>
      <c r="Q2531" s="9">
        <v>43137</v>
      </c>
      <c r="R2531" s="8">
        <v>2016.27</v>
      </c>
    </row>
    <row r="2532" spans="1:18" x14ac:dyDescent="0.25">
      <c r="A2532" s="2">
        <v>43249</v>
      </c>
      <c r="B2532" s="3">
        <v>3120.4605000000001</v>
      </c>
      <c r="C2532" s="3">
        <v>11959.08</v>
      </c>
      <c r="D2532" s="3">
        <v>445.48</v>
      </c>
      <c r="E2532" s="3">
        <v>3635</v>
      </c>
      <c r="F2532" s="3">
        <v>66.87</v>
      </c>
      <c r="G2532" s="3">
        <v>174.47239999999999</v>
      </c>
      <c r="H2532" s="3">
        <v>169.83019999999999</v>
      </c>
      <c r="I2532" s="3">
        <v>94.862399999999994</v>
      </c>
      <c r="J2532" s="3">
        <v>1480.7218</v>
      </c>
      <c r="K2532" s="1">
        <f t="shared" si="78"/>
        <v>171.16229999999999</v>
      </c>
      <c r="L2532" s="1">
        <f t="shared" si="79"/>
        <v>2021.93</v>
      </c>
      <c r="N2532" s="2">
        <v>43249</v>
      </c>
      <c r="O2532" s="3">
        <v>171.16229999999999</v>
      </c>
      <c r="Q2532" s="9">
        <v>43138</v>
      </c>
      <c r="R2532" s="8">
        <v>2009.05</v>
      </c>
    </row>
    <row r="2533" spans="1:18" x14ac:dyDescent="0.25">
      <c r="A2533" s="2">
        <v>43250</v>
      </c>
      <c r="B2533" s="3">
        <v>3041.4434000000001</v>
      </c>
      <c r="C2533" s="3">
        <v>11769.16</v>
      </c>
      <c r="D2533" s="3">
        <v>445.87</v>
      </c>
      <c r="E2533" s="3">
        <v>3644</v>
      </c>
      <c r="F2533" s="3">
        <v>68.23</v>
      </c>
      <c r="G2533" s="3">
        <v>174.5307</v>
      </c>
      <c r="H2533" s="3">
        <v>169.8272</v>
      </c>
      <c r="I2533" s="3">
        <v>94.099800000000002</v>
      </c>
      <c r="J2533" s="3">
        <v>1480.8824999999999</v>
      </c>
      <c r="K2533" s="1">
        <f t="shared" si="78"/>
        <v>171.1994</v>
      </c>
      <c r="L2533" s="1">
        <f t="shared" si="79"/>
        <v>2014</v>
      </c>
      <c r="N2533" s="2">
        <v>43250</v>
      </c>
      <c r="O2533" s="3">
        <v>171.1994</v>
      </c>
      <c r="Q2533" s="9">
        <v>43139</v>
      </c>
      <c r="R2533" s="8">
        <v>2006.52</v>
      </c>
    </row>
    <row r="2534" spans="1:18" x14ac:dyDescent="0.25">
      <c r="A2534" s="2">
        <v>43251</v>
      </c>
      <c r="B2534" s="3">
        <v>3095.4737</v>
      </c>
      <c r="C2534" s="3">
        <v>11978.3</v>
      </c>
      <c r="D2534" s="3">
        <v>446.27</v>
      </c>
      <c r="E2534" s="3">
        <v>3696</v>
      </c>
      <c r="F2534" s="3">
        <v>67.099999999999994</v>
      </c>
      <c r="G2534" s="3">
        <v>174.40899999999999</v>
      </c>
      <c r="H2534" s="3">
        <v>169.74700000000001</v>
      </c>
      <c r="I2534" s="3">
        <v>93.985900000000001</v>
      </c>
      <c r="J2534" s="3">
        <v>1481.0444</v>
      </c>
      <c r="K2534" s="1">
        <f t="shared" si="78"/>
        <v>171.13749999999999</v>
      </c>
      <c r="L2534" s="1">
        <f t="shared" si="79"/>
        <v>2015.76</v>
      </c>
      <c r="N2534" s="2">
        <v>43251</v>
      </c>
      <c r="O2534" s="3">
        <v>171.13749999999999</v>
      </c>
      <c r="Q2534" s="9">
        <v>43140</v>
      </c>
      <c r="R2534" s="8">
        <v>2007.17</v>
      </c>
    </row>
    <row r="2535" spans="1:18" x14ac:dyDescent="0.25">
      <c r="A2535" s="2">
        <v>43252</v>
      </c>
      <c r="B2535" s="3">
        <v>3075.1372000000001</v>
      </c>
      <c r="C2535" s="3">
        <v>12020.09</v>
      </c>
      <c r="D2535" s="3">
        <v>445.63</v>
      </c>
      <c r="E2535" s="3">
        <v>3734</v>
      </c>
      <c r="F2535" s="3">
        <v>65.709999999999994</v>
      </c>
      <c r="G2535" s="3">
        <v>174.28899999999999</v>
      </c>
      <c r="H2535" s="3">
        <v>169.7252</v>
      </c>
      <c r="I2535" s="3">
        <v>94.1982</v>
      </c>
      <c r="J2535" s="3">
        <v>1481.2093</v>
      </c>
      <c r="K2535" s="1">
        <f t="shared" si="78"/>
        <v>170.93620000000001</v>
      </c>
      <c r="L2535" s="1">
        <f t="shared" si="79"/>
        <v>2008.58</v>
      </c>
      <c r="N2535" s="2">
        <v>43252</v>
      </c>
      <c r="O2535" s="3">
        <v>170.93620000000001</v>
      </c>
      <c r="Q2535" s="9">
        <v>43143</v>
      </c>
      <c r="R2535" s="8">
        <v>2004.93</v>
      </c>
    </row>
    <row r="2536" spans="1:18" x14ac:dyDescent="0.25">
      <c r="A2536" s="2">
        <v>43255</v>
      </c>
      <c r="B2536" s="3">
        <v>3091.1909000000001</v>
      </c>
      <c r="C2536" s="3">
        <v>12249.58</v>
      </c>
      <c r="D2536" s="3">
        <v>443.49</v>
      </c>
      <c r="E2536" s="3">
        <v>3719</v>
      </c>
      <c r="F2536" s="3">
        <v>64.88</v>
      </c>
      <c r="G2536" s="3">
        <v>174.0461</v>
      </c>
      <c r="H2536" s="3">
        <v>169.76220000000001</v>
      </c>
      <c r="I2536" s="3">
        <v>94.024299999999997</v>
      </c>
      <c r="J2536" s="3">
        <v>1481.6947</v>
      </c>
      <c r="K2536" s="1">
        <f t="shared" si="78"/>
        <v>170.9101</v>
      </c>
      <c r="L2536" s="1">
        <f t="shared" si="79"/>
        <v>2004.95</v>
      </c>
      <c r="N2536" s="2">
        <v>43255</v>
      </c>
      <c r="O2536" s="3">
        <v>170.9101</v>
      </c>
      <c r="Q2536" s="9">
        <v>43144</v>
      </c>
      <c r="R2536" s="8">
        <v>2005.19</v>
      </c>
    </row>
    <row r="2537" spans="1:18" x14ac:dyDescent="0.25">
      <c r="A2537" s="2">
        <v>43256</v>
      </c>
      <c r="B2537" s="3">
        <v>3114.2055</v>
      </c>
      <c r="C2537" s="3">
        <v>12259.32</v>
      </c>
      <c r="D2537" s="3">
        <v>443.97</v>
      </c>
      <c r="E2537" s="3">
        <v>3736</v>
      </c>
      <c r="F2537" s="3">
        <v>65.53</v>
      </c>
      <c r="G2537" s="3">
        <v>173.96850000000001</v>
      </c>
      <c r="H2537" s="3">
        <v>169.68340000000001</v>
      </c>
      <c r="I2537" s="3">
        <v>93.874799999999993</v>
      </c>
      <c r="J2537" s="3">
        <v>1481.8571999999999</v>
      </c>
      <c r="K2537" s="1">
        <f t="shared" si="78"/>
        <v>170.8091</v>
      </c>
      <c r="L2537" s="1">
        <f t="shared" si="79"/>
        <v>2006.3</v>
      </c>
      <c r="N2537" s="2">
        <v>43256</v>
      </c>
      <c r="O2537" s="3">
        <v>170.8091</v>
      </c>
      <c r="Q2537" s="9">
        <v>43145</v>
      </c>
      <c r="R2537" s="8">
        <v>1997.24</v>
      </c>
    </row>
    <row r="2538" spans="1:18" x14ac:dyDescent="0.25">
      <c r="A2538" s="2">
        <v>43257</v>
      </c>
      <c r="B2538" s="3">
        <v>3115.1803</v>
      </c>
      <c r="C2538" s="3">
        <v>12283.58</v>
      </c>
      <c r="D2538" s="3">
        <v>446.27</v>
      </c>
      <c r="E2538" s="3">
        <v>3776</v>
      </c>
      <c r="F2538" s="3">
        <v>65.010000000000005</v>
      </c>
      <c r="G2538" s="3">
        <v>173.87039999999999</v>
      </c>
      <c r="H2538" s="3">
        <v>169.70869999999999</v>
      </c>
      <c r="I2538" s="3">
        <v>93.635499999999993</v>
      </c>
      <c r="J2538" s="3">
        <v>1482.0175999999999</v>
      </c>
      <c r="K2538" s="1">
        <f t="shared" si="78"/>
        <v>170.708</v>
      </c>
      <c r="L2538" s="1">
        <f t="shared" si="79"/>
        <v>2000.33</v>
      </c>
      <c r="N2538" s="2">
        <v>43257</v>
      </c>
      <c r="O2538" s="3">
        <v>170.708</v>
      </c>
      <c r="Q2538" s="9">
        <v>43146</v>
      </c>
      <c r="R2538" s="8">
        <v>2000.76</v>
      </c>
    </row>
    <row r="2539" spans="1:18" x14ac:dyDescent="0.25">
      <c r="A2539" s="2">
        <v>43258</v>
      </c>
      <c r="B2539" s="3">
        <v>3109.4987999999998</v>
      </c>
      <c r="C2539" s="3">
        <v>12407.8</v>
      </c>
      <c r="D2539" s="3">
        <v>447.02</v>
      </c>
      <c r="E2539" s="3">
        <v>3807</v>
      </c>
      <c r="F2539" s="3">
        <v>65.95</v>
      </c>
      <c r="G2539" s="3">
        <v>173.8493</v>
      </c>
      <c r="H2539" s="3">
        <v>169.66849999999999</v>
      </c>
      <c r="I2539" s="3">
        <v>93.437899999999999</v>
      </c>
      <c r="J2539" s="3">
        <v>1482.1768</v>
      </c>
      <c r="K2539" s="1">
        <f t="shared" si="78"/>
        <v>170.72540000000001</v>
      </c>
      <c r="L2539" s="1">
        <f t="shared" si="79"/>
        <v>2004.65</v>
      </c>
      <c r="N2539" s="2">
        <v>43258</v>
      </c>
      <c r="O2539" s="3">
        <v>170.72540000000001</v>
      </c>
      <c r="Q2539" s="9">
        <v>43147</v>
      </c>
      <c r="R2539" s="8">
        <v>2002.96</v>
      </c>
    </row>
    <row r="2540" spans="1:18" x14ac:dyDescent="0.25">
      <c r="A2540" s="2">
        <v>43259</v>
      </c>
      <c r="B2540" s="3">
        <v>3067.1478000000002</v>
      </c>
      <c r="C2540" s="3">
        <v>12165.79</v>
      </c>
      <c r="D2540" s="3">
        <v>450.3</v>
      </c>
      <c r="E2540" s="3">
        <v>3806</v>
      </c>
      <c r="F2540" s="3">
        <v>65.56</v>
      </c>
      <c r="G2540" s="3">
        <v>173.98670000000001</v>
      </c>
      <c r="H2540" s="3">
        <v>169.63339999999999</v>
      </c>
      <c r="I2540" s="3">
        <v>93.550399999999996</v>
      </c>
      <c r="J2540" s="3">
        <v>1482.3398999999999</v>
      </c>
      <c r="K2540" s="1">
        <f t="shared" si="78"/>
        <v>170.9692</v>
      </c>
      <c r="L2540" s="1">
        <f t="shared" si="79"/>
        <v>2004.07</v>
      </c>
      <c r="N2540" s="2">
        <v>43259</v>
      </c>
      <c r="O2540" s="3">
        <v>170.9692</v>
      </c>
      <c r="Q2540" s="9">
        <v>43151</v>
      </c>
      <c r="R2540" s="8">
        <v>2001.38</v>
      </c>
    </row>
    <row r="2541" spans="1:18" x14ac:dyDescent="0.25">
      <c r="A2541" s="2">
        <v>43262</v>
      </c>
      <c r="B2541" s="3">
        <v>3052.7831000000001</v>
      </c>
      <c r="C2541" s="3">
        <v>12172.03</v>
      </c>
      <c r="D2541" s="3">
        <v>450.01</v>
      </c>
      <c r="E2541" s="3">
        <v>3803</v>
      </c>
      <c r="F2541" s="3">
        <v>66.069999999999993</v>
      </c>
      <c r="G2541" s="3">
        <v>174.00309999999999</v>
      </c>
      <c r="H2541" s="3">
        <v>169.62029999999999</v>
      </c>
      <c r="I2541" s="3">
        <v>93.584100000000007</v>
      </c>
      <c r="J2541" s="3">
        <v>1482.816</v>
      </c>
      <c r="K2541" s="1">
        <f t="shared" si="78"/>
        <v>170.9776</v>
      </c>
      <c r="L2541" s="1">
        <f t="shared" si="79"/>
        <v>2002.02</v>
      </c>
      <c r="N2541" s="2">
        <v>43262</v>
      </c>
      <c r="O2541" s="3">
        <v>170.9776</v>
      </c>
      <c r="Q2541" s="9">
        <v>43152</v>
      </c>
      <c r="R2541" s="8">
        <v>1996.33</v>
      </c>
    </row>
    <row r="2542" spans="1:18" x14ac:dyDescent="0.25">
      <c r="A2542" s="2">
        <v>43263</v>
      </c>
      <c r="B2542" s="3">
        <v>3079.8018000000002</v>
      </c>
      <c r="C2542" s="3">
        <v>12206.57</v>
      </c>
      <c r="D2542" s="3">
        <v>451.96</v>
      </c>
      <c r="E2542" s="3">
        <v>3856</v>
      </c>
      <c r="F2542" s="3">
        <v>66.040000000000006</v>
      </c>
      <c r="G2542" s="3">
        <v>173.80019999999999</v>
      </c>
      <c r="H2542" s="3">
        <v>169.60589999999999</v>
      </c>
      <c r="I2542" s="3">
        <v>93.834100000000007</v>
      </c>
      <c r="J2542" s="3">
        <v>1482.9773</v>
      </c>
      <c r="K2542" s="1">
        <f t="shared" si="78"/>
        <v>170.71809999999999</v>
      </c>
      <c r="L2542" s="1">
        <f t="shared" si="79"/>
        <v>2002.64</v>
      </c>
      <c r="N2542" s="2">
        <v>43263</v>
      </c>
      <c r="O2542" s="3">
        <v>170.71809999999999</v>
      </c>
      <c r="Q2542" s="9">
        <v>43153</v>
      </c>
      <c r="R2542" s="8">
        <v>1998.36</v>
      </c>
    </row>
    <row r="2543" spans="1:18" x14ac:dyDescent="0.25">
      <c r="A2543" s="2">
        <v>43264</v>
      </c>
      <c r="B2543" s="3">
        <v>3049.7964999999999</v>
      </c>
      <c r="C2543" s="3">
        <v>12035.63</v>
      </c>
      <c r="D2543" s="3">
        <v>451.35</v>
      </c>
      <c r="E2543" s="3">
        <v>3859</v>
      </c>
      <c r="F2543" s="3">
        <v>66.48</v>
      </c>
      <c r="G2543" s="3">
        <v>173.94659999999999</v>
      </c>
      <c r="H2543" s="3">
        <v>169.56970000000001</v>
      </c>
      <c r="I2543" s="3">
        <v>93.567700000000002</v>
      </c>
      <c r="J2543" s="3">
        <v>1483.1375</v>
      </c>
      <c r="K2543" s="1">
        <f t="shared" si="78"/>
        <v>170.79820000000001</v>
      </c>
      <c r="L2543" s="1">
        <f t="shared" si="79"/>
        <v>2000.53</v>
      </c>
      <c r="N2543" s="2">
        <v>43264</v>
      </c>
      <c r="O2543" s="3">
        <v>170.79820000000001</v>
      </c>
      <c r="Q2543" s="9">
        <v>43154</v>
      </c>
      <c r="R2543" s="8">
        <v>2002.87</v>
      </c>
    </row>
    <row r="2544" spans="1:18" x14ac:dyDescent="0.25">
      <c r="A2544" s="2">
        <v>43265</v>
      </c>
      <c r="B2544" s="3">
        <v>3044.1597000000002</v>
      </c>
      <c r="C2544" s="3">
        <v>11950.7</v>
      </c>
      <c r="D2544" s="3">
        <v>450.94</v>
      </c>
      <c r="E2544" s="3">
        <v>3897</v>
      </c>
      <c r="F2544" s="3">
        <v>66.819999999999993</v>
      </c>
      <c r="G2544" s="3">
        <v>174.12710000000001</v>
      </c>
      <c r="H2544" s="3">
        <v>169.58959999999999</v>
      </c>
      <c r="I2544" s="3">
        <v>94.926400000000001</v>
      </c>
      <c r="J2544" s="3">
        <v>1483.298</v>
      </c>
      <c r="K2544" s="1">
        <f t="shared" si="78"/>
        <v>170.93530000000001</v>
      </c>
      <c r="L2544" s="1">
        <f t="shared" si="79"/>
        <v>2004.46</v>
      </c>
      <c r="N2544" s="2">
        <v>43265</v>
      </c>
      <c r="O2544" s="3">
        <v>170.93530000000001</v>
      </c>
      <c r="Q2544" s="9">
        <v>43157</v>
      </c>
      <c r="R2544" s="8">
        <v>2004.42</v>
      </c>
    </row>
    <row r="2545" spans="1:18" x14ac:dyDescent="0.25">
      <c r="A2545" s="2">
        <v>43266</v>
      </c>
      <c r="B2545" s="3">
        <v>3021.9007999999999</v>
      </c>
      <c r="C2545" s="3">
        <v>11870.18</v>
      </c>
      <c r="D2545" s="3">
        <v>449.96</v>
      </c>
      <c r="E2545" s="3">
        <v>3902</v>
      </c>
      <c r="F2545" s="3">
        <v>64.19</v>
      </c>
      <c r="G2545" s="3">
        <v>174.32810000000001</v>
      </c>
      <c r="H2545" s="3">
        <v>169.6097</v>
      </c>
      <c r="I2545" s="3">
        <v>94.806600000000003</v>
      </c>
      <c r="J2545" s="3">
        <v>1483.4623999999999</v>
      </c>
      <c r="K2545" s="1">
        <f t="shared" si="78"/>
        <v>171.02879999999999</v>
      </c>
      <c r="L2545" s="1">
        <f t="shared" si="79"/>
        <v>2006.59</v>
      </c>
      <c r="N2545" s="2">
        <v>43266</v>
      </c>
      <c r="O2545" s="3">
        <v>171.02879999999999</v>
      </c>
      <c r="Q2545" s="9">
        <v>43158</v>
      </c>
      <c r="R2545" s="8">
        <v>1999.7</v>
      </c>
    </row>
    <row r="2546" spans="1:18" x14ac:dyDescent="0.25">
      <c r="A2546" s="2">
        <v>43270</v>
      </c>
      <c r="B2546" s="3">
        <v>2907.8220999999999</v>
      </c>
      <c r="C2546" s="3">
        <v>11492.77</v>
      </c>
      <c r="D2546" s="3">
        <v>443.83</v>
      </c>
      <c r="E2546" s="3">
        <v>3769</v>
      </c>
      <c r="F2546" s="3">
        <v>64.900000000000006</v>
      </c>
      <c r="G2546" s="3">
        <v>174.71270000000001</v>
      </c>
      <c r="H2546" s="3">
        <v>169.73240000000001</v>
      </c>
      <c r="I2546" s="3">
        <v>95.002899999999997</v>
      </c>
      <c r="J2546" s="3">
        <v>1484.0971</v>
      </c>
      <c r="K2546" s="1">
        <f t="shared" si="78"/>
        <v>171.2525</v>
      </c>
      <c r="L2546" s="1">
        <f t="shared" si="79"/>
        <v>2008.53</v>
      </c>
      <c r="N2546" s="2">
        <v>43270</v>
      </c>
      <c r="O2546" s="3">
        <v>171.2525</v>
      </c>
      <c r="Q2546" s="9">
        <v>43159</v>
      </c>
      <c r="R2546" s="8">
        <v>2003.63</v>
      </c>
    </row>
    <row r="2547" spans="1:18" x14ac:dyDescent="0.25">
      <c r="A2547" s="2">
        <v>43271</v>
      </c>
      <c r="B2547" s="3">
        <v>2915.7314000000001</v>
      </c>
      <c r="C2547" s="3">
        <v>11505.74</v>
      </c>
      <c r="D2547" s="3">
        <v>445.16</v>
      </c>
      <c r="E2547" s="3">
        <v>3817</v>
      </c>
      <c r="F2547" s="3">
        <v>65.34</v>
      </c>
      <c r="G2547" s="3">
        <v>174.53659999999999</v>
      </c>
      <c r="H2547" s="3">
        <v>169.72499999999999</v>
      </c>
      <c r="I2547" s="3">
        <v>95.123400000000004</v>
      </c>
      <c r="J2547" s="3">
        <v>1484.2578000000001</v>
      </c>
      <c r="K2547" s="1">
        <f t="shared" si="78"/>
        <v>171.2432</v>
      </c>
      <c r="L2547" s="1">
        <f t="shared" si="79"/>
        <v>2005.24</v>
      </c>
      <c r="N2547" s="2">
        <v>43271</v>
      </c>
      <c r="O2547" s="3">
        <v>171.2432</v>
      </c>
      <c r="Q2547" s="9">
        <v>43160</v>
      </c>
      <c r="R2547" s="8">
        <v>2009.14</v>
      </c>
    </row>
    <row r="2548" spans="1:18" x14ac:dyDescent="0.25">
      <c r="A2548" s="2">
        <v>43272</v>
      </c>
      <c r="B2548" s="3">
        <v>2875.8099000000002</v>
      </c>
      <c r="C2548" s="3">
        <v>11364.66</v>
      </c>
      <c r="D2548" s="3">
        <v>444.11</v>
      </c>
      <c r="E2548" s="3">
        <v>3773</v>
      </c>
      <c r="F2548" s="3">
        <v>65.8</v>
      </c>
      <c r="G2548" s="3">
        <v>174.65940000000001</v>
      </c>
      <c r="H2548" s="3">
        <v>169.74420000000001</v>
      </c>
      <c r="I2548" s="3">
        <v>94.883300000000006</v>
      </c>
      <c r="J2548" s="3">
        <v>1484.4203</v>
      </c>
      <c r="K2548" s="1">
        <f t="shared" si="78"/>
        <v>171.26679999999999</v>
      </c>
      <c r="L2548" s="1">
        <f t="shared" si="79"/>
        <v>2006.86</v>
      </c>
      <c r="N2548" s="2">
        <v>43272</v>
      </c>
      <c r="O2548" s="3">
        <v>171.26679999999999</v>
      </c>
      <c r="Q2548" s="9">
        <v>43161</v>
      </c>
      <c r="R2548" s="8">
        <v>2003.27</v>
      </c>
    </row>
    <row r="2549" spans="1:18" x14ac:dyDescent="0.25">
      <c r="A2549" s="2">
        <v>43273</v>
      </c>
      <c r="B2549" s="3">
        <v>2889.7602999999999</v>
      </c>
      <c r="C2549" s="3">
        <v>11339.87</v>
      </c>
      <c r="D2549" s="3">
        <v>443.21</v>
      </c>
      <c r="E2549" s="3">
        <v>3760</v>
      </c>
      <c r="F2549" s="3">
        <v>69.28</v>
      </c>
      <c r="G2549" s="3">
        <v>174.74209999999999</v>
      </c>
      <c r="H2549" s="3">
        <v>169.71850000000001</v>
      </c>
      <c r="I2549" s="3">
        <v>94.545599999999993</v>
      </c>
      <c r="J2549" s="3">
        <v>1484.5845999999999</v>
      </c>
      <c r="K2549" s="1">
        <f t="shared" si="78"/>
        <v>171.33860000000001</v>
      </c>
      <c r="L2549" s="1">
        <f t="shared" si="79"/>
        <v>2006.38</v>
      </c>
      <c r="N2549" s="2">
        <v>43273</v>
      </c>
      <c r="O2549" s="3">
        <v>171.33860000000001</v>
      </c>
      <c r="Q2549" s="9">
        <v>43164</v>
      </c>
      <c r="R2549" s="8">
        <v>2001.22</v>
      </c>
    </row>
    <row r="2550" spans="1:18" x14ac:dyDescent="0.25">
      <c r="A2550" s="2">
        <v>43276</v>
      </c>
      <c r="B2550" s="3">
        <v>2859.3364000000001</v>
      </c>
      <c r="C2550" s="3">
        <v>11208.9</v>
      </c>
      <c r="D2550" s="3">
        <v>440.3</v>
      </c>
      <c r="E2550" s="3">
        <v>3723</v>
      </c>
      <c r="F2550" s="3">
        <v>68.19</v>
      </c>
      <c r="G2550" s="3">
        <v>174.73390000000001</v>
      </c>
      <c r="H2550" s="3">
        <v>169.7345</v>
      </c>
      <c r="I2550" s="3">
        <v>94.299000000000007</v>
      </c>
      <c r="J2550" s="3">
        <v>1485.0697</v>
      </c>
      <c r="K2550" s="1">
        <f t="shared" si="78"/>
        <v>171.35290000000001</v>
      </c>
      <c r="L2550" s="1">
        <f t="shared" si="79"/>
        <v>2008.59</v>
      </c>
      <c r="N2550" s="2">
        <v>43276</v>
      </c>
      <c r="O2550" s="3">
        <v>171.35290000000001</v>
      </c>
      <c r="Q2550" s="9">
        <v>43165</v>
      </c>
      <c r="R2550" s="8">
        <v>2002.32</v>
      </c>
    </row>
    <row r="2551" spans="1:18" x14ac:dyDescent="0.25">
      <c r="A2551" s="2">
        <v>43277</v>
      </c>
      <c r="B2551" s="3">
        <v>2844.5081</v>
      </c>
      <c r="C2551" s="3">
        <v>11118.89</v>
      </c>
      <c r="D2551" s="3">
        <v>439.42</v>
      </c>
      <c r="E2551" s="3">
        <v>3675</v>
      </c>
      <c r="F2551" s="3">
        <v>70.680000000000007</v>
      </c>
      <c r="G2551" s="3">
        <v>174.7978</v>
      </c>
      <c r="H2551" s="3">
        <v>169.70320000000001</v>
      </c>
      <c r="I2551" s="3">
        <v>94.676500000000004</v>
      </c>
      <c r="J2551" s="3">
        <v>1485.2370000000001</v>
      </c>
      <c r="K2551" s="1">
        <f t="shared" si="78"/>
        <v>171.3408</v>
      </c>
      <c r="L2551" s="1">
        <f t="shared" si="79"/>
        <v>2008.64</v>
      </c>
      <c r="N2551" s="2">
        <v>43277</v>
      </c>
      <c r="O2551" s="3">
        <v>171.3408</v>
      </c>
      <c r="Q2551" s="9">
        <v>43166</v>
      </c>
      <c r="R2551" s="8">
        <v>2001.15</v>
      </c>
    </row>
    <row r="2552" spans="1:18" x14ac:dyDescent="0.25">
      <c r="A2552" s="2">
        <v>43278</v>
      </c>
      <c r="B2552" s="3">
        <v>2813.1774999999998</v>
      </c>
      <c r="C2552" s="3">
        <v>10879.17</v>
      </c>
      <c r="D2552" s="3">
        <v>439.42</v>
      </c>
      <c r="E2552" s="3">
        <v>3672</v>
      </c>
      <c r="F2552" s="3">
        <v>72.3</v>
      </c>
      <c r="G2552" s="3">
        <v>174.89259999999999</v>
      </c>
      <c r="H2552" s="3">
        <v>169.7243</v>
      </c>
      <c r="I2552" s="3">
        <v>95.327799999999996</v>
      </c>
      <c r="J2552" s="3">
        <v>1485.4066</v>
      </c>
      <c r="K2552" s="1">
        <f t="shared" si="78"/>
        <v>171.4188</v>
      </c>
      <c r="L2552" s="1">
        <f t="shared" si="79"/>
        <v>2014.46</v>
      </c>
      <c r="N2552" s="2">
        <v>43278</v>
      </c>
      <c r="O2552" s="3">
        <v>171.4188</v>
      </c>
      <c r="Q2552" s="9">
        <v>43167</v>
      </c>
      <c r="R2552" s="8">
        <v>2003.2</v>
      </c>
    </row>
    <row r="2553" spans="1:18" x14ac:dyDescent="0.25">
      <c r="A2553" s="2">
        <v>43279</v>
      </c>
      <c r="B2553" s="3">
        <v>2786.8966</v>
      </c>
      <c r="C2553" s="3">
        <v>10868.45</v>
      </c>
      <c r="D2553" s="3">
        <v>438.33</v>
      </c>
      <c r="E2553" s="3">
        <v>3744</v>
      </c>
      <c r="F2553" s="3">
        <v>73.28</v>
      </c>
      <c r="G2553" s="3">
        <v>175.24340000000001</v>
      </c>
      <c r="H2553" s="3">
        <v>169.81469999999999</v>
      </c>
      <c r="I2553" s="3">
        <v>95.278800000000004</v>
      </c>
      <c r="J2553" s="3">
        <v>1485.5782999999999</v>
      </c>
      <c r="K2553" s="1">
        <f t="shared" si="78"/>
        <v>171.59119999999999</v>
      </c>
      <c r="L2553" s="1">
        <f t="shared" si="79"/>
        <v>2012.55</v>
      </c>
      <c r="N2553" s="2">
        <v>43279</v>
      </c>
      <c r="O2553" s="3">
        <v>171.59119999999999</v>
      </c>
      <c r="Q2553" s="9">
        <v>43168</v>
      </c>
      <c r="R2553" s="8">
        <v>2000.94</v>
      </c>
    </row>
    <row r="2554" spans="1:18" x14ac:dyDescent="0.25">
      <c r="A2554" s="2">
        <v>43280</v>
      </c>
      <c r="B2554" s="3">
        <v>2847.4180999999999</v>
      </c>
      <c r="C2554" s="3">
        <v>11073</v>
      </c>
      <c r="D2554" s="3">
        <v>439.11</v>
      </c>
      <c r="E2554" s="3">
        <v>3807</v>
      </c>
      <c r="F2554" s="3">
        <v>74.290000000000006</v>
      </c>
      <c r="G2554" s="3">
        <v>175.905</v>
      </c>
      <c r="H2554" s="3">
        <v>169.9126</v>
      </c>
      <c r="I2554" s="3">
        <v>94.518299999999996</v>
      </c>
      <c r="J2554" s="3">
        <v>1485.7514000000001</v>
      </c>
      <c r="K2554" s="1">
        <f t="shared" si="78"/>
        <v>171.8767</v>
      </c>
      <c r="L2554" s="1">
        <f t="shared" si="79"/>
        <v>2013.28</v>
      </c>
      <c r="N2554" s="2">
        <v>43280</v>
      </c>
      <c r="O2554" s="3">
        <v>171.8767</v>
      </c>
      <c r="Q2554" s="9">
        <v>43171</v>
      </c>
      <c r="R2554" s="8">
        <v>2003.48</v>
      </c>
    </row>
    <row r="2555" spans="1:18" x14ac:dyDescent="0.25">
      <c r="A2555" s="2">
        <v>43283</v>
      </c>
      <c r="B2555" s="3">
        <v>2775.5569999999998</v>
      </c>
      <c r="C2555" s="3">
        <v>11073</v>
      </c>
      <c r="D2555" s="3">
        <v>437.86</v>
      </c>
      <c r="E2555" s="3">
        <v>3751</v>
      </c>
      <c r="F2555" s="3">
        <v>74.06</v>
      </c>
      <c r="G2555" s="3">
        <v>176.03800000000001</v>
      </c>
      <c r="H2555" s="3">
        <v>170.12029999999999</v>
      </c>
      <c r="I2555" s="3">
        <v>94.853999999999999</v>
      </c>
      <c r="J2555" s="3">
        <v>1486.2448999999999</v>
      </c>
      <c r="K2555" s="1">
        <f t="shared" si="78"/>
        <v>171.97450000000001</v>
      </c>
      <c r="L2555" s="1">
        <f t="shared" si="79"/>
        <v>2011.54</v>
      </c>
      <c r="N2555" s="2">
        <v>43283</v>
      </c>
      <c r="O2555" s="3">
        <v>171.97450000000001</v>
      </c>
      <c r="Q2555" s="9">
        <v>43172</v>
      </c>
      <c r="R2555" s="8">
        <v>2005.04</v>
      </c>
    </row>
    <row r="2556" spans="1:18" x14ac:dyDescent="0.25">
      <c r="A2556" s="2">
        <v>43284</v>
      </c>
      <c r="B2556" s="3">
        <v>2786.8878</v>
      </c>
      <c r="C2556" s="3">
        <v>10872.2</v>
      </c>
      <c r="D2556" s="3">
        <v>437.34</v>
      </c>
      <c r="E2556" s="3">
        <v>3753</v>
      </c>
      <c r="F2556" s="3">
        <v>74.28</v>
      </c>
      <c r="G2556" s="3">
        <v>176.0607</v>
      </c>
      <c r="H2556" s="3">
        <v>170.24709999999999</v>
      </c>
      <c r="I2556" s="3">
        <v>94.589299999999994</v>
      </c>
      <c r="J2556" s="3">
        <v>1486.4105</v>
      </c>
      <c r="K2556" s="1">
        <f t="shared" si="78"/>
        <v>172.11160000000001</v>
      </c>
      <c r="L2556" s="1">
        <f t="shared" si="79"/>
        <v>2014.98</v>
      </c>
      <c r="N2556" s="2">
        <v>43284</v>
      </c>
      <c r="O2556" s="3">
        <v>172.11160000000001</v>
      </c>
      <c r="Q2556" s="9">
        <v>43173</v>
      </c>
      <c r="R2556" s="8">
        <v>2008.21</v>
      </c>
    </row>
    <row r="2557" spans="1:18" x14ac:dyDescent="0.25">
      <c r="A2557" s="2">
        <v>43285</v>
      </c>
      <c r="B2557" s="3">
        <v>2759.1260000000002</v>
      </c>
      <c r="C2557" s="3">
        <v>10712.64</v>
      </c>
      <c r="D2557" s="3">
        <v>437.34</v>
      </c>
      <c r="E2557" s="3">
        <v>3783</v>
      </c>
      <c r="F2557" s="3">
        <v>74.28</v>
      </c>
      <c r="G2557" s="3">
        <v>176.02070000000001</v>
      </c>
      <c r="H2557" s="3">
        <v>170.29470000000001</v>
      </c>
      <c r="I2557" s="3">
        <v>94.5441</v>
      </c>
      <c r="J2557" s="3">
        <v>1486.5723</v>
      </c>
      <c r="K2557" s="1">
        <f t="shared" si="78"/>
        <v>172.14840000000001</v>
      </c>
      <c r="L2557" s="1">
        <f t="shared" si="79"/>
        <v>2014.98</v>
      </c>
      <c r="N2557" s="2">
        <v>43285</v>
      </c>
      <c r="O2557" s="3">
        <v>172.14840000000001</v>
      </c>
      <c r="Q2557" s="9">
        <v>43174</v>
      </c>
      <c r="R2557" s="8">
        <v>2007.15</v>
      </c>
    </row>
    <row r="2558" spans="1:18" x14ac:dyDescent="0.25">
      <c r="A2558" s="2">
        <v>43286</v>
      </c>
      <c r="B2558" s="3">
        <v>2733.8818999999999</v>
      </c>
      <c r="C2558" s="3">
        <v>10608.06</v>
      </c>
      <c r="D2558" s="3">
        <v>436.22</v>
      </c>
      <c r="E2558" s="3">
        <v>3788</v>
      </c>
      <c r="F2558" s="3">
        <v>73.12</v>
      </c>
      <c r="G2558" s="3">
        <v>176.1523</v>
      </c>
      <c r="H2558" s="3">
        <v>170.4486</v>
      </c>
      <c r="I2558" s="3">
        <v>94.386600000000001</v>
      </c>
      <c r="J2558" s="3">
        <v>1486.7294999999999</v>
      </c>
      <c r="K2558" s="1">
        <f t="shared" si="78"/>
        <v>172.1926</v>
      </c>
      <c r="L2558" s="1">
        <f t="shared" si="79"/>
        <v>2015.82</v>
      </c>
      <c r="N2558" s="2">
        <v>43286</v>
      </c>
      <c r="O2558" s="3">
        <v>172.1926</v>
      </c>
      <c r="Q2558" s="9">
        <v>43175</v>
      </c>
      <c r="R2558" s="8">
        <v>2005.4</v>
      </c>
    </row>
    <row r="2559" spans="1:18" x14ac:dyDescent="0.25">
      <c r="A2559" s="2">
        <v>43287</v>
      </c>
      <c r="B2559" s="3">
        <v>2747.2285000000002</v>
      </c>
      <c r="C2559" s="3">
        <v>10622.62</v>
      </c>
      <c r="D2559" s="3">
        <v>436.81</v>
      </c>
      <c r="E2559" s="3">
        <v>3780</v>
      </c>
      <c r="F2559" s="3">
        <v>73.92</v>
      </c>
      <c r="G2559" s="3">
        <v>175.98500000000001</v>
      </c>
      <c r="H2559" s="3">
        <v>170.52600000000001</v>
      </c>
      <c r="I2559" s="3">
        <v>94.019300000000001</v>
      </c>
      <c r="J2559" s="3">
        <v>1486.8883000000001</v>
      </c>
      <c r="K2559" s="1">
        <f t="shared" si="78"/>
        <v>172.19470000000001</v>
      </c>
      <c r="L2559" s="1">
        <f t="shared" si="79"/>
        <v>2018.09</v>
      </c>
      <c r="N2559" s="2">
        <v>43287</v>
      </c>
      <c r="O2559" s="3">
        <v>172.19470000000001</v>
      </c>
      <c r="Q2559" s="9">
        <v>43178</v>
      </c>
      <c r="R2559" s="8">
        <v>2005.93</v>
      </c>
    </row>
    <row r="2560" spans="1:18" x14ac:dyDescent="0.25">
      <c r="A2560" s="2">
        <v>43290</v>
      </c>
      <c r="B2560" s="3">
        <v>2815.1095</v>
      </c>
      <c r="C2560" s="3">
        <v>10768.35</v>
      </c>
      <c r="D2560" s="3">
        <v>438.05</v>
      </c>
      <c r="E2560" s="3">
        <v>3830</v>
      </c>
      <c r="F2560" s="3">
        <v>74.010000000000005</v>
      </c>
      <c r="G2560" s="3">
        <v>175.9085</v>
      </c>
      <c r="H2560" s="3">
        <v>170.6224</v>
      </c>
      <c r="I2560" s="3">
        <v>94.072999999999993</v>
      </c>
      <c r="J2560" s="3">
        <v>1487.3489999999999</v>
      </c>
      <c r="K2560" s="1">
        <f t="shared" si="78"/>
        <v>172.1979</v>
      </c>
      <c r="L2560" s="1">
        <f t="shared" si="79"/>
        <v>2016.53</v>
      </c>
      <c r="N2560" s="2">
        <v>43290</v>
      </c>
      <c r="O2560" s="3">
        <v>172.1979</v>
      </c>
      <c r="Q2560" s="9">
        <v>43179</v>
      </c>
      <c r="R2560" s="8">
        <v>2001.88</v>
      </c>
    </row>
    <row r="2561" spans="1:18" x14ac:dyDescent="0.25">
      <c r="A2561" s="2">
        <v>43291</v>
      </c>
      <c r="B2561" s="3">
        <v>2827.6251999999999</v>
      </c>
      <c r="C2561" s="3">
        <v>10824.97</v>
      </c>
      <c r="D2561" s="3">
        <v>438.66</v>
      </c>
      <c r="E2561" s="3">
        <v>3862</v>
      </c>
      <c r="F2561" s="3">
        <v>74.209999999999994</v>
      </c>
      <c r="G2561" s="3">
        <v>175.87799999999999</v>
      </c>
      <c r="H2561" s="3">
        <v>170.65170000000001</v>
      </c>
      <c r="I2561" s="3">
        <v>94.112200000000001</v>
      </c>
      <c r="J2561" s="3">
        <v>1487.5056</v>
      </c>
      <c r="K2561" s="1">
        <f t="shared" si="78"/>
        <v>172.11770000000001</v>
      </c>
      <c r="L2561" s="1">
        <f t="shared" si="79"/>
        <v>2015.85</v>
      </c>
      <c r="N2561" s="2">
        <v>43291</v>
      </c>
      <c r="O2561" s="3">
        <v>172.11770000000001</v>
      </c>
      <c r="Q2561" s="9">
        <v>43180</v>
      </c>
      <c r="R2561" s="8">
        <v>1999.29</v>
      </c>
    </row>
    <row r="2562" spans="1:18" x14ac:dyDescent="0.25">
      <c r="A2562" s="2">
        <v>43292</v>
      </c>
      <c r="B2562" s="3">
        <v>2777.7710999999999</v>
      </c>
      <c r="C2562" s="3">
        <v>10658.26</v>
      </c>
      <c r="D2562" s="3">
        <v>434.89</v>
      </c>
      <c r="E2562" s="3">
        <v>3879</v>
      </c>
      <c r="F2562" s="3">
        <v>70.61</v>
      </c>
      <c r="G2562" s="3">
        <v>176.0033</v>
      </c>
      <c r="H2562" s="3">
        <v>170.6798</v>
      </c>
      <c r="I2562" s="3">
        <v>94.737099999999998</v>
      </c>
      <c r="J2562" s="3">
        <v>1487.6586</v>
      </c>
      <c r="K2562" s="1">
        <f t="shared" ref="K2562:K2625" si="80">VLOOKUP(A2562,N:O,2,0)</f>
        <v>172.14840000000001</v>
      </c>
      <c r="L2562" s="1">
        <f t="shared" si="79"/>
        <v>2018.8</v>
      </c>
      <c r="N2562" s="2">
        <v>43292</v>
      </c>
      <c r="O2562" s="3">
        <v>172.14840000000001</v>
      </c>
      <c r="Q2562" s="9">
        <v>43181</v>
      </c>
      <c r="R2562" s="8">
        <v>2005.96</v>
      </c>
    </row>
    <row r="2563" spans="1:18" x14ac:dyDescent="0.25">
      <c r="A2563" s="2">
        <v>43293</v>
      </c>
      <c r="B2563" s="3">
        <v>2837.6586000000002</v>
      </c>
      <c r="C2563" s="3">
        <v>10752.86</v>
      </c>
      <c r="D2563" s="3">
        <v>436.1</v>
      </c>
      <c r="E2563" s="3">
        <v>3976</v>
      </c>
      <c r="F2563" s="3">
        <v>69.36</v>
      </c>
      <c r="G2563" s="3">
        <v>176.03399999999999</v>
      </c>
      <c r="H2563" s="3">
        <v>170.7149</v>
      </c>
      <c r="I2563" s="3">
        <v>94.808099999999996</v>
      </c>
      <c r="J2563" s="3">
        <v>1487.8105</v>
      </c>
      <c r="K2563" s="1">
        <f t="shared" si="80"/>
        <v>172.26310000000001</v>
      </c>
      <c r="L2563" s="1">
        <f t="shared" ref="L2563:L2626" si="81">VLOOKUP(A2563,Q:R,2,1)</f>
        <v>2018.74</v>
      </c>
      <c r="N2563" s="2">
        <v>43293</v>
      </c>
      <c r="O2563" s="3">
        <v>172.26310000000001</v>
      </c>
      <c r="Q2563" s="9">
        <v>43182</v>
      </c>
      <c r="R2563" s="8">
        <v>2005.99</v>
      </c>
    </row>
    <row r="2564" spans="1:18" x14ac:dyDescent="0.25">
      <c r="A2564" s="2">
        <v>43294</v>
      </c>
      <c r="B2564" s="3">
        <v>2831.1837</v>
      </c>
      <c r="C2564" s="3">
        <v>10746.45</v>
      </c>
      <c r="D2564" s="3">
        <v>435.05</v>
      </c>
      <c r="E2564" s="3">
        <v>3959</v>
      </c>
      <c r="F2564" s="3">
        <v>69.53</v>
      </c>
      <c r="G2564" s="3">
        <v>176.31829999999999</v>
      </c>
      <c r="H2564" s="3">
        <v>170.6985</v>
      </c>
      <c r="I2564" s="3">
        <v>94.701599999999999</v>
      </c>
      <c r="J2564" s="3">
        <v>1487.9657</v>
      </c>
      <c r="K2564" s="1">
        <f t="shared" si="80"/>
        <v>172.52359999999999</v>
      </c>
      <c r="L2564" s="1">
        <f t="shared" si="81"/>
        <v>2021.77</v>
      </c>
      <c r="N2564" s="2">
        <v>43294</v>
      </c>
      <c r="O2564" s="3">
        <v>172.52359999999999</v>
      </c>
      <c r="Q2564" s="9">
        <v>43185</v>
      </c>
      <c r="R2564" s="8">
        <v>2005.29</v>
      </c>
    </row>
    <row r="2565" spans="1:18" x14ac:dyDescent="0.25">
      <c r="A2565" s="2">
        <v>43297</v>
      </c>
      <c r="B2565" s="3">
        <v>2814.0418</v>
      </c>
      <c r="C2565" s="3">
        <v>10704.26</v>
      </c>
      <c r="D2565" s="3">
        <v>432.95</v>
      </c>
      <c r="E2565" s="3">
        <v>3958</v>
      </c>
      <c r="F2565" s="3">
        <v>67.099999999999994</v>
      </c>
      <c r="G2565" s="3">
        <v>176.459</v>
      </c>
      <c r="H2565" s="3">
        <v>170.8372</v>
      </c>
      <c r="I2565" s="3">
        <v>94.513499999999993</v>
      </c>
      <c r="J2565" s="3">
        <v>1488.4175</v>
      </c>
      <c r="K2565" s="1">
        <f t="shared" si="80"/>
        <v>172.5839</v>
      </c>
      <c r="L2565" s="1">
        <f t="shared" si="81"/>
        <v>2019.25</v>
      </c>
      <c r="N2565" s="2">
        <v>43297</v>
      </c>
      <c r="O2565" s="3">
        <v>172.5839</v>
      </c>
      <c r="Q2565" s="9">
        <v>43186</v>
      </c>
      <c r="R2565" s="8">
        <v>2011.08</v>
      </c>
    </row>
    <row r="2566" spans="1:18" x14ac:dyDescent="0.25">
      <c r="A2566" s="2">
        <v>43298</v>
      </c>
      <c r="B2566" s="3">
        <v>2798.1259</v>
      </c>
      <c r="C2566" s="3">
        <v>10591.72</v>
      </c>
      <c r="D2566" s="3">
        <v>432.46</v>
      </c>
      <c r="E2566" s="3">
        <v>3941</v>
      </c>
      <c r="F2566" s="3">
        <v>66.680000000000007</v>
      </c>
      <c r="G2566" s="3">
        <v>176.45750000000001</v>
      </c>
      <c r="H2566" s="3">
        <v>170.8108</v>
      </c>
      <c r="I2566" s="3">
        <v>94.972700000000003</v>
      </c>
      <c r="J2566" s="3">
        <v>1488.5708999999999</v>
      </c>
      <c r="K2566" s="1">
        <f t="shared" si="80"/>
        <v>172.48320000000001</v>
      </c>
      <c r="L2566" s="1">
        <f t="shared" si="81"/>
        <v>2018.7</v>
      </c>
      <c r="N2566" s="2">
        <v>43298</v>
      </c>
      <c r="O2566" s="3">
        <v>172.48320000000001</v>
      </c>
      <c r="Q2566" s="9">
        <v>43187</v>
      </c>
      <c r="R2566" s="8">
        <v>2012.11</v>
      </c>
    </row>
    <row r="2567" spans="1:18" x14ac:dyDescent="0.25">
      <c r="A2567" s="2">
        <v>43299</v>
      </c>
      <c r="B2567" s="3">
        <v>2787.2570000000001</v>
      </c>
      <c r="C2567" s="3">
        <v>10578.46</v>
      </c>
      <c r="D2567" s="3">
        <v>431.77</v>
      </c>
      <c r="E2567" s="3">
        <v>3940</v>
      </c>
      <c r="F2567" s="3">
        <v>67.930000000000007</v>
      </c>
      <c r="G2567" s="3">
        <v>176.5839</v>
      </c>
      <c r="H2567" s="3">
        <v>170.83600000000001</v>
      </c>
      <c r="I2567" s="3">
        <v>95.104699999999994</v>
      </c>
      <c r="J2567" s="3">
        <v>1488.7237</v>
      </c>
      <c r="K2567" s="1">
        <f t="shared" si="80"/>
        <v>172.512</v>
      </c>
      <c r="L2567" s="1">
        <f t="shared" si="81"/>
        <v>2017.98</v>
      </c>
      <c r="N2567" s="2">
        <v>43299</v>
      </c>
      <c r="O2567" s="3">
        <v>172.512</v>
      </c>
      <c r="Q2567" s="9">
        <v>43188</v>
      </c>
      <c r="R2567" s="8">
        <v>2016.48</v>
      </c>
    </row>
    <row r="2568" spans="1:18" x14ac:dyDescent="0.25">
      <c r="A2568" s="2">
        <v>43300</v>
      </c>
      <c r="B2568" s="3">
        <v>2772.5454</v>
      </c>
      <c r="C2568" s="3">
        <v>10523.24</v>
      </c>
      <c r="D2568" s="3">
        <v>430.58</v>
      </c>
      <c r="E2568" s="3">
        <v>3963</v>
      </c>
      <c r="F2568" s="3">
        <v>68.02</v>
      </c>
      <c r="G2568" s="3">
        <v>176.8125</v>
      </c>
      <c r="H2568" s="3">
        <v>171.04490000000001</v>
      </c>
      <c r="I2568" s="3">
        <v>95.193899999999999</v>
      </c>
      <c r="J2568" s="3">
        <v>1488.8742999999999</v>
      </c>
      <c r="K2568" s="1">
        <f t="shared" si="80"/>
        <v>172.54820000000001</v>
      </c>
      <c r="L2568" s="1">
        <f t="shared" si="81"/>
        <v>2021.15</v>
      </c>
      <c r="N2568" s="2">
        <v>43300</v>
      </c>
      <c r="O2568" s="3">
        <v>172.54820000000001</v>
      </c>
      <c r="Q2568" s="9">
        <v>43189</v>
      </c>
      <c r="R2568" s="8">
        <v>2016.48</v>
      </c>
    </row>
    <row r="2569" spans="1:18" x14ac:dyDescent="0.25">
      <c r="A2569" s="2">
        <v>43301</v>
      </c>
      <c r="B2569" s="3">
        <v>2829.2712000000001</v>
      </c>
      <c r="C2569" s="3">
        <v>10682.64</v>
      </c>
      <c r="D2569" s="3">
        <v>432.04</v>
      </c>
      <c r="E2569" s="3">
        <v>3985</v>
      </c>
      <c r="F2569" s="3">
        <v>68.14</v>
      </c>
      <c r="G2569" s="3">
        <v>176.5428</v>
      </c>
      <c r="H2569" s="3">
        <v>171.2585</v>
      </c>
      <c r="I2569" s="3">
        <v>94.472200000000001</v>
      </c>
      <c r="J2569" s="3">
        <v>1489.0281</v>
      </c>
      <c r="K2569" s="1">
        <f t="shared" si="80"/>
        <v>172.5718</v>
      </c>
      <c r="L2569" s="1">
        <f t="shared" si="81"/>
        <v>2016.27</v>
      </c>
      <c r="N2569" s="2">
        <v>43301</v>
      </c>
      <c r="O2569" s="3">
        <v>172.5718</v>
      </c>
      <c r="Q2569" s="9">
        <v>43192</v>
      </c>
      <c r="R2569" s="8">
        <v>2017.56</v>
      </c>
    </row>
    <row r="2570" spans="1:18" x14ac:dyDescent="0.25">
      <c r="A2570" s="2">
        <v>43304</v>
      </c>
      <c r="B2570" s="3">
        <v>2859.5423999999998</v>
      </c>
      <c r="C2570" s="3">
        <v>10731.36</v>
      </c>
      <c r="D2570" s="3">
        <v>432.14</v>
      </c>
      <c r="E2570" s="3">
        <v>4011</v>
      </c>
      <c r="F2570" s="3">
        <v>67.8</v>
      </c>
      <c r="G2570" s="3">
        <v>176.4796</v>
      </c>
      <c r="H2570" s="3">
        <v>171.40209999999999</v>
      </c>
      <c r="I2570" s="3">
        <v>94.636799999999994</v>
      </c>
      <c r="J2570" s="3">
        <v>1489.4725000000001</v>
      </c>
      <c r="K2570" s="1">
        <f t="shared" si="80"/>
        <v>172.61699999999999</v>
      </c>
      <c r="L2570" s="1">
        <f t="shared" si="81"/>
        <v>2009.32</v>
      </c>
      <c r="N2570" s="2">
        <v>43304</v>
      </c>
      <c r="O2570" s="3">
        <v>172.61699999999999</v>
      </c>
      <c r="Q2570" s="9">
        <v>43193</v>
      </c>
      <c r="R2570" s="8">
        <v>2012.77</v>
      </c>
    </row>
    <row r="2571" spans="1:18" x14ac:dyDescent="0.25">
      <c r="A2571" s="2">
        <v>43305</v>
      </c>
      <c r="B2571" s="3">
        <v>2905.5617999999999</v>
      </c>
      <c r="C2571" s="3">
        <v>10973.92</v>
      </c>
      <c r="D2571" s="3">
        <v>431.48</v>
      </c>
      <c r="E2571" s="3">
        <v>3983</v>
      </c>
      <c r="F2571" s="3">
        <v>68.760000000000005</v>
      </c>
      <c r="G2571" s="3">
        <v>176.21029999999999</v>
      </c>
      <c r="H2571" s="3">
        <v>171.5299</v>
      </c>
      <c r="I2571" s="3">
        <v>94.597800000000007</v>
      </c>
      <c r="J2571" s="3">
        <v>1489.6274000000001</v>
      </c>
      <c r="K2571" s="1">
        <f t="shared" si="80"/>
        <v>172.59049999999999</v>
      </c>
      <c r="L2571" s="1">
        <f t="shared" si="81"/>
        <v>2012.33</v>
      </c>
      <c r="N2571" s="2">
        <v>43305</v>
      </c>
      <c r="O2571" s="3">
        <v>172.59049999999999</v>
      </c>
      <c r="Q2571" s="9">
        <v>43194</v>
      </c>
      <c r="R2571" s="8">
        <v>2012.6</v>
      </c>
    </row>
    <row r="2572" spans="1:18" x14ac:dyDescent="0.25">
      <c r="A2572" s="2">
        <v>43306</v>
      </c>
      <c r="B2572" s="3">
        <v>2903.6466999999998</v>
      </c>
      <c r="C2572" s="3">
        <v>11074.16</v>
      </c>
      <c r="D2572" s="3">
        <v>432.95</v>
      </c>
      <c r="E2572" s="3">
        <v>4017</v>
      </c>
      <c r="F2572" s="3">
        <v>69.27</v>
      </c>
      <c r="G2572" s="3">
        <v>176.19630000000001</v>
      </c>
      <c r="H2572" s="3">
        <v>171.59909999999999</v>
      </c>
      <c r="I2572" s="3">
        <v>94.217500000000001</v>
      </c>
      <c r="J2572" s="3">
        <v>1489.7784999999999</v>
      </c>
      <c r="K2572" s="1">
        <f t="shared" si="80"/>
        <v>172.6207</v>
      </c>
      <c r="L2572" s="1">
        <f t="shared" si="81"/>
        <v>2014.16</v>
      </c>
      <c r="N2572" s="2">
        <v>43306</v>
      </c>
      <c r="O2572" s="3">
        <v>172.6207</v>
      </c>
      <c r="Q2572" s="9">
        <v>43195</v>
      </c>
      <c r="R2572" s="8">
        <v>2009.57</v>
      </c>
    </row>
    <row r="2573" spans="1:18" x14ac:dyDescent="0.25">
      <c r="A2573" s="2">
        <v>43307</v>
      </c>
      <c r="B2573" s="3">
        <v>2882.2253999999998</v>
      </c>
      <c r="C2573" s="3">
        <v>11021.35</v>
      </c>
      <c r="D2573" s="3">
        <v>433.59</v>
      </c>
      <c r="E2573" s="3">
        <v>4017</v>
      </c>
      <c r="F2573" s="3">
        <v>69.540000000000006</v>
      </c>
      <c r="G2573" s="3">
        <v>176.28809999999999</v>
      </c>
      <c r="H2573" s="3">
        <v>171.8338</v>
      </c>
      <c r="I2573" s="3">
        <v>94.771500000000003</v>
      </c>
      <c r="J2573" s="3">
        <v>1489.9295</v>
      </c>
      <c r="K2573" s="1">
        <f t="shared" si="80"/>
        <v>172.81209999999999</v>
      </c>
      <c r="L2573" s="1">
        <f t="shared" si="81"/>
        <v>2011.05</v>
      </c>
      <c r="N2573" s="2">
        <v>43307</v>
      </c>
      <c r="O2573" s="3">
        <v>172.81209999999999</v>
      </c>
      <c r="Q2573" s="9">
        <v>43196</v>
      </c>
      <c r="R2573" s="8">
        <v>2015.39</v>
      </c>
    </row>
    <row r="2574" spans="1:18" x14ac:dyDescent="0.25">
      <c r="A2574" s="2">
        <v>43308</v>
      </c>
      <c r="B2574" s="3">
        <v>2873.5938000000001</v>
      </c>
      <c r="C2574" s="3">
        <v>11047.42</v>
      </c>
      <c r="D2574" s="3">
        <v>432.82</v>
      </c>
      <c r="E2574" s="3">
        <v>4126</v>
      </c>
      <c r="F2574" s="3">
        <v>69.040000000000006</v>
      </c>
      <c r="G2574" s="3">
        <v>176.52719999999999</v>
      </c>
      <c r="H2574" s="3">
        <v>171.92359999999999</v>
      </c>
      <c r="I2574" s="3">
        <v>94.690200000000004</v>
      </c>
      <c r="J2574" s="3">
        <v>1490.0823</v>
      </c>
      <c r="K2574" s="1">
        <f t="shared" si="80"/>
        <v>173.0299</v>
      </c>
      <c r="L2574" s="1">
        <f t="shared" si="81"/>
        <v>2012.76</v>
      </c>
      <c r="N2574" s="2">
        <v>43308</v>
      </c>
      <c r="O2574" s="3">
        <v>173.0299</v>
      </c>
      <c r="Q2574" s="9">
        <v>43199</v>
      </c>
      <c r="R2574" s="8">
        <v>2015.42</v>
      </c>
    </row>
    <row r="2575" spans="1:18" x14ac:dyDescent="0.25">
      <c r="A2575" s="2">
        <v>43311</v>
      </c>
      <c r="B2575" s="3">
        <v>2869.0495000000001</v>
      </c>
      <c r="C2575" s="3">
        <v>11046.32</v>
      </c>
      <c r="D2575" s="3">
        <v>432.49</v>
      </c>
      <c r="E2575" s="3">
        <v>4130</v>
      </c>
      <c r="F2575" s="3">
        <v>70.09</v>
      </c>
      <c r="G2575" s="3">
        <v>176.66970000000001</v>
      </c>
      <c r="H2575" s="3">
        <v>172.1114</v>
      </c>
      <c r="I2575" s="3">
        <v>94.284899999999993</v>
      </c>
      <c r="J2575" s="3">
        <v>1490.5274999999999</v>
      </c>
      <c r="K2575" s="1">
        <f t="shared" si="80"/>
        <v>173.1875</v>
      </c>
      <c r="L2575" s="1">
        <f t="shared" si="81"/>
        <v>2011.77</v>
      </c>
      <c r="N2575" s="2">
        <v>43311</v>
      </c>
      <c r="O2575" s="3">
        <v>173.1875</v>
      </c>
      <c r="Q2575" s="9">
        <v>43200</v>
      </c>
      <c r="R2575" s="8">
        <v>2014.48</v>
      </c>
    </row>
    <row r="2576" spans="1:18" x14ac:dyDescent="0.25">
      <c r="A2576" s="2">
        <v>43312</v>
      </c>
      <c r="B2576" s="3">
        <v>2876.4009000000001</v>
      </c>
      <c r="C2576" s="3">
        <v>11024.73</v>
      </c>
      <c r="D2576" s="3">
        <v>433.13</v>
      </c>
      <c r="E2576" s="3">
        <v>4171</v>
      </c>
      <c r="F2576" s="3">
        <v>68.42</v>
      </c>
      <c r="G2576" s="3">
        <v>176.9906</v>
      </c>
      <c r="H2576" s="3">
        <v>172.2895</v>
      </c>
      <c r="I2576" s="3">
        <v>94.537199999999999</v>
      </c>
      <c r="J2576" s="3">
        <v>1490.6819</v>
      </c>
      <c r="K2576" s="1">
        <f t="shared" si="80"/>
        <v>173.3845</v>
      </c>
      <c r="L2576" s="1">
        <f t="shared" si="81"/>
        <v>2013.76</v>
      </c>
      <c r="N2576" s="2">
        <v>43312</v>
      </c>
      <c r="O2576" s="3">
        <v>173.3845</v>
      </c>
      <c r="Q2576" s="9">
        <v>43201</v>
      </c>
      <c r="R2576" s="8">
        <v>2015.81</v>
      </c>
    </row>
    <row r="2577" spans="1:18" x14ac:dyDescent="0.25">
      <c r="A2577" s="2">
        <v>43313</v>
      </c>
      <c r="B2577" s="3">
        <v>2824.5337</v>
      </c>
      <c r="C2577" s="3">
        <v>10973.04</v>
      </c>
      <c r="D2577" s="3">
        <v>429.28</v>
      </c>
      <c r="E2577" s="3">
        <v>4139</v>
      </c>
      <c r="F2577" s="3">
        <v>67.849999999999994</v>
      </c>
      <c r="G2577" s="3">
        <v>177.16849999999999</v>
      </c>
      <c r="H2577" s="3">
        <v>172.49680000000001</v>
      </c>
      <c r="I2577" s="3">
        <v>94.670299999999997</v>
      </c>
      <c r="J2577" s="3">
        <v>1490.8332</v>
      </c>
      <c r="K2577" s="1">
        <f t="shared" si="80"/>
        <v>173.49879999999999</v>
      </c>
      <c r="L2577" s="1">
        <f t="shared" si="81"/>
        <v>2009.79</v>
      </c>
      <c r="N2577" s="2">
        <v>43313</v>
      </c>
      <c r="O2577" s="3">
        <v>173.49879999999999</v>
      </c>
      <c r="Q2577" s="9">
        <v>43202</v>
      </c>
      <c r="R2577" s="8">
        <v>2011.59</v>
      </c>
    </row>
    <row r="2578" spans="1:18" x14ac:dyDescent="0.25">
      <c r="A2578" s="2">
        <v>43314</v>
      </c>
      <c r="B2578" s="3">
        <v>2768.0239000000001</v>
      </c>
      <c r="C2578" s="3">
        <v>10733.19</v>
      </c>
      <c r="D2578" s="3">
        <v>427.83</v>
      </c>
      <c r="E2578" s="3">
        <v>4136</v>
      </c>
      <c r="F2578" s="3">
        <v>68.989999999999995</v>
      </c>
      <c r="G2578" s="3">
        <v>177.20849999999999</v>
      </c>
      <c r="H2578" s="3">
        <v>172.6977</v>
      </c>
      <c r="I2578" s="3">
        <v>95.176699999999997</v>
      </c>
      <c r="J2578" s="3">
        <v>1490.9826</v>
      </c>
      <c r="K2578" s="1">
        <f t="shared" si="80"/>
        <v>173.54939999999999</v>
      </c>
      <c r="L2578" s="1">
        <f t="shared" si="81"/>
        <v>2011.59</v>
      </c>
      <c r="N2578" s="2">
        <v>43314</v>
      </c>
      <c r="O2578" s="3">
        <v>173.54939999999999</v>
      </c>
      <c r="Q2578" s="9">
        <v>43203</v>
      </c>
      <c r="R2578" s="8">
        <v>2011.83</v>
      </c>
    </row>
    <row r="2579" spans="1:18" x14ac:dyDescent="0.25">
      <c r="A2579" s="2">
        <v>43315</v>
      </c>
      <c r="B2579" s="3">
        <v>2740.4429</v>
      </c>
      <c r="C2579" s="3">
        <v>10693.79</v>
      </c>
      <c r="D2579" s="3">
        <v>427.37</v>
      </c>
      <c r="E2579" s="3">
        <v>4187</v>
      </c>
      <c r="F2579" s="3">
        <v>68.680000000000007</v>
      </c>
      <c r="G2579" s="3">
        <v>177.37790000000001</v>
      </c>
      <c r="H2579" s="3">
        <v>172.82230000000001</v>
      </c>
      <c r="I2579" s="3">
        <v>95.217299999999994</v>
      </c>
      <c r="J2579" s="3">
        <v>1491.1384</v>
      </c>
      <c r="K2579" s="1">
        <f t="shared" si="80"/>
        <v>173.63210000000001</v>
      </c>
      <c r="L2579" s="1">
        <f t="shared" si="81"/>
        <v>2015.66</v>
      </c>
      <c r="N2579" s="2">
        <v>43315</v>
      </c>
      <c r="O2579" s="3">
        <v>173.63210000000001</v>
      </c>
      <c r="Q2579" s="9">
        <v>43206</v>
      </c>
      <c r="R2579" s="8">
        <v>2012.48</v>
      </c>
    </row>
    <row r="2580" spans="1:18" x14ac:dyDescent="0.25">
      <c r="A2580" s="2">
        <v>43318</v>
      </c>
      <c r="B2580" s="3">
        <v>2705.1565000000001</v>
      </c>
      <c r="C2580" s="3">
        <v>10701.96</v>
      </c>
      <c r="D2580" s="3">
        <v>426.79</v>
      </c>
      <c r="E2580" s="3">
        <v>4224</v>
      </c>
      <c r="F2580" s="3">
        <v>68.900000000000006</v>
      </c>
      <c r="G2580" s="3">
        <v>177.47829999999999</v>
      </c>
      <c r="H2580" s="3">
        <v>173.0909</v>
      </c>
      <c r="I2580" s="3">
        <v>95.370900000000006</v>
      </c>
      <c r="J2580" s="3">
        <v>1491.5790999999999</v>
      </c>
      <c r="K2580" s="1">
        <f t="shared" si="80"/>
        <v>173.71440000000001</v>
      </c>
      <c r="L2580" s="1">
        <f t="shared" si="81"/>
        <v>2017.74</v>
      </c>
      <c r="N2580" s="2">
        <v>43318</v>
      </c>
      <c r="O2580" s="3">
        <v>173.71440000000001</v>
      </c>
      <c r="Q2580" s="9">
        <v>43207</v>
      </c>
      <c r="R2580" s="8">
        <v>2014.44</v>
      </c>
    </row>
    <row r="2581" spans="1:18" x14ac:dyDescent="0.25">
      <c r="A2581" s="2">
        <v>43319</v>
      </c>
      <c r="B2581" s="3">
        <v>2779.3739999999998</v>
      </c>
      <c r="C2581" s="3">
        <v>10866.1</v>
      </c>
      <c r="D2581" s="3">
        <v>425.64</v>
      </c>
      <c r="E2581" s="3">
        <v>4237</v>
      </c>
      <c r="F2581" s="3">
        <v>69.09</v>
      </c>
      <c r="G2581" s="3">
        <v>177.45869999999999</v>
      </c>
      <c r="H2581" s="3">
        <v>173.32730000000001</v>
      </c>
      <c r="I2581" s="3">
        <v>95.180899999999994</v>
      </c>
      <c r="J2581" s="3">
        <v>1491.7338</v>
      </c>
      <c r="K2581" s="1">
        <f t="shared" si="80"/>
        <v>173.7963</v>
      </c>
      <c r="L2581" s="1">
        <f t="shared" si="81"/>
        <v>2014.03</v>
      </c>
      <c r="N2581" s="2">
        <v>43319</v>
      </c>
      <c r="O2581" s="3">
        <v>173.7963</v>
      </c>
      <c r="Q2581" s="9">
        <v>43208</v>
      </c>
      <c r="R2581" s="8">
        <v>2008.75</v>
      </c>
    </row>
    <row r="2582" spans="1:18" x14ac:dyDescent="0.25">
      <c r="A2582" s="2">
        <v>43320</v>
      </c>
      <c r="B2582" s="3">
        <v>2744.0695999999998</v>
      </c>
      <c r="C2582" s="3">
        <v>10901.18</v>
      </c>
      <c r="D2582" s="3">
        <v>424.8</v>
      </c>
      <c r="E2582" s="3">
        <v>4236</v>
      </c>
      <c r="F2582" s="3">
        <v>66.78</v>
      </c>
      <c r="G2582" s="3">
        <v>177.1602</v>
      </c>
      <c r="H2582" s="3">
        <v>173.38329999999999</v>
      </c>
      <c r="I2582" s="3">
        <v>95.110299999999995</v>
      </c>
      <c r="J2582" s="3">
        <v>1491.8851</v>
      </c>
      <c r="K2582" s="1">
        <f t="shared" si="80"/>
        <v>173.50530000000001</v>
      </c>
      <c r="L2582" s="1">
        <f t="shared" si="81"/>
        <v>2014.21</v>
      </c>
      <c r="N2582" s="2">
        <v>43320</v>
      </c>
      <c r="O2582" s="3">
        <v>173.50530000000001</v>
      </c>
      <c r="Q2582" s="9">
        <v>43209</v>
      </c>
      <c r="R2582" s="8">
        <v>2003.4</v>
      </c>
    </row>
    <row r="2583" spans="1:18" x14ac:dyDescent="0.25">
      <c r="A2583" s="2">
        <v>43321</v>
      </c>
      <c r="B2583" s="3">
        <v>2794.3818000000001</v>
      </c>
      <c r="C2583" s="3">
        <v>11019.93</v>
      </c>
      <c r="D2583" s="3">
        <v>424.12</v>
      </c>
      <c r="E2583" s="3">
        <v>4227</v>
      </c>
      <c r="F2583" s="3">
        <v>66.7</v>
      </c>
      <c r="G2583" s="3">
        <v>176.68770000000001</v>
      </c>
      <c r="H2583" s="3">
        <v>173.29949999999999</v>
      </c>
      <c r="I2583" s="3">
        <v>95.618700000000004</v>
      </c>
      <c r="J2583" s="3">
        <v>1492.0319</v>
      </c>
      <c r="K2583" s="1">
        <f t="shared" si="80"/>
        <v>173.1909</v>
      </c>
      <c r="L2583" s="1">
        <f t="shared" si="81"/>
        <v>2017.3</v>
      </c>
      <c r="N2583" s="2">
        <v>43321</v>
      </c>
      <c r="O2583" s="3">
        <v>173.1909</v>
      </c>
      <c r="Q2583" s="9">
        <v>43210</v>
      </c>
      <c r="R2583" s="8">
        <v>1999.33</v>
      </c>
    </row>
    <row r="2584" spans="1:18" x14ac:dyDescent="0.25">
      <c r="A2584" s="2">
        <v>43322</v>
      </c>
      <c r="B2584" s="3">
        <v>2795.3099000000002</v>
      </c>
      <c r="C2584" s="3">
        <v>10943.08</v>
      </c>
      <c r="D2584" s="3">
        <v>421.87</v>
      </c>
      <c r="E2584" s="3">
        <v>4200</v>
      </c>
      <c r="F2584" s="3">
        <v>66.3</v>
      </c>
      <c r="G2584" s="3">
        <v>176.62129999999999</v>
      </c>
      <c r="H2584" s="3">
        <v>173.1354</v>
      </c>
      <c r="I2584" s="3">
        <v>96.328999999999994</v>
      </c>
      <c r="J2584" s="3">
        <v>1492.1803</v>
      </c>
      <c r="K2584" s="1">
        <f t="shared" si="80"/>
        <v>173.1386</v>
      </c>
      <c r="L2584" s="1">
        <f t="shared" si="81"/>
        <v>2024.22</v>
      </c>
      <c r="N2584" s="2">
        <v>43322</v>
      </c>
      <c r="O2584" s="3">
        <v>173.1386</v>
      </c>
      <c r="Q2584" s="9">
        <v>43213</v>
      </c>
      <c r="R2584" s="8">
        <v>1997.41</v>
      </c>
    </row>
    <row r="2585" spans="1:18" x14ac:dyDescent="0.25">
      <c r="A2585" s="2">
        <v>43325</v>
      </c>
      <c r="B2585" s="3">
        <v>2785.8719999999998</v>
      </c>
      <c r="C2585" s="3">
        <v>10766.51</v>
      </c>
      <c r="D2585" s="3">
        <v>418.97</v>
      </c>
      <c r="E2585" s="3">
        <v>4345</v>
      </c>
      <c r="F2585" s="3">
        <v>66.72</v>
      </c>
      <c r="G2585" s="3">
        <v>176.25579999999999</v>
      </c>
      <c r="H2585" s="3">
        <v>173.0557</v>
      </c>
      <c r="I2585" s="3">
        <v>96.293400000000005</v>
      </c>
      <c r="J2585" s="3">
        <v>1492.6098999999999</v>
      </c>
      <c r="K2585" s="1">
        <f t="shared" si="80"/>
        <v>172.88380000000001</v>
      </c>
      <c r="L2585" s="1">
        <f t="shared" si="81"/>
        <v>2021.74</v>
      </c>
      <c r="N2585" s="2">
        <v>43325</v>
      </c>
      <c r="O2585" s="3">
        <v>172.88380000000001</v>
      </c>
      <c r="Q2585" s="9">
        <v>43214</v>
      </c>
      <c r="R2585" s="8">
        <v>1995.87</v>
      </c>
    </row>
    <row r="2586" spans="1:18" x14ac:dyDescent="0.25">
      <c r="A2586" s="2">
        <v>43326</v>
      </c>
      <c r="B2586" s="3">
        <v>2780.9645999999998</v>
      </c>
      <c r="C2586" s="3">
        <v>10744.31</v>
      </c>
      <c r="D2586" s="3">
        <v>418.03</v>
      </c>
      <c r="E2586" s="3">
        <v>4327</v>
      </c>
      <c r="F2586" s="3">
        <v>65.930000000000007</v>
      </c>
      <c r="G2586" s="3">
        <v>176.39240000000001</v>
      </c>
      <c r="H2586" s="3">
        <v>172.9786</v>
      </c>
      <c r="I2586" s="3">
        <v>96.666799999999995</v>
      </c>
      <c r="J2586" s="3">
        <v>1492.7515000000001</v>
      </c>
      <c r="K2586" s="1">
        <f t="shared" si="80"/>
        <v>172.91149999999999</v>
      </c>
      <c r="L2586" s="1">
        <f t="shared" si="81"/>
        <v>2020.32</v>
      </c>
      <c r="N2586" s="2">
        <v>43326</v>
      </c>
      <c r="O2586" s="3">
        <v>172.91149999999999</v>
      </c>
      <c r="Q2586" s="9">
        <v>43215</v>
      </c>
      <c r="R2586" s="8">
        <v>1991.69</v>
      </c>
    </row>
    <row r="2587" spans="1:18" x14ac:dyDescent="0.25">
      <c r="A2587" s="2">
        <v>43327</v>
      </c>
      <c r="B2587" s="3">
        <v>2723.2575999999999</v>
      </c>
      <c r="C2587" s="3">
        <v>10535.14</v>
      </c>
      <c r="D2587" s="3">
        <v>414.17</v>
      </c>
      <c r="E2587" s="3">
        <v>4345</v>
      </c>
      <c r="F2587" s="3">
        <v>64.34</v>
      </c>
      <c r="G2587" s="3">
        <v>176.32730000000001</v>
      </c>
      <c r="H2587" s="3">
        <v>172.9967</v>
      </c>
      <c r="I2587" s="3">
        <v>96.721100000000007</v>
      </c>
      <c r="J2587" s="3">
        <v>1492.8937000000001</v>
      </c>
      <c r="K2587" s="1">
        <f t="shared" si="80"/>
        <v>172.89089999999999</v>
      </c>
      <c r="L2587" s="1">
        <f t="shared" si="81"/>
        <v>2024.51</v>
      </c>
      <c r="N2587" s="2">
        <v>43327</v>
      </c>
      <c r="O2587" s="3">
        <v>172.89089999999999</v>
      </c>
      <c r="Q2587" s="9">
        <v>43216</v>
      </c>
      <c r="R2587" s="8">
        <v>1995.26</v>
      </c>
    </row>
    <row r="2588" spans="1:18" x14ac:dyDescent="0.25">
      <c r="A2588" s="2">
        <v>43328</v>
      </c>
      <c r="B2588" s="3">
        <v>2705.1916999999999</v>
      </c>
      <c r="C2588" s="3">
        <v>10479.68</v>
      </c>
      <c r="D2588" s="3">
        <v>413.84</v>
      </c>
      <c r="E2588" s="3">
        <v>4329</v>
      </c>
      <c r="F2588" s="3">
        <v>64.84</v>
      </c>
      <c r="G2588" s="3">
        <v>176.13140000000001</v>
      </c>
      <c r="H2588" s="3">
        <v>172.95509999999999</v>
      </c>
      <c r="I2588" s="3">
        <v>96.589500000000001</v>
      </c>
      <c r="J2588" s="3">
        <v>1493.0391999999999</v>
      </c>
      <c r="K2588" s="1">
        <f t="shared" si="80"/>
        <v>172.74299999999999</v>
      </c>
      <c r="L2588" s="1">
        <f t="shared" si="81"/>
        <v>2023.51</v>
      </c>
      <c r="N2588" s="2">
        <v>43328</v>
      </c>
      <c r="O2588" s="3">
        <v>172.74299999999999</v>
      </c>
      <c r="Q2588" s="9">
        <v>43217</v>
      </c>
      <c r="R2588" s="8">
        <v>1999.46</v>
      </c>
    </row>
    <row r="2589" spans="1:18" x14ac:dyDescent="0.25">
      <c r="A2589" s="2">
        <v>43329</v>
      </c>
      <c r="B2589" s="3">
        <v>2668.9659999999999</v>
      </c>
      <c r="C2589" s="3">
        <v>10513.83</v>
      </c>
      <c r="D2589" s="3">
        <v>413.5</v>
      </c>
      <c r="E2589" s="3">
        <v>4301</v>
      </c>
      <c r="F2589" s="3">
        <v>65.2</v>
      </c>
      <c r="G2589" s="3">
        <v>175.3158</v>
      </c>
      <c r="H2589" s="3">
        <v>172.8057</v>
      </c>
      <c r="I2589" s="3">
        <v>96.123599999999996</v>
      </c>
      <c r="J2589" s="3">
        <v>1493.1853000000001</v>
      </c>
      <c r="K2589" s="1">
        <f t="shared" si="80"/>
        <v>172.44929999999999</v>
      </c>
      <c r="L2589" s="1">
        <f t="shared" si="81"/>
        <v>2023.86</v>
      </c>
      <c r="N2589" s="2">
        <v>43329</v>
      </c>
      <c r="O2589" s="3">
        <v>172.44929999999999</v>
      </c>
      <c r="Q2589" s="9">
        <v>43220</v>
      </c>
      <c r="R2589" s="8">
        <v>2001.48</v>
      </c>
    </row>
    <row r="2590" spans="1:18" x14ac:dyDescent="0.25">
      <c r="A2590" s="2">
        <v>43332</v>
      </c>
      <c r="B2590" s="3">
        <v>2698.4657999999999</v>
      </c>
      <c r="C2590" s="3">
        <v>10632.36</v>
      </c>
      <c r="D2590" s="3">
        <v>414.19</v>
      </c>
      <c r="E2590" s="3">
        <v>4396</v>
      </c>
      <c r="F2590" s="3">
        <v>65.44</v>
      </c>
      <c r="G2590" s="3">
        <v>175.38939999999999</v>
      </c>
      <c r="H2590" s="3">
        <v>172.79349999999999</v>
      </c>
      <c r="I2590" s="3">
        <v>95.793499999999995</v>
      </c>
      <c r="J2590" s="3">
        <v>1493.6039000000001</v>
      </c>
      <c r="K2590" s="1">
        <f t="shared" si="80"/>
        <v>172.46600000000001</v>
      </c>
      <c r="L2590" s="1">
        <f t="shared" si="81"/>
        <v>2029.58</v>
      </c>
      <c r="N2590" s="2">
        <v>43332</v>
      </c>
      <c r="O2590" s="3">
        <v>172.46600000000001</v>
      </c>
      <c r="Q2590" s="9">
        <v>43221</v>
      </c>
      <c r="R2590" s="8">
        <v>1996.87</v>
      </c>
    </row>
    <row r="2591" spans="1:18" x14ac:dyDescent="0.25">
      <c r="A2591" s="2">
        <v>43333</v>
      </c>
      <c r="B2591" s="3">
        <v>2733.8263999999999</v>
      </c>
      <c r="C2591" s="3">
        <v>10737.63</v>
      </c>
      <c r="D2591" s="3">
        <v>414.42</v>
      </c>
      <c r="E2591" s="3">
        <v>4337</v>
      </c>
      <c r="F2591" s="3">
        <v>66.069999999999993</v>
      </c>
      <c r="G2591" s="3">
        <v>175.1994</v>
      </c>
      <c r="H2591" s="3">
        <v>172.6619</v>
      </c>
      <c r="I2591" s="3">
        <v>95.255700000000004</v>
      </c>
      <c r="J2591" s="3">
        <v>1493.7456999999999</v>
      </c>
      <c r="K2591" s="1">
        <f t="shared" si="80"/>
        <v>172.11850000000001</v>
      </c>
      <c r="L2591" s="1">
        <f t="shared" si="81"/>
        <v>2027.49</v>
      </c>
      <c r="N2591" s="2">
        <v>43333</v>
      </c>
      <c r="O2591" s="3">
        <v>172.11850000000001</v>
      </c>
      <c r="Q2591" s="9">
        <v>43222</v>
      </c>
      <c r="R2591" s="8">
        <v>1997.74</v>
      </c>
    </row>
    <row r="2592" spans="1:18" x14ac:dyDescent="0.25">
      <c r="A2592" s="2">
        <v>43334</v>
      </c>
      <c r="B2592" s="3">
        <v>2714.6082000000001</v>
      </c>
      <c r="C2592" s="3">
        <v>10850.17</v>
      </c>
      <c r="D2592" s="3">
        <v>413.66</v>
      </c>
      <c r="E2592" s="3">
        <v>4334</v>
      </c>
      <c r="F2592" s="3">
        <v>68.11</v>
      </c>
      <c r="G2592" s="3">
        <v>175.4068</v>
      </c>
      <c r="H2592" s="3">
        <v>172.63120000000001</v>
      </c>
      <c r="I2592" s="3">
        <v>95.098200000000006</v>
      </c>
      <c r="J2592" s="3">
        <v>1493.8871999999999</v>
      </c>
      <c r="K2592" s="1">
        <f t="shared" si="80"/>
        <v>172.23689999999999</v>
      </c>
      <c r="L2592" s="1">
        <f t="shared" si="81"/>
        <v>2029.14</v>
      </c>
      <c r="N2592" s="2">
        <v>43334</v>
      </c>
      <c r="O2592" s="3">
        <v>172.23689999999999</v>
      </c>
      <c r="Q2592" s="9">
        <v>43223</v>
      </c>
      <c r="R2592" s="8">
        <v>1999.47</v>
      </c>
    </row>
    <row r="2593" spans="1:18" x14ac:dyDescent="0.25">
      <c r="A2593" s="2">
        <v>43335</v>
      </c>
      <c r="B2593" s="3">
        <v>2724.6244000000002</v>
      </c>
      <c r="C2593" s="3">
        <v>10814.6</v>
      </c>
      <c r="D2593" s="3">
        <v>412.51</v>
      </c>
      <c r="E2593" s="3">
        <v>4280</v>
      </c>
      <c r="F2593" s="3">
        <v>67.849999999999994</v>
      </c>
      <c r="G2593" s="3">
        <v>175.60849999999999</v>
      </c>
      <c r="H2593" s="3">
        <v>172.71780000000001</v>
      </c>
      <c r="I2593" s="3">
        <v>95.635999999999996</v>
      </c>
      <c r="J2593" s="3">
        <v>1494.0288</v>
      </c>
      <c r="K2593" s="1">
        <f t="shared" si="80"/>
        <v>172.5557</v>
      </c>
      <c r="L2593" s="1">
        <f t="shared" si="81"/>
        <v>2029.58</v>
      </c>
      <c r="N2593" s="2">
        <v>43335</v>
      </c>
      <c r="O2593" s="3">
        <v>172.5557</v>
      </c>
      <c r="Q2593" s="9">
        <v>43224</v>
      </c>
      <c r="R2593" s="8">
        <v>1999.85</v>
      </c>
    </row>
    <row r="2594" spans="1:18" x14ac:dyDescent="0.25">
      <c r="A2594" s="2">
        <v>43336</v>
      </c>
      <c r="B2594" s="3">
        <v>2729.4308000000001</v>
      </c>
      <c r="C2594" s="3">
        <v>10779.71</v>
      </c>
      <c r="D2594" s="3">
        <v>412.3</v>
      </c>
      <c r="E2594" s="3">
        <v>4334</v>
      </c>
      <c r="F2594" s="3">
        <v>68.52</v>
      </c>
      <c r="G2594" s="3">
        <v>175.5977</v>
      </c>
      <c r="H2594" s="3">
        <v>172.83449999999999</v>
      </c>
      <c r="I2594" s="3">
        <v>95.173699999999997</v>
      </c>
      <c r="J2594" s="3">
        <v>1494.1732</v>
      </c>
      <c r="K2594" s="1">
        <f t="shared" si="80"/>
        <v>172.5412</v>
      </c>
      <c r="L2594" s="1">
        <f t="shared" si="81"/>
        <v>2029.13</v>
      </c>
      <c r="N2594" s="2">
        <v>43336</v>
      </c>
      <c r="O2594" s="3">
        <v>172.5412</v>
      </c>
      <c r="Q2594" s="9">
        <v>43227</v>
      </c>
      <c r="R2594" s="8">
        <v>2000.06</v>
      </c>
    </row>
    <row r="2595" spans="1:18" x14ac:dyDescent="0.25">
      <c r="A2595" s="2">
        <v>43339</v>
      </c>
      <c r="B2595" s="3">
        <v>2780.8989999999999</v>
      </c>
      <c r="C2595" s="3">
        <v>11049.13</v>
      </c>
      <c r="D2595" s="3">
        <v>412.84</v>
      </c>
      <c r="E2595" s="3">
        <v>4204</v>
      </c>
      <c r="F2595" s="3">
        <v>68.92</v>
      </c>
      <c r="G2595" s="3">
        <v>175.6052</v>
      </c>
      <c r="H2595" s="3">
        <v>172.94810000000001</v>
      </c>
      <c r="I2595" s="3">
        <v>94.7774</v>
      </c>
      <c r="J2595" s="3">
        <v>1494.5887</v>
      </c>
      <c r="K2595" s="1">
        <f t="shared" si="80"/>
        <v>172.59299999999999</v>
      </c>
      <c r="L2595" s="1">
        <f t="shared" si="81"/>
        <v>2027.53</v>
      </c>
      <c r="N2595" s="2">
        <v>43339</v>
      </c>
      <c r="O2595" s="3">
        <v>172.59299999999999</v>
      </c>
      <c r="Q2595" s="9">
        <v>43228</v>
      </c>
      <c r="R2595" s="8">
        <v>1997.92</v>
      </c>
    </row>
    <row r="2596" spans="1:18" x14ac:dyDescent="0.25">
      <c r="A2596" s="2">
        <v>43340</v>
      </c>
      <c r="B2596" s="3">
        <v>2777.9807999999998</v>
      </c>
      <c r="C2596" s="3">
        <v>11097.59</v>
      </c>
      <c r="D2596" s="3">
        <v>412.23</v>
      </c>
      <c r="E2596" s="3">
        <v>4232</v>
      </c>
      <c r="F2596" s="3">
        <v>68.53</v>
      </c>
      <c r="G2596" s="3">
        <v>175.66489999999999</v>
      </c>
      <c r="H2596" s="3">
        <v>172.9083</v>
      </c>
      <c r="I2596" s="3">
        <v>94.715000000000003</v>
      </c>
      <c r="J2596" s="3">
        <v>1494.7284999999999</v>
      </c>
      <c r="K2596" s="1">
        <f t="shared" si="80"/>
        <v>172.56800000000001</v>
      </c>
      <c r="L2596" s="1">
        <f t="shared" si="81"/>
        <v>2024.03</v>
      </c>
      <c r="N2596" s="2">
        <v>43340</v>
      </c>
      <c r="O2596" s="3">
        <v>172.56800000000001</v>
      </c>
      <c r="Q2596" s="9">
        <v>43229</v>
      </c>
      <c r="R2596" s="8">
        <v>1994.86</v>
      </c>
    </row>
    <row r="2597" spans="1:18" x14ac:dyDescent="0.25">
      <c r="A2597" s="2">
        <v>43341</v>
      </c>
      <c r="B2597" s="3">
        <v>2769.2946999999999</v>
      </c>
      <c r="C2597" s="3">
        <v>11083.06</v>
      </c>
      <c r="D2597" s="3">
        <v>411.78</v>
      </c>
      <c r="E2597" s="3">
        <v>4160</v>
      </c>
      <c r="F2597" s="3">
        <v>69.7</v>
      </c>
      <c r="G2597" s="3">
        <v>175.6378</v>
      </c>
      <c r="H2597" s="3">
        <v>172.90309999999999</v>
      </c>
      <c r="I2597" s="3">
        <v>94.54</v>
      </c>
      <c r="J2597" s="3">
        <v>1494.8685</v>
      </c>
      <c r="K2597" s="1">
        <f t="shared" si="80"/>
        <v>172.59960000000001</v>
      </c>
      <c r="L2597" s="1">
        <f t="shared" si="81"/>
        <v>2024.04</v>
      </c>
      <c r="N2597" s="2">
        <v>43341</v>
      </c>
      <c r="O2597" s="3">
        <v>172.59960000000001</v>
      </c>
      <c r="Q2597" s="9">
        <v>43230</v>
      </c>
      <c r="R2597" s="8">
        <v>1998.55</v>
      </c>
    </row>
    <row r="2598" spans="1:18" x14ac:dyDescent="0.25">
      <c r="A2598" s="2">
        <v>43342</v>
      </c>
      <c r="B2598" s="3">
        <v>2737.7366999999999</v>
      </c>
      <c r="C2598" s="3">
        <v>10967.61</v>
      </c>
      <c r="D2598" s="3">
        <v>410.96</v>
      </c>
      <c r="E2598" s="3">
        <v>4118</v>
      </c>
      <c r="F2598" s="3">
        <v>70.05</v>
      </c>
      <c r="G2598" s="3">
        <v>175.85749999999999</v>
      </c>
      <c r="H2598" s="3">
        <v>172.98240000000001</v>
      </c>
      <c r="I2598" s="3">
        <v>94.679199999999994</v>
      </c>
      <c r="J2598" s="3">
        <v>1495.0092</v>
      </c>
      <c r="K2598" s="1">
        <f t="shared" si="80"/>
        <v>172.7011</v>
      </c>
      <c r="L2598" s="1">
        <f t="shared" si="81"/>
        <v>2025.98</v>
      </c>
      <c r="N2598" s="2">
        <v>43342</v>
      </c>
      <c r="O2598" s="3">
        <v>172.7011</v>
      </c>
      <c r="Q2598" s="9">
        <v>43231</v>
      </c>
      <c r="R2598" s="8">
        <v>1999.69</v>
      </c>
    </row>
    <row r="2599" spans="1:18" x14ac:dyDescent="0.25">
      <c r="A2599" s="2">
        <v>43343</v>
      </c>
      <c r="B2599" s="3">
        <v>2725.2498999999998</v>
      </c>
      <c r="C2599" s="3">
        <v>10875.58</v>
      </c>
      <c r="D2599" s="3">
        <v>411.42</v>
      </c>
      <c r="E2599" s="3">
        <v>4086</v>
      </c>
      <c r="F2599" s="3">
        <v>69.88</v>
      </c>
      <c r="G2599" s="3">
        <v>175.96279999999999</v>
      </c>
      <c r="H2599" s="3">
        <v>173.07759999999999</v>
      </c>
      <c r="I2599" s="3">
        <v>95.121300000000005</v>
      </c>
      <c r="J2599" s="3">
        <v>1495.1507999999999</v>
      </c>
      <c r="K2599" s="1">
        <f t="shared" si="80"/>
        <v>172.87729999999999</v>
      </c>
      <c r="L2599" s="1">
        <f t="shared" si="81"/>
        <v>2026.72</v>
      </c>
      <c r="N2599" s="2">
        <v>43343</v>
      </c>
      <c r="O2599" s="3">
        <v>172.87729999999999</v>
      </c>
      <c r="Q2599" s="9">
        <v>43234</v>
      </c>
      <c r="R2599" s="8">
        <v>1998.52</v>
      </c>
    </row>
    <row r="2600" spans="1:18" x14ac:dyDescent="0.25">
      <c r="A2600" s="2">
        <v>43346</v>
      </c>
      <c r="B2600" s="3">
        <v>2720.7343999999998</v>
      </c>
      <c r="C2600" s="3">
        <v>10813.57</v>
      </c>
      <c r="D2600" s="3">
        <v>411.42</v>
      </c>
      <c r="E2600" s="3">
        <v>4087</v>
      </c>
      <c r="F2600" s="3">
        <v>69.88</v>
      </c>
      <c r="G2600" s="3">
        <v>175.82079999999999</v>
      </c>
      <c r="H2600" s="3">
        <v>173.12819999999999</v>
      </c>
      <c r="I2600" s="3">
        <v>95.122799999999998</v>
      </c>
      <c r="J2600" s="3">
        <v>1495.5617</v>
      </c>
      <c r="K2600" s="1">
        <f t="shared" si="80"/>
        <v>172.8314</v>
      </c>
      <c r="L2600" s="1">
        <f t="shared" si="81"/>
        <v>2026.72</v>
      </c>
      <c r="N2600" s="2">
        <v>43346</v>
      </c>
      <c r="O2600" s="3">
        <v>172.8314</v>
      </c>
      <c r="Q2600" s="9">
        <v>43235</v>
      </c>
      <c r="R2600" s="8">
        <v>1989.01</v>
      </c>
    </row>
    <row r="2601" spans="1:18" x14ac:dyDescent="0.25">
      <c r="A2601" s="2">
        <v>43347</v>
      </c>
      <c r="B2601" s="3">
        <v>2750.5803999999998</v>
      </c>
      <c r="C2601" s="3">
        <v>10890.63</v>
      </c>
      <c r="D2601" s="3">
        <v>411.23</v>
      </c>
      <c r="E2601" s="3">
        <v>4115</v>
      </c>
      <c r="F2601" s="3">
        <v>69.37</v>
      </c>
      <c r="G2601" s="3">
        <v>175.67599999999999</v>
      </c>
      <c r="H2601" s="3">
        <v>173.1609</v>
      </c>
      <c r="I2601" s="3">
        <v>95.434899999999999</v>
      </c>
      <c r="J2601" s="3">
        <v>1495.6994</v>
      </c>
      <c r="K2601" s="1">
        <f t="shared" si="80"/>
        <v>172.69229999999999</v>
      </c>
      <c r="L2601" s="1">
        <f t="shared" si="81"/>
        <v>2021.18</v>
      </c>
      <c r="N2601" s="2">
        <v>43347</v>
      </c>
      <c r="O2601" s="3">
        <v>172.69229999999999</v>
      </c>
      <c r="Q2601" s="9">
        <v>43236</v>
      </c>
      <c r="R2601" s="8">
        <v>1987.75</v>
      </c>
    </row>
    <row r="2602" spans="1:18" x14ac:dyDescent="0.25">
      <c r="A2602" s="2">
        <v>43348</v>
      </c>
      <c r="B2602" s="3">
        <v>2704.3368</v>
      </c>
      <c r="C2602" s="3">
        <v>10645.7</v>
      </c>
      <c r="D2602" s="3">
        <v>409.89</v>
      </c>
      <c r="E2602" s="3">
        <v>4093</v>
      </c>
      <c r="F2602" s="3">
        <v>68.64</v>
      </c>
      <c r="G2602" s="3">
        <v>175.68690000000001</v>
      </c>
      <c r="H2602" s="3">
        <v>173.22720000000001</v>
      </c>
      <c r="I2602" s="3">
        <v>95.114800000000002</v>
      </c>
      <c r="J2602" s="3">
        <v>1495.8386</v>
      </c>
      <c r="K2602" s="1">
        <f t="shared" si="80"/>
        <v>172.64410000000001</v>
      </c>
      <c r="L2602" s="1">
        <f t="shared" si="81"/>
        <v>2021.24</v>
      </c>
      <c r="N2602" s="2">
        <v>43348</v>
      </c>
      <c r="O2602" s="3">
        <v>172.64410000000001</v>
      </c>
      <c r="Q2602" s="9">
        <v>43237</v>
      </c>
      <c r="R2602" s="8">
        <v>1986.16</v>
      </c>
    </row>
    <row r="2603" spans="1:18" x14ac:dyDescent="0.25">
      <c r="A2603" s="2">
        <v>43349</v>
      </c>
      <c r="B2603" s="3">
        <v>2691.5929000000001</v>
      </c>
      <c r="C2603" s="3">
        <v>10578.58</v>
      </c>
      <c r="D2603" s="3">
        <v>410.44</v>
      </c>
      <c r="E2603" s="3">
        <v>4148</v>
      </c>
      <c r="F2603" s="3">
        <v>67.89</v>
      </c>
      <c r="G2603" s="3">
        <v>175.66050000000001</v>
      </c>
      <c r="H2603" s="3">
        <v>173.29650000000001</v>
      </c>
      <c r="I2603" s="3">
        <v>95.035700000000006</v>
      </c>
      <c r="J2603" s="3">
        <v>1495.9754</v>
      </c>
      <c r="K2603" s="1">
        <f t="shared" si="80"/>
        <v>172.58349999999999</v>
      </c>
      <c r="L2603" s="1">
        <f t="shared" si="81"/>
        <v>2024.59</v>
      </c>
      <c r="N2603" s="2">
        <v>43349</v>
      </c>
      <c r="O2603" s="3">
        <v>172.58349999999999</v>
      </c>
      <c r="Q2603" s="9">
        <v>43238</v>
      </c>
      <c r="R2603" s="8">
        <v>1990.49</v>
      </c>
    </row>
    <row r="2604" spans="1:18" x14ac:dyDescent="0.25">
      <c r="A2604" s="2">
        <v>43350</v>
      </c>
      <c r="B2604" s="3">
        <v>2702.3006999999998</v>
      </c>
      <c r="C2604" s="3">
        <v>10559.54</v>
      </c>
      <c r="D2604" s="3">
        <v>411.77</v>
      </c>
      <c r="E2604" s="3">
        <v>4186</v>
      </c>
      <c r="F2604" s="3">
        <v>67.86</v>
      </c>
      <c r="G2604" s="3">
        <v>175.5813</v>
      </c>
      <c r="H2604" s="3">
        <v>173.31110000000001</v>
      </c>
      <c r="I2604" s="3">
        <v>95.413700000000006</v>
      </c>
      <c r="J2604" s="3">
        <v>1496.1120000000001</v>
      </c>
      <c r="K2604" s="1">
        <f t="shared" si="80"/>
        <v>172.5583</v>
      </c>
      <c r="L2604" s="1">
        <f t="shared" si="81"/>
        <v>2017.69</v>
      </c>
      <c r="N2604" s="2">
        <v>43350</v>
      </c>
      <c r="O2604" s="3">
        <v>172.5583</v>
      </c>
      <c r="Q2604" s="9">
        <v>43241</v>
      </c>
      <c r="R2604" s="8">
        <v>1991</v>
      </c>
    </row>
    <row r="2605" spans="1:18" x14ac:dyDescent="0.25">
      <c r="A2605" s="2">
        <v>43353</v>
      </c>
      <c r="B2605" s="3">
        <v>2669.4845</v>
      </c>
      <c r="C2605" s="3">
        <v>10433.620000000001</v>
      </c>
      <c r="D2605" s="3">
        <v>413.6</v>
      </c>
      <c r="E2605" s="3">
        <v>4284</v>
      </c>
      <c r="F2605" s="3">
        <v>67.53</v>
      </c>
      <c r="G2605" s="3">
        <v>175.25569999999999</v>
      </c>
      <c r="H2605" s="3">
        <v>173.3596</v>
      </c>
      <c r="I2605" s="3">
        <v>95.164199999999994</v>
      </c>
      <c r="J2605" s="3">
        <v>1496.5068000000001</v>
      </c>
      <c r="K2605" s="1">
        <f t="shared" si="80"/>
        <v>172.2799</v>
      </c>
      <c r="L2605" s="1">
        <f t="shared" si="81"/>
        <v>2019.19</v>
      </c>
      <c r="N2605" s="2">
        <v>43353</v>
      </c>
      <c r="O2605" s="3">
        <v>172.2799</v>
      </c>
      <c r="Q2605" s="9">
        <v>43242</v>
      </c>
      <c r="R2605" s="8">
        <v>1991.1</v>
      </c>
    </row>
    <row r="2606" spans="1:18" x14ac:dyDescent="0.25">
      <c r="A2606" s="2">
        <v>43354</v>
      </c>
      <c r="B2606" s="3">
        <v>2664.7997</v>
      </c>
      <c r="C2606" s="3">
        <v>10333.16</v>
      </c>
      <c r="D2606" s="3">
        <v>411.55</v>
      </c>
      <c r="E2606" s="3">
        <v>4071</v>
      </c>
      <c r="F2606" s="3">
        <v>69.91</v>
      </c>
      <c r="G2606" s="3">
        <v>175.101</v>
      </c>
      <c r="H2606" s="3">
        <v>173.31379999999999</v>
      </c>
      <c r="I2606" s="3">
        <v>95.079899999999995</v>
      </c>
      <c r="J2606" s="3">
        <v>1496.6414</v>
      </c>
      <c r="K2606" s="1">
        <f t="shared" si="80"/>
        <v>172.16909999999999</v>
      </c>
      <c r="L2606" s="1">
        <f t="shared" si="81"/>
        <v>2015.14</v>
      </c>
      <c r="N2606" s="2">
        <v>43354</v>
      </c>
      <c r="O2606" s="3">
        <v>172.16909999999999</v>
      </c>
      <c r="Q2606" s="9">
        <v>43243</v>
      </c>
      <c r="R2606" s="8">
        <v>1997.45</v>
      </c>
    </row>
    <row r="2607" spans="1:18" x14ac:dyDescent="0.25">
      <c r="A2607" s="2">
        <v>43355</v>
      </c>
      <c r="B2607" s="3">
        <v>2656.1100999999999</v>
      </c>
      <c r="C2607" s="3">
        <v>10238.77</v>
      </c>
      <c r="D2607" s="3">
        <v>409.53</v>
      </c>
      <c r="E2607" s="3">
        <v>4050</v>
      </c>
      <c r="F2607" s="3">
        <v>70.3</v>
      </c>
      <c r="G2607" s="3">
        <v>175.18510000000001</v>
      </c>
      <c r="H2607" s="3">
        <v>173.3124</v>
      </c>
      <c r="I2607" s="3">
        <v>94.847399999999993</v>
      </c>
      <c r="J2607" s="3">
        <v>1496.7726</v>
      </c>
      <c r="K2607" s="1">
        <f t="shared" si="80"/>
        <v>172.15790000000001</v>
      </c>
      <c r="L2607" s="1">
        <f t="shared" si="81"/>
        <v>2017.61</v>
      </c>
      <c r="N2607" s="2">
        <v>43355</v>
      </c>
      <c r="O2607" s="3">
        <v>172.15790000000001</v>
      </c>
      <c r="Q2607" s="9">
        <v>43244</v>
      </c>
      <c r="R2607" s="8">
        <v>2000.66</v>
      </c>
    </row>
    <row r="2608" spans="1:18" x14ac:dyDescent="0.25">
      <c r="A2608" s="2">
        <v>43356</v>
      </c>
      <c r="B2608" s="3">
        <v>2686.5783999999999</v>
      </c>
      <c r="C2608" s="3">
        <v>10503.01</v>
      </c>
      <c r="D2608" s="3">
        <v>409.47</v>
      </c>
      <c r="E2608" s="3">
        <v>4071</v>
      </c>
      <c r="F2608" s="3">
        <v>68.63</v>
      </c>
      <c r="G2608" s="3">
        <v>175.2818</v>
      </c>
      <c r="H2608" s="3">
        <v>173.3366</v>
      </c>
      <c r="I2608" s="3">
        <v>94.537899999999993</v>
      </c>
      <c r="J2608" s="3">
        <v>1496.9048</v>
      </c>
      <c r="K2608" s="1">
        <f t="shared" si="80"/>
        <v>172.24080000000001</v>
      </c>
      <c r="L2608" s="1">
        <f t="shared" si="81"/>
        <v>2018.47</v>
      </c>
      <c r="N2608" s="2">
        <v>43356</v>
      </c>
      <c r="O2608" s="3">
        <v>172.24080000000001</v>
      </c>
      <c r="Q2608" s="9">
        <v>43245</v>
      </c>
      <c r="R2608" s="8">
        <v>2005.31</v>
      </c>
    </row>
    <row r="2609" spans="1:18" x14ac:dyDescent="0.25">
      <c r="A2609" s="2">
        <v>43357</v>
      </c>
      <c r="B2609" s="3">
        <v>2681.6430999999998</v>
      </c>
      <c r="C2609" s="3">
        <v>10575.17</v>
      </c>
      <c r="D2609" s="3">
        <v>408.7</v>
      </c>
      <c r="E2609" s="3">
        <v>4090</v>
      </c>
      <c r="F2609" s="3">
        <v>68.75</v>
      </c>
      <c r="G2609" s="3">
        <v>175.44589999999999</v>
      </c>
      <c r="H2609" s="3">
        <v>173.38310000000001</v>
      </c>
      <c r="I2609" s="3">
        <v>94.976600000000005</v>
      </c>
      <c r="J2609" s="3">
        <v>1497.0371</v>
      </c>
      <c r="K2609" s="1">
        <f t="shared" si="80"/>
        <v>172.3202</v>
      </c>
      <c r="L2609" s="1">
        <f t="shared" si="81"/>
        <v>2015.54</v>
      </c>
      <c r="N2609" s="2">
        <v>43357</v>
      </c>
      <c r="O2609" s="3">
        <v>172.3202</v>
      </c>
      <c r="Q2609" s="9">
        <v>43249</v>
      </c>
      <c r="R2609" s="8">
        <v>2021.93</v>
      </c>
    </row>
    <row r="2610" spans="1:18" x14ac:dyDescent="0.25">
      <c r="A2610" s="2">
        <v>43360</v>
      </c>
      <c r="B2610" s="3">
        <v>2651.7885999999999</v>
      </c>
      <c r="C2610" s="3">
        <v>10462.09</v>
      </c>
      <c r="D2610" s="3">
        <v>410.51</v>
      </c>
      <c r="E2610" s="3">
        <v>4100</v>
      </c>
      <c r="F2610" s="3">
        <v>68.52</v>
      </c>
      <c r="G2610" s="3">
        <v>175.5805</v>
      </c>
      <c r="H2610" s="3">
        <v>173.52500000000001</v>
      </c>
      <c r="I2610" s="3">
        <v>94.52</v>
      </c>
      <c r="J2610" s="3">
        <v>1497.4223999999999</v>
      </c>
      <c r="K2610" s="1">
        <f t="shared" si="80"/>
        <v>172.45920000000001</v>
      </c>
      <c r="L2610" s="1">
        <f t="shared" si="81"/>
        <v>2015.21</v>
      </c>
      <c r="N2610" s="2">
        <v>43360</v>
      </c>
      <c r="O2610" s="3">
        <v>172.45920000000001</v>
      </c>
      <c r="Q2610" s="9">
        <v>43250</v>
      </c>
      <c r="R2610" s="8">
        <v>2014</v>
      </c>
    </row>
    <row r="2611" spans="1:18" x14ac:dyDescent="0.25">
      <c r="A2611" s="2">
        <v>43361</v>
      </c>
      <c r="B2611" s="3">
        <v>2699.9501</v>
      </c>
      <c r="C2611" s="3">
        <v>10556.98</v>
      </c>
      <c r="D2611" s="3">
        <v>410.2</v>
      </c>
      <c r="E2611" s="3">
        <v>4166</v>
      </c>
      <c r="F2611" s="3">
        <v>69.45</v>
      </c>
      <c r="G2611" s="3">
        <v>175.58529999999999</v>
      </c>
      <c r="H2611" s="3">
        <v>173.589</v>
      </c>
      <c r="I2611" s="3">
        <v>94.638300000000001</v>
      </c>
      <c r="J2611" s="3">
        <v>1497.5543</v>
      </c>
      <c r="K2611" s="1">
        <f t="shared" si="80"/>
        <v>172.51509999999999</v>
      </c>
      <c r="L2611" s="1">
        <f t="shared" si="81"/>
        <v>2010.13</v>
      </c>
      <c r="N2611" s="2">
        <v>43361</v>
      </c>
      <c r="O2611" s="3">
        <v>172.51509999999999</v>
      </c>
      <c r="Q2611" s="9">
        <v>43251</v>
      </c>
      <c r="R2611" s="8">
        <v>2015.76</v>
      </c>
    </row>
    <row r="2612" spans="1:18" x14ac:dyDescent="0.25">
      <c r="A2612" s="2">
        <v>43362</v>
      </c>
      <c r="B2612" s="3">
        <v>2730.8503000000001</v>
      </c>
      <c r="C2612" s="3">
        <v>10741.69</v>
      </c>
      <c r="D2612" s="3">
        <v>412.25</v>
      </c>
      <c r="E2612" s="3">
        <v>4144</v>
      </c>
      <c r="F2612" s="3">
        <v>71.02</v>
      </c>
      <c r="G2612" s="3">
        <v>175.4273</v>
      </c>
      <c r="H2612" s="3">
        <v>173.6259</v>
      </c>
      <c r="I2612" s="3">
        <v>94.551599999999993</v>
      </c>
      <c r="J2612" s="3">
        <v>1497.6880000000001</v>
      </c>
      <c r="K2612" s="1">
        <f t="shared" si="80"/>
        <v>172.5197</v>
      </c>
      <c r="L2612" s="1">
        <f t="shared" si="81"/>
        <v>2006.63</v>
      </c>
      <c r="N2612" s="2">
        <v>43362</v>
      </c>
      <c r="O2612" s="3">
        <v>172.5197</v>
      </c>
      <c r="Q2612" s="9">
        <v>43252</v>
      </c>
      <c r="R2612" s="8">
        <v>2008.58</v>
      </c>
    </row>
    <row r="2613" spans="1:18" x14ac:dyDescent="0.25">
      <c r="A2613" s="2">
        <v>43363</v>
      </c>
      <c r="B2613" s="3">
        <v>2729.2438000000002</v>
      </c>
      <c r="C2613" s="3">
        <v>10792.59</v>
      </c>
      <c r="D2613" s="3">
        <v>413.55</v>
      </c>
      <c r="E2613" s="3">
        <v>4124</v>
      </c>
      <c r="F2613" s="3">
        <v>70.17</v>
      </c>
      <c r="G2613" s="3">
        <v>175.33619999999999</v>
      </c>
      <c r="H2613" s="3">
        <v>173.63749999999999</v>
      </c>
      <c r="I2613" s="3">
        <v>93.9024</v>
      </c>
      <c r="J2613" s="3">
        <v>1497.816</v>
      </c>
      <c r="K2613" s="1">
        <f t="shared" si="80"/>
        <v>172.46430000000001</v>
      </c>
      <c r="L2613" s="1">
        <f t="shared" si="81"/>
        <v>2008.66</v>
      </c>
      <c r="N2613" s="2">
        <v>43363</v>
      </c>
      <c r="O2613" s="3">
        <v>172.46430000000001</v>
      </c>
      <c r="Q2613" s="9">
        <v>43255</v>
      </c>
      <c r="R2613" s="8">
        <v>2004.95</v>
      </c>
    </row>
    <row r="2614" spans="1:18" x14ac:dyDescent="0.25">
      <c r="A2614" s="2">
        <v>43364</v>
      </c>
      <c r="B2614" s="3">
        <v>2797.4848000000002</v>
      </c>
      <c r="C2614" s="3">
        <v>11027.13</v>
      </c>
      <c r="D2614" s="3">
        <v>414.3</v>
      </c>
      <c r="E2614" s="3">
        <v>4149</v>
      </c>
      <c r="F2614" s="3">
        <v>70.709999999999994</v>
      </c>
      <c r="G2614" s="3">
        <v>175.4933</v>
      </c>
      <c r="H2614" s="3">
        <v>173.64089999999999</v>
      </c>
      <c r="I2614" s="3">
        <v>94.211799999999997</v>
      </c>
      <c r="J2614" s="3">
        <v>1497.9489000000001</v>
      </c>
      <c r="K2614" s="1">
        <f t="shared" si="80"/>
        <v>172.51070000000001</v>
      </c>
      <c r="L2614" s="1">
        <f t="shared" si="81"/>
        <v>2010.28</v>
      </c>
      <c r="N2614" s="2">
        <v>43364</v>
      </c>
      <c r="O2614" s="3">
        <v>172.51070000000001</v>
      </c>
      <c r="Q2614" s="9">
        <v>43256</v>
      </c>
      <c r="R2614" s="8">
        <v>2006.3</v>
      </c>
    </row>
    <row r="2615" spans="1:18" x14ac:dyDescent="0.25">
      <c r="A2615" s="2">
        <v>43368</v>
      </c>
      <c r="B2615" s="3">
        <v>2781.1385</v>
      </c>
      <c r="C2615" s="3">
        <v>10827.52</v>
      </c>
      <c r="D2615" s="3">
        <v>416.76</v>
      </c>
      <c r="E2615" s="3">
        <v>4060</v>
      </c>
      <c r="F2615" s="3">
        <v>72.08</v>
      </c>
      <c r="G2615" s="3">
        <v>175.63409999999999</v>
      </c>
      <c r="H2615" s="3">
        <v>173.72970000000001</v>
      </c>
      <c r="I2615" s="3">
        <v>94.153999999999996</v>
      </c>
      <c r="J2615" s="3">
        <v>1498.4516000000001</v>
      </c>
      <c r="K2615" s="1">
        <f t="shared" si="80"/>
        <v>172.67269999999999</v>
      </c>
      <c r="L2615" s="1">
        <f t="shared" si="81"/>
        <v>2007.26</v>
      </c>
      <c r="N2615" s="2">
        <v>43368</v>
      </c>
      <c r="O2615" s="3">
        <v>172.67269999999999</v>
      </c>
      <c r="Q2615" s="9">
        <v>43257</v>
      </c>
      <c r="R2615" s="8">
        <v>2000.33</v>
      </c>
    </row>
    <row r="2616" spans="1:18" x14ac:dyDescent="0.25">
      <c r="A2616" s="2">
        <v>43369</v>
      </c>
      <c r="B2616" s="3">
        <v>2806.8132999999998</v>
      </c>
      <c r="C2616" s="3">
        <v>10985.6</v>
      </c>
      <c r="D2616" s="3">
        <v>416.45</v>
      </c>
      <c r="E2616" s="3">
        <v>4064</v>
      </c>
      <c r="F2616" s="3">
        <v>72.040000000000006</v>
      </c>
      <c r="G2616" s="3">
        <v>175.8092</v>
      </c>
      <c r="H2616" s="3">
        <v>173.774</v>
      </c>
      <c r="I2616" s="3">
        <v>94.307500000000005</v>
      </c>
      <c r="J2616" s="3">
        <v>1498.5793000000001</v>
      </c>
      <c r="K2616" s="1">
        <f t="shared" si="80"/>
        <v>172.78299999999999</v>
      </c>
      <c r="L2616" s="1">
        <f t="shared" si="81"/>
        <v>2011.9</v>
      </c>
      <c r="N2616" s="2">
        <v>43369</v>
      </c>
      <c r="O2616" s="3">
        <v>172.78299999999999</v>
      </c>
      <c r="Q2616" s="9">
        <v>43258</v>
      </c>
      <c r="R2616" s="8">
        <v>2004.65</v>
      </c>
    </row>
    <row r="2617" spans="1:18" x14ac:dyDescent="0.25">
      <c r="A2617" s="2">
        <v>43370</v>
      </c>
      <c r="B2617" s="3">
        <v>2791.7748000000001</v>
      </c>
      <c r="C2617" s="3">
        <v>10938.97</v>
      </c>
      <c r="D2617" s="3">
        <v>416.5</v>
      </c>
      <c r="E2617" s="3">
        <v>4008</v>
      </c>
      <c r="F2617" s="3">
        <v>72.19</v>
      </c>
      <c r="G2617" s="3">
        <v>176.02379999999999</v>
      </c>
      <c r="H2617" s="3">
        <v>173.85570000000001</v>
      </c>
      <c r="I2617" s="3">
        <v>94.988799999999998</v>
      </c>
      <c r="J2617" s="3">
        <v>1498.7054000000001</v>
      </c>
      <c r="K2617" s="1">
        <f t="shared" si="80"/>
        <v>172.90620000000001</v>
      </c>
      <c r="L2617" s="1">
        <f t="shared" si="81"/>
        <v>2013.24</v>
      </c>
      <c r="N2617" s="2">
        <v>43370</v>
      </c>
      <c r="O2617" s="3">
        <v>172.90620000000001</v>
      </c>
      <c r="Q2617" s="9">
        <v>43259</v>
      </c>
      <c r="R2617" s="8">
        <v>2004.07</v>
      </c>
    </row>
    <row r="2618" spans="1:18" x14ac:dyDescent="0.25">
      <c r="A2618" s="2">
        <v>43371</v>
      </c>
      <c r="B2618" s="3">
        <v>2821.3501000000001</v>
      </c>
      <c r="C2618" s="3">
        <v>11017.87</v>
      </c>
      <c r="D2618" s="3">
        <v>414.95</v>
      </c>
      <c r="E2618" s="3">
        <v>3944</v>
      </c>
      <c r="F2618" s="3">
        <v>73.55</v>
      </c>
      <c r="G2618" s="3">
        <v>176.12270000000001</v>
      </c>
      <c r="H2618" s="3">
        <v>173.94030000000001</v>
      </c>
      <c r="I2618" s="3">
        <v>95.190399999999997</v>
      </c>
      <c r="J2618" s="3">
        <v>1498.8409999999999</v>
      </c>
      <c r="K2618" s="1">
        <f t="shared" si="80"/>
        <v>173.04179999999999</v>
      </c>
      <c r="L2618" s="1">
        <f t="shared" si="81"/>
        <v>2013.67</v>
      </c>
      <c r="N2618" s="2">
        <v>43371</v>
      </c>
      <c r="O2618" s="3">
        <v>173.04179999999999</v>
      </c>
      <c r="Q2618" s="9">
        <v>43262</v>
      </c>
      <c r="R2618" s="8">
        <v>2002.02</v>
      </c>
    </row>
    <row r="2619" spans="1:18" x14ac:dyDescent="0.25">
      <c r="A2619" s="2">
        <v>43381</v>
      </c>
      <c r="B2619" s="3">
        <v>2716.5104000000001</v>
      </c>
      <c r="C2619" s="3">
        <v>10393.290000000001</v>
      </c>
      <c r="D2619" s="3">
        <v>417.43</v>
      </c>
      <c r="E2619" s="3">
        <v>3971</v>
      </c>
      <c r="F2619" s="3">
        <v>74.22</v>
      </c>
      <c r="G2619" s="3">
        <v>176.3416</v>
      </c>
      <c r="H2619" s="3">
        <v>174.24549999999999</v>
      </c>
      <c r="I2619" s="3">
        <v>95.7697</v>
      </c>
      <c r="J2619" s="3">
        <v>1500.0642</v>
      </c>
      <c r="K2619" s="1">
        <f t="shared" si="80"/>
        <v>173.23660000000001</v>
      </c>
      <c r="L2619" s="1">
        <f t="shared" si="81"/>
        <v>1994.67</v>
      </c>
      <c r="N2619" s="2">
        <v>43381</v>
      </c>
      <c r="O2619" s="3">
        <v>173.23660000000001</v>
      </c>
      <c r="Q2619" s="9">
        <v>43263</v>
      </c>
      <c r="R2619" s="8">
        <v>2002.64</v>
      </c>
    </row>
    <row r="2620" spans="1:18" x14ac:dyDescent="0.25">
      <c r="A2620" s="2">
        <v>43382</v>
      </c>
      <c r="B2620" s="3">
        <v>2721.0129999999999</v>
      </c>
      <c r="C2620" s="3">
        <v>10420.620000000001</v>
      </c>
      <c r="D2620" s="3">
        <v>418.08</v>
      </c>
      <c r="E2620" s="3">
        <v>4039</v>
      </c>
      <c r="F2620" s="3">
        <v>74.67</v>
      </c>
      <c r="G2620" s="3">
        <v>176.36670000000001</v>
      </c>
      <c r="H2620" s="3">
        <v>174.30250000000001</v>
      </c>
      <c r="I2620" s="3">
        <v>95.709500000000006</v>
      </c>
      <c r="J2620" s="3">
        <v>1500.1891000000001</v>
      </c>
      <c r="K2620" s="1">
        <f t="shared" si="80"/>
        <v>173.24860000000001</v>
      </c>
      <c r="L2620" s="1">
        <f t="shared" si="81"/>
        <v>1997.73</v>
      </c>
      <c r="N2620" s="2">
        <v>43382</v>
      </c>
      <c r="O2620" s="3">
        <v>173.24860000000001</v>
      </c>
      <c r="Q2620" s="9">
        <v>43264</v>
      </c>
      <c r="R2620" s="8">
        <v>2000.53</v>
      </c>
    </row>
    <row r="2621" spans="1:18" x14ac:dyDescent="0.25">
      <c r="A2621" s="2">
        <v>43383</v>
      </c>
      <c r="B2621" s="3">
        <v>2725.8366999999998</v>
      </c>
      <c r="C2621" s="3">
        <v>10442.709999999999</v>
      </c>
      <c r="D2621" s="3">
        <v>416.68</v>
      </c>
      <c r="E2621" s="3">
        <v>4055</v>
      </c>
      <c r="F2621" s="3">
        <v>72.5</v>
      </c>
      <c r="G2621" s="3">
        <v>176.44460000000001</v>
      </c>
      <c r="H2621" s="3">
        <v>174.4014</v>
      </c>
      <c r="I2621" s="3">
        <v>95.529600000000002</v>
      </c>
      <c r="J2621" s="3">
        <v>1500.3154999999999</v>
      </c>
      <c r="K2621" s="1">
        <f t="shared" si="80"/>
        <v>173.36760000000001</v>
      </c>
      <c r="L2621" s="1">
        <f t="shared" si="81"/>
        <v>1995.38</v>
      </c>
      <c r="N2621" s="2">
        <v>43383</v>
      </c>
      <c r="O2621" s="3">
        <v>173.36760000000001</v>
      </c>
      <c r="Q2621" s="9">
        <v>43265</v>
      </c>
      <c r="R2621" s="8">
        <v>2004.46</v>
      </c>
    </row>
    <row r="2622" spans="1:18" x14ac:dyDescent="0.25">
      <c r="A2622" s="2">
        <v>43384</v>
      </c>
      <c r="B2622" s="3">
        <v>2583.4575</v>
      </c>
      <c r="C2622" s="3">
        <v>10092.52</v>
      </c>
      <c r="D2622" s="3">
        <v>416.68</v>
      </c>
      <c r="E2622" s="3">
        <v>4056</v>
      </c>
      <c r="F2622" s="3">
        <v>70.849999999999994</v>
      </c>
      <c r="G2622" s="3">
        <v>176.78710000000001</v>
      </c>
      <c r="H2622" s="3">
        <v>174.5025</v>
      </c>
      <c r="I2622" s="3">
        <v>95.028999999999996</v>
      </c>
      <c r="J2622" s="3">
        <v>1500.4381000000001</v>
      </c>
      <c r="K2622" s="1">
        <f t="shared" si="80"/>
        <v>173.58330000000001</v>
      </c>
      <c r="L2622" s="1">
        <f t="shared" si="81"/>
        <v>2004.47</v>
      </c>
      <c r="N2622" s="2">
        <v>43384</v>
      </c>
      <c r="O2622" s="3">
        <v>173.58330000000001</v>
      </c>
      <c r="Q2622" s="9">
        <v>43266</v>
      </c>
      <c r="R2622" s="8">
        <v>2006.59</v>
      </c>
    </row>
    <row r="2623" spans="1:18" x14ac:dyDescent="0.25">
      <c r="A2623" s="2">
        <v>43385</v>
      </c>
      <c r="B2623" s="3">
        <v>2606.9124999999999</v>
      </c>
      <c r="C2623" s="3">
        <v>10299.09</v>
      </c>
      <c r="D2623" s="3">
        <v>417.66</v>
      </c>
      <c r="E2623" s="3">
        <v>4106</v>
      </c>
      <c r="F2623" s="3">
        <v>71.34</v>
      </c>
      <c r="G2623" s="3">
        <v>176.82929999999999</v>
      </c>
      <c r="H2623" s="3">
        <v>174.61070000000001</v>
      </c>
      <c r="I2623" s="3">
        <v>95.261600000000001</v>
      </c>
      <c r="J2623" s="3">
        <v>1500.5633</v>
      </c>
      <c r="K2623" s="1">
        <f t="shared" si="80"/>
        <v>173.64320000000001</v>
      </c>
      <c r="L2623" s="1">
        <f t="shared" si="81"/>
        <v>2003.39</v>
      </c>
      <c r="N2623" s="2">
        <v>43385</v>
      </c>
      <c r="O2623" s="3">
        <v>173.64320000000001</v>
      </c>
      <c r="Q2623" s="9">
        <v>43269</v>
      </c>
      <c r="R2623" s="8">
        <v>2005.97</v>
      </c>
    </row>
    <row r="2624" spans="1:18" x14ac:dyDescent="0.25">
      <c r="A2624" s="2">
        <v>43388</v>
      </c>
      <c r="B2624" s="3">
        <v>2568.0983999999999</v>
      </c>
      <c r="C2624" s="3">
        <v>10144.34</v>
      </c>
      <c r="D2624" s="3">
        <v>419.02</v>
      </c>
      <c r="E2624" s="3">
        <v>4150</v>
      </c>
      <c r="F2624" s="3">
        <v>71.55</v>
      </c>
      <c r="G2624" s="3">
        <v>176.82730000000001</v>
      </c>
      <c r="H2624" s="3">
        <v>174.7217</v>
      </c>
      <c r="I2624" s="3">
        <v>95.070300000000003</v>
      </c>
      <c r="J2624" s="3">
        <v>1500.9235000000001</v>
      </c>
      <c r="K2624" s="1">
        <f t="shared" si="80"/>
        <v>173.67850000000001</v>
      </c>
      <c r="L2624" s="1">
        <f t="shared" si="81"/>
        <v>2000.96</v>
      </c>
      <c r="N2624" s="2">
        <v>43388</v>
      </c>
      <c r="O2624" s="3">
        <v>173.67850000000001</v>
      </c>
      <c r="Q2624" s="9">
        <v>43270</v>
      </c>
      <c r="R2624" s="8">
        <v>2008.53</v>
      </c>
    </row>
    <row r="2625" spans="1:18" x14ac:dyDescent="0.25">
      <c r="A2625" s="2">
        <v>43389</v>
      </c>
      <c r="B2625" s="3">
        <v>2546.3296</v>
      </c>
      <c r="C2625" s="3">
        <v>10198.33</v>
      </c>
      <c r="D2625" s="3">
        <v>418.83</v>
      </c>
      <c r="E2625" s="3">
        <v>4117</v>
      </c>
      <c r="F2625" s="3">
        <v>72.03</v>
      </c>
      <c r="G2625" s="3">
        <v>176.8948</v>
      </c>
      <c r="H2625" s="3">
        <v>174.80070000000001</v>
      </c>
      <c r="I2625" s="3">
        <v>95.082400000000007</v>
      </c>
      <c r="J2625" s="3">
        <v>1501.0482999999999</v>
      </c>
      <c r="K2625" s="1">
        <f t="shared" si="80"/>
        <v>173.7131</v>
      </c>
      <c r="L2625" s="1">
        <f t="shared" si="81"/>
        <v>2002.13</v>
      </c>
      <c r="N2625" s="2">
        <v>43389</v>
      </c>
      <c r="O2625" s="3">
        <v>173.7131</v>
      </c>
      <c r="Q2625" s="9">
        <v>43271</v>
      </c>
      <c r="R2625" s="8">
        <v>2005.24</v>
      </c>
    </row>
    <row r="2626" spans="1:18" x14ac:dyDescent="0.25">
      <c r="A2626" s="2">
        <v>43390</v>
      </c>
      <c r="B2626" s="3">
        <v>2561.614</v>
      </c>
      <c r="C2626" s="3">
        <v>10198.33</v>
      </c>
      <c r="D2626" s="3">
        <v>417.73</v>
      </c>
      <c r="E2626" s="3">
        <v>4197</v>
      </c>
      <c r="F2626" s="3">
        <v>70.010000000000005</v>
      </c>
      <c r="G2626" s="3">
        <v>176.92160000000001</v>
      </c>
      <c r="H2626" s="3">
        <v>174.86439999999999</v>
      </c>
      <c r="I2626" s="3">
        <v>95.637500000000003</v>
      </c>
      <c r="J2626" s="3">
        <v>1501.1719000000001</v>
      </c>
      <c r="K2626" s="1">
        <f t="shared" ref="K2626:K2689" si="82">VLOOKUP(A2626,N:O,2,0)</f>
        <v>173.71809999999999</v>
      </c>
      <c r="L2626" s="1">
        <f t="shared" si="81"/>
        <v>2000.01</v>
      </c>
      <c r="N2626" s="2">
        <v>43390</v>
      </c>
      <c r="O2626" s="3">
        <v>173.71809999999999</v>
      </c>
      <c r="Q2626" s="9">
        <v>43272</v>
      </c>
      <c r="R2626" s="8">
        <v>2006.86</v>
      </c>
    </row>
    <row r="2627" spans="1:18" x14ac:dyDescent="0.25">
      <c r="A2627" s="2">
        <v>43391</v>
      </c>
      <c r="B2627" s="3">
        <v>2486.4186</v>
      </c>
      <c r="C2627" s="3">
        <v>10136.76</v>
      </c>
      <c r="D2627" s="3">
        <v>415.92</v>
      </c>
      <c r="E2627" s="3">
        <v>4108</v>
      </c>
      <c r="F2627" s="3">
        <v>68.709999999999994</v>
      </c>
      <c r="G2627" s="3">
        <v>177.16069999999999</v>
      </c>
      <c r="H2627" s="3">
        <v>174.96680000000001</v>
      </c>
      <c r="I2627" s="3">
        <v>95.972399999999993</v>
      </c>
      <c r="J2627" s="3">
        <v>1501.2935</v>
      </c>
      <c r="K2627" s="1">
        <f t="shared" si="82"/>
        <v>173.82660000000001</v>
      </c>
      <c r="L2627" s="1">
        <f t="shared" ref="L2627:L2690" si="83">VLOOKUP(A2627,Q:R,2,1)</f>
        <v>1999.49</v>
      </c>
      <c r="N2627" s="2">
        <v>43391</v>
      </c>
      <c r="O2627" s="3">
        <v>173.82660000000001</v>
      </c>
      <c r="Q2627" s="9">
        <v>43273</v>
      </c>
      <c r="R2627" s="8">
        <v>2006.38</v>
      </c>
    </row>
    <row r="2628" spans="1:18" x14ac:dyDescent="0.25">
      <c r="A2628" s="2">
        <v>43392</v>
      </c>
      <c r="B2628" s="3">
        <v>2550.4652000000001</v>
      </c>
      <c r="C2628" s="3">
        <v>10222.18</v>
      </c>
      <c r="D2628" s="3">
        <v>416.67</v>
      </c>
      <c r="E2628" s="3">
        <v>4055</v>
      </c>
      <c r="F2628" s="3">
        <v>69.540000000000006</v>
      </c>
      <c r="G2628" s="3">
        <v>177.2833</v>
      </c>
      <c r="H2628" s="3">
        <v>175.0147</v>
      </c>
      <c r="I2628" s="3">
        <v>95.666799999999995</v>
      </c>
      <c r="J2628" s="3">
        <v>1501.4176</v>
      </c>
      <c r="K2628" s="1">
        <f t="shared" si="82"/>
        <v>173.90459999999999</v>
      </c>
      <c r="L2628" s="1">
        <f t="shared" si="83"/>
        <v>1995.99</v>
      </c>
      <c r="N2628" s="2">
        <v>43392</v>
      </c>
      <c r="O2628" s="3">
        <v>173.90459999999999</v>
      </c>
      <c r="Q2628" s="9">
        <v>43276</v>
      </c>
      <c r="R2628" s="8">
        <v>2008.59</v>
      </c>
    </row>
    <row r="2629" spans="1:18" x14ac:dyDescent="0.25">
      <c r="A2629" s="2">
        <v>43395</v>
      </c>
      <c r="B2629" s="3">
        <v>2654.8762000000002</v>
      </c>
      <c r="C2629" s="3">
        <v>10490.67</v>
      </c>
      <c r="D2629" s="3">
        <v>416.8</v>
      </c>
      <c r="E2629" s="3">
        <v>4154</v>
      </c>
      <c r="F2629" s="3">
        <v>69.52</v>
      </c>
      <c r="G2629" s="3">
        <v>177.1936</v>
      </c>
      <c r="H2629" s="3">
        <v>175.11539999999999</v>
      </c>
      <c r="I2629" s="3">
        <v>96.0334</v>
      </c>
      <c r="J2629" s="3">
        <v>1501.7704000000001</v>
      </c>
      <c r="K2629" s="1">
        <f t="shared" si="82"/>
        <v>173.9237</v>
      </c>
      <c r="L2629" s="1">
        <f t="shared" si="83"/>
        <v>1996.79</v>
      </c>
      <c r="N2629" s="2">
        <v>43395</v>
      </c>
      <c r="O2629" s="3">
        <v>173.9237</v>
      </c>
      <c r="Q2629" s="9">
        <v>43277</v>
      </c>
      <c r="R2629" s="8">
        <v>2008.64</v>
      </c>
    </row>
    <row r="2630" spans="1:18" x14ac:dyDescent="0.25">
      <c r="A2630" s="2">
        <v>43396</v>
      </c>
      <c r="B2630" s="3">
        <v>2594.8254999999999</v>
      </c>
      <c r="C2630" s="3">
        <v>10234.9</v>
      </c>
      <c r="D2630" s="3">
        <v>416.14</v>
      </c>
      <c r="E2630" s="3">
        <v>4142</v>
      </c>
      <c r="F2630" s="3">
        <v>66.09</v>
      </c>
      <c r="G2630" s="3">
        <v>177.2619</v>
      </c>
      <c r="H2630" s="3">
        <v>175.1354</v>
      </c>
      <c r="I2630" s="3">
        <v>95.946600000000004</v>
      </c>
      <c r="J2630" s="3">
        <v>1501.8924</v>
      </c>
      <c r="K2630" s="1">
        <f t="shared" si="82"/>
        <v>173.91749999999999</v>
      </c>
      <c r="L2630" s="1">
        <f t="shared" si="83"/>
        <v>1999.29</v>
      </c>
      <c r="N2630" s="2">
        <v>43396</v>
      </c>
      <c r="O2630" s="3">
        <v>173.91749999999999</v>
      </c>
      <c r="Q2630" s="9">
        <v>43278</v>
      </c>
      <c r="R2630" s="8">
        <v>2014.46</v>
      </c>
    </row>
    <row r="2631" spans="1:18" x14ac:dyDescent="0.25">
      <c r="A2631" s="2">
        <v>43397</v>
      </c>
      <c r="B2631" s="3">
        <v>2603.2950999999998</v>
      </c>
      <c r="C2631" s="3">
        <v>10226.41</v>
      </c>
      <c r="D2631" s="3">
        <v>415.42</v>
      </c>
      <c r="E2631" s="3">
        <v>4190</v>
      </c>
      <c r="F2631" s="3">
        <v>66.39</v>
      </c>
      <c r="G2631" s="3">
        <v>177.49610000000001</v>
      </c>
      <c r="H2631" s="3">
        <v>175.1909</v>
      </c>
      <c r="I2631" s="3">
        <v>96.430999999999997</v>
      </c>
      <c r="J2631" s="3">
        <v>1502.0148999999999</v>
      </c>
      <c r="K2631" s="1">
        <f t="shared" si="82"/>
        <v>173.9256</v>
      </c>
      <c r="L2631" s="1">
        <f t="shared" si="83"/>
        <v>2002.69</v>
      </c>
      <c r="N2631" s="2">
        <v>43397</v>
      </c>
      <c r="O2631" s="3">
        <v>173.9256</v>
      </c>
      <c r="Q2631" s="9">
        <v>43279</v>
      </c>
      <c r="R2631" s="8">
        <v>2012.55</v>
      </c>
    </row>
    <row r="2632" spans="1:18" x14ac:dyDescent="0.25">
      <c r="A2632" s="2">
        <v>43398</v>
      </c>
      <c r="B2632" s="3">
        <v>2603.7995000000001</v>
      </c>
      <c r="C2632" s="3">
        <v>10176.56</v>
      </c>
      <c r="D2632" s="3">
        <v>415.73</v>
      </c>
      <c r="E2632" s="3">
        <v>4192</v>
      </c>
      <c r="F2632" s="3">
        <v>66.97</v>
      </c>
      <c r="G2632" s="3">
        <v>177.64920000000001</v>
      </c>
      <c r="H2632" s="3">
        <v>175.2576</v>
      </c>
      <c r="I2632" s="3">
        <v>96.593800000000002</v>
      </c>
      <c r="J2632" s="3">
        <v>1502.1342999999999</v>
      </c>
      <c r="K2632" s="1">
        <f t="shared" si="82"/>
        <v>173.97069999999999</v>
      </c>
      <c r="L2632" s="1">
        <f t="shared" si="83"/>
        <v>2001.92</v>
      </c>
      <c r="N2632" s="2">
        <v>43398</v>
      </c>
      <c r="O2632" s="3">
        <v>173.97069999999999</v>
      </c>
      <c r="Q2632" s="9">
        <v>43280</v>
      </c>
      <c r="R2632" s="8">
        <v>2013.28</v>
      </c>
    </row>
    <row r="2633" spans="1:18" x14ac:dyDescent="0.25">
      <c r="A2633" s="2">
        <v>43399</v>
      </c>
      <c r="B2633" s="3">
        <v>2598.8467999999998</v>
      </c>
      <c r="C2633" s="3">
        <v>10058.629999999999</v>
      </c>
      <c r="D2633" s="3">
        <v>416.79</v>
      </c>
      <c r="E2633" s="3">
        <v>4228</v>
      </c>
      <c r="F2633" s="3">
        <v>67.62</v>
      </c>
      <c r="G2633" s="3">
        <v>177.70930000000001</v>
      </c>
      <c r="H2633" s="3">
        <v>175.26150000000001</v>
      </c>
      <c r="I2633" s="3">
        <v>96.406999999999996</v>
      </c>
      <c r="J2633" s="3">
        <v>1502.2574999999999</v>
      </c>
      <c r="K2633" s="1">
        <f t="shared" si="82"/>
        <v>174.03899999999999</v>
      </c>
      <c r="L2633" s="1">
        <f t="shared" si="83"/>
        <v>2006.83</v>
      </c>
      <c r="N2633" s="2">
        <v>43399</v>
      </c>
      <c r="O2633" s="3">
        <v>174.03899999999999</v>
      </c>
      <c r="Q2633" s="9">
        <v>43283</v>
      </c>
      <c r="R2633" s="8">
        <v>2011.54</v>
      </c>
    </row>
    <row r="2634" spans="1:18" x14ac:dyDescent="0.25">
      <c r="A2634" s="2">
        <v>43402</v>
      </c>
      <c r="B2634" s="3">
        <v>2542.1033000000002</v>
      </c>
      <c r="C2634" s="3">
        <v>10012.629999999999</v>
      </c>
      <c r="D2634" s="3">
        <v>416.4</v>
      </c>
      <c r="E2634" s="3">
        <v>4150</v>
      </c>
      <c r="F2634" s="3">
        <v>66.69</v>
      </c>
      <c r="G2634" s="3">
        <v>177.9641</v>
      </c>
      <c r="H2634" s="3">
        <v>175.4187</v>
      </c>
      <c r="I2634" s="3">
        <v>96.690600000000003</v>
      </c>
      <c r="J2634" s="3">
        <v>1502.6138000000001</v>
      </c>
      <c r="K2634" s="1">
        <f t="shared" si="82"/>
        <v>174.34139999999999</v>
      </c>
      <c r="L2634" s="1">
        <f t="shared" si="83"/>
        <v>2005.62</v>
      </c>
      <c r="N2634" s="2">
        <v>43402</v>
      </c>
      <c r="O2634" s="3">
        <v>174.34139999999999</v>
      </c>
      <c r="Q2634" s="9">
        <v>43284</v>
      </c>
      <c r="R2634" s="8">
        <v>2014.98</v>
      </c>
    </row>
    <row r="2635" spans="1:18" x14ac:dyDescent="0.25">
      <c r="A2635" s="2">
        <v>43403</v>
      </c>
      <c r="B2635" s="3">
        <v>2568.0481</v>
      </c>
      <c r="C2635" s="3">
        <v>9998.9500000000007</v>
      </c>
      <c r="D2635" s="3">
        <v>415.57</v>
      </c>
      <c r="E2635" s="3">
        <v>4172</v>
      </c>
      <c r="F2635" s="3">
        <v>66.349999999999994</v>
      </c>
      <c r="G2635" s="3">
        <v>178.10409999999999</v>
      </c>
      <c r="H2635" s="3">
        <v>175.55719999999999</v>
      </c>
      <c r="I2635" s="3">
        <v>96.991699999999994</v>
      </c>
      <c r="J2635" s="3">
        <v>1502.7357</v>
      </c>
      <c r="K2635" s="1">
        <f t="shared" si="82"/>
        <v>174.42230000000001</v>
      </c>
      <c r="L2635" s="1">
        <f t="shared" si="83"/>
        <v>2002.3</v>
      </c>
      <c r="N2635" s="2">
        <v>43403</v>
      </c>
      <c r="O2635" s="3">
        <v>174.42230000000001</v>
      </c>
      <c r="Q2635" s="9">
        <v>43286</v>
      </c>
      <c r="R2635" s="8">
        <v>2015.82</v>
      </c>
    </row>
    <row r="2636" spans="1:18" x14ac:dyDescent="0.25">
      <c r="A2636" s="2">
        <v>43404</v>
      </c>
      <c r="B2636" s="3">
        <v>2602.7831999999999</v>
      </c>
      <c r="C2636" s="3">
        <v>10138.629999999999</v>
      </c>
      <c r="D2636" s="3">
        <v>416.13</v>
      </c>
      <c r="E2636" s="3">
        <v>4127</v>
      </c>
      <c r="F2636" s="3">
        <v>64.86</v>
      </c>
      <c r="G2636" s="3">
        <v>178.1463</v>
      </c>
      <c r="H2636" s="3">
        <v>175.5839</v>
      </c>
      <c r="I2636" s="3">
        <v>97.130099999999999</v>
      </c>
      <c r="J2636" s="3">
        <v>1502.8570999999999</v>
      </c>
      <c r="K2636" s="1">
        <f t="shared" si="82"/>
        <v>174.42160000000001</v>
      </c>
      <c r="L2636" s="1">
        <f t="shared" si="83"/>
        <v>1997.76</v>
      </c>
      <c r="N2636" s="2">
        <v>43404</v>
      </c>
      <c r="O2636" s="3">
        <v>174.42160000000001</v>
      </c>
      <c r="Q2636" s="9">
        <v>43287</v>
      </c>
      <c r="R2636" s="8">
        <v>2018.09</v>
      </c>
    </row>
    <row r="2637" spans="1:18" x14ac:dyDescent="0.25">
      <c r="A2637" s="2">
        <v>43405</v>
      </c>
      <c r="B2637" s="3">
        <v>2606.2372</v>
      </c>
      <c r="C2637" s="3">
        <v>10279.32</v>
      </c>
      <c r="D2637" s="3">
        <v>417.76</v>
      </c>
      <c r="E2637" s="3">
        <v>4057</v>
      </c>
      <c r="F2637" s="3">
        <v>63.54</v>
      </c>
      <c r="G2637" s="3">
        <v>178.23840000000001</v>
      </c>
      <c r="H2637" s="3">
        <v>175.68889999999999</v>
      </c>
      <c r="I2637" s="3">
        <v>96.289900000000003</v>
      </c>
      <c r="J2637" s="3">
        <v>1502.9764</v>
      </c>
      <c r="K2637" s="1">
        <f t="shared" si="82"/>
        <v>174.37479999999999</v>
      </c>
      <c r="L2637" s="1">
        <f t="shared" si="83"/>
        <v>1999.4</v>
      </c>
      <c r="N2637" s="2">
        <v>43405</v>
      </c>
      <c r="O2637" s="3">
        <v>174.37479999999999</v>
      </c>
      <c r="Q2637" s="9">
        <v>43290</v>
      </c>
      <c r="R2637" s="8">
        <v>2016.53</v>
      </c>
    </row>
    <row r="2638" spans="1:18" x14ac:dyDescent="0.25">
      <c r="A2638" s="2">
        <v>43406</v>
      </c>
      <c r="B2638" s="3">
        <v>2676.4762000000001</v>
      </c>
      <c r="C2638" s="3">
        <v>10687.77</v>
      </c>
      <c r="D2638" s="3">
        <v>417.75</v>
      </c>
      <c r="E2638" s="3">
        <v>4064</v>
      </c>
      <c r="F2638" s="3">
        <v>62.86</v>
      </c>
      <c r="G2638" s="3">
        <v>177.9478</v>
      </c>
      <c r="H2638" s="3">
        <v>175.6842</v>
      </c>
      <c r="I2638" s="3">
        <v>96.509699999999995</v>
      </c>
      <c r="J2638" s="3">
        <v>1503.0974000000001</v>
      </c>
      <c r="K2638" s="1">
        <f t="shared" si="82"/>
        <v>174.3364</v>
      </c>
      <c r="L2638" s="1">
        <f t="shared" si="83"/>
        <v>1992.1</v>
      </c>
      <c r="N2638" s="2">
        <v>43406</v>
      </c>
      <c r="O2638" s="3">
        <v>174.3364</v>
      </c>
      <c r="Q2638" s="9">
        <v>43291</v>
      </c>
      <c r="R2638" s="8">
        <v>2015.85</v>
      </c>
    </row>
    <row r="2639" spans="1:18" x14ac:dyDescent="0.25">
      <c r="A2639" s="2">
        <v>43409</v>
      </c>
      <c r="B2639" s="3">
        <v>2665.4306000000001</v>
      </c>
      <c r="C2639" s="3">
        <v>10544.92</v>
      </c>
      <c r="D2639" s="3">
        <v>418.89</v>
      </c>
      <c r="E2639" s="3">
        <v>4072</v>
      </c>
      <c r="F2639" s="3">
        <v>62.69</v>
      </c>
      <c r="G2639" s="3">
        <v>178.04390000000001</v>
      </c>
      <c r="H2639" s="3">
        <v>175.75569999999999</v>
      </c>
      <c r="I2639" s="3">
        <v>96.346500000000006</v>
      </c>
      <c r="J2639" s="3">
        <v>1503.4507000000001</v>
      </c>
      <c r="K2639" s="1">
        <f t="shared" si="82"/>
        <v>174.38239999999999</v>
      </c>
      <c r="L2639" s="1">
        <f t="shared" si="83"/>
        <v>1994.12</v>
      </c>
      <c r="N2639" s="2">
        <v>43409</v>
      </c>
      <c r="O2639" s="3">
        <v>174.38239999999999</v>
      </c>
      <c r="Q2639" s="9">
        <v>43292</v>
      </c>
      <c r="R2639" s="8">
        <v>2018.8</v>
      </c>
    </row>
    <row r="2640" spans="1:18" x14ac:dyDescent="0.25">
      <c r="A2640" s="2">
        <v>43410</v>
      </c>
      <c r="B2640" s="3">
        <v>2659.3564000000001</v>
      </c>
      <c r="C2640" s="3">
        <v>10632.64</v>
      </c>
      <c r="D2640" s="3">
        <v>417.36</v>
      </c>
      <c r="E2640" s="3">
        <v>3962</v>
      </c>
      <c r="F2640" s="3">
        <v>61.77</v>
      </c>
      <c r="G2640" s="3">
        <v>178.19839999999999</v>
      </c>
      <c r="H2640" s="3">
        <v>175.8032</v>
      </c>
      <c r="I2640" s="3">
        <v>96.231800000000007</v>
      </c>
      <c r="J2640" s="3">
        <v>1503.5717</v>
      </c>
      <c r="K2640" s="1">
        <f t="shared" si="82"/>
        <v>174.40649999999999</v>
      </c>
      <c r="L2640" s="1">
        <f t="shared" si="83"/>
        <v>1994.2</v>
      </c>
      <c r="N2640" s="2">
        <v>43410</v>
      </c>
      <c r="O2640" s="3">
        <v>174.40649999999999</v>
      </c>
      <c r="Q2640" s="9">
        <v>43293</v>
      </c>
      <c r="R2640" s="8">
        <v>2018.74</v>
      </c>
    </row>
    <row r="2641" spans="1:18" x14ac:dyDescent="0.25">
      <c r="A2641" s="2">
        <v>43411</v>
      </c>
      <c r="B2641" s="3">
        <v>2641.3420000000001</v>
      </c>
      <c r="C2641" s="3">
        <v>10641.48</v>
      </c>
      <c r="D2641" s="3">
        <v>417.36</v>
      </c>
      <c r="E2641" s="3">
        <v>3930</v>
      </c>
      <c r="F2641" s="3">
        <v>61.59</v>
      </c>
      <c r="G2641" s="3">
        <v>178.52209999999999</v>
      </c>
      <c r="H2641" s="3">
        <v>175.9127</v>
      </c>
      <c r="I2641" s="3">
        <v>96.194599999999994</v>
      </c>
      <c r="J2641" s="3">
        <v>1503.692</v>
      </c>
      <c r="K2641" s="1">
        <f t="shared" si="82"/>
        <v>174.70830000000001</v>
      </c>
      <c r="L2641" s="1">
        <f t="shared" si="83"/>
        <v>1995.77</v>
      </c>
      <c r="N2641" s="2">
        <v>43411</v>
      </c>
      <c r="O2641" s="3">
        <v>174.70830000000001</v>
      </c>
      <c r="Q2641" s="9">
        <v>43294</v>
      </c>
      <c r="R2641" s="8">
        <v>2021.77</v>
      </c>
    </row>
    <row r="2642" spans="1:18" x14ac:dyDescent="0.25">
      <c r="A2642" s="2">
        <v>43412</v>
      </c>
      <c r="B2642" s="3">
        <v>2635.6322</v>
      </c>
      <c r="C2642" s="3">
        <v>10703.59</v>
      </c>
      <c r="D2642" s="3">
        <v>416.23</v>
      </c>
      <c r="E2642" s="3">
        <v>3986</v>
      </c>
      <c r="F2642" s="3">
        <v>60.77</v>
      </c>
      <c r="G2642" s="3">
        <v>178.59690000000001</v>
      </c>
      <c r="H2642" s="3">
        <v>176.01949999999999</v>
      </c>
      <c r="I2642" s="3">
        <v>96.662400000000005</v>
      </c>
      <c r="J2642" s="3">
        <v>1503.8139000000001</v>
      </c>
      <c r="K2642" s="1">
        <f t="shared" si="82"/>
        <v>174.79239999999999</v>
      </c>
      <c r="L2642" s="1">
        <f t="shared" si="83"/>
        <v>1993.64</v>
      </c>
      <c r="N2642" s="2">
        <v>43412</v>
      </c>
      <c r="O2642" s="3">
        <v>174.79239999999999</v>
      </c>
      <c r="Q2642" s="9">
        <v>43297</v>
      </c>
      <c r="R2642" s="8">
        <v>2019.25</v>
      </c>
    </row>
    <row r="2643" spans="1:18" x14ac:dyDescent="0.25">
      <c r="A2643" s="2">
        <v>43413</v>
      </c>
      <c r="B2643" s="3">
        <v>2598.8715000000002</v>
      </c>
      <c r="C2643" s="3">
        <v>10431.459999999999</v>
      </c>
      <c r="D2643" s="3">
        <v>414.26</v>
      </c>
      <c r="E2643" s="3">
        <v>3933</v>
      </c>
      <c r="F2643" s="3">
        <v>59.87</v>
      </c>
      <c r="G2643" s="3">
        <v>178.6551</v>
      </c>
      <c r="H2643" s="3">
        <v>176.09989999999999</v>
      </c>
      <c r="I2643" s="3">
        <v>96.908299999999997</v>
      </c>
      <c r="J2643" s="3">
        <v>1503.9364</v>
      </c>
      <c r="K2643" s="1">
        <f t="shared" si="82"/>
        <v>174.84780000000001</v>
      </c>
      <c r="L2643" s="1">
        <f t="shared" si="83"/>
        <v>1997.14</v>
      </c>
      <c r="N2643" s="2">
        <v>43413</v>
      </c>
      <c r="O2643" s="3">
        <v>174.84780000000001</v>
      </c>
      <c r="Q2643" s="9">
        <v>43298</v>
      </c>
      <c r="R2643" s="8">
        <v>2018.7</v>
      </c>
    </row>
    <row r="2644" spans="1:18" x14ac:dyDescent="0.25">
      <c r="A2644" s="2">
        <v>43416</v>
      </c>
      <c r="B2644" s="3">
        <v>2630.5194999999999</v>
      </c>
      <c r="C2644" s="3">
        <v>10440.34</v>
      </c>
      <c r="D2644" s="3">
        <v>415.35</v>
      </c>
      <c r="E2644" s="3">
        <v>3848</v>
      </c>
      <c r="F2644" s="3">
        <v>58.86</v>
      </c>
      <c r="G2644" s="3">
        <v>178.74940000000001</v>
      </c>
      <c r="H2644" s="3">
        <v>176.2123</v>
      </c>
      <c r="I2644" s="3">
        <v>97.688900000000004</v>
      </c>
      <c r="J2644" s="3">
        <v>1504.2885000000001</v>
      </c>
      <c r="K2644" s="1">
        <f t="shared" si="82"/>
        <v>174.9333</v>
      </c>
      <c r="L2644" s="1">
        <f t="shared" si="83"/>
        <v>1997.14</v>
      </c>
      <c r="N2644" s="2">
        <v>43416</v>
      </c>
      <c r="O2644" s="3">
        <v>174.9333</v>
      </c>
      <c r="Q2644" s="9">
        <v>43299</v>
      </c>
      <c r="R2644" s="8">
        <v>2017.98</v>
      </c>
    </row>
    <row r="2645" spans="1:18" x14ac:dyDescent="0.25">
      <c r="A2645" s="2">
        <v>43417</v>
      </c>
      <c r="B2645" s="3">
        <v>2654.8795</v>
      </c>
      <c r="C2645" s="3">
        <v>10478.709999999999</v>
      </c>
      <c r="D2645" s="3">
        <v>413.81</v>
      </c>
      <c r="E2645" s="3">
        <v>3868</v>
      </c>
      <c r="F2645" s="3">
        <v>55.44</v>
      </c>
      <c r="G2645" s="3">
        <v>178.90199999999999</v>
      </c>
      <c r="H2645" s="3">
        <v>176.26779999999999</v>
      </c>
      <c r="I2645" s="3">
        <v>97.144099999999995</v>
      </c>
      <c r="J2645" s="3">
        <v>1504.4079999999999</v>
      </c>
      <c r="K2645" s="1">
        <f t="shared" si="82"/>
        <v>175.04689999999999</v>
      </c>
      <c r="L2645" s="1">
        <f t="shared" si="83"/>
        <v>2000.35</v>
      </c>
      <c r="N2645" s="2">
        <v>43417</v>
      </c>
      <c r="O2645" s="3">
        <v>175.04689999999999</v>
      </c>
      <c r="Q2645" s="9">
        <v>43300</v>
      </c>
      <c r="R2645" s="8">
        <v>2021.15</v>
      </c>
    </row>
    <row r="2646" spans="1:18" x14ac:dyDescent="0.25">
      <c r="A2646" s="2">
        <v>43418</v>
      </c>
      <c r="B2646" s="3">
        <v>2632.2424999999998</v>
      </c>
      <c r="C2646" s="3">
        <v>10405.16</v>
      </c>
      <c r="D2646" s="3">
        <v>414.52</v>
      </c>
      <c r="E2646" s="3">
        <v>3937</v>
      </c>
      <c r="F2646" s="3">
        <v>56.21</v>
      </c>
      <c r="G2646" s="3">
        <v>179.49619999999999</v>
      </c>
      <c r="H2646" s="3">
        <v>176.43950000000001</v>
      </c>
      <c r="I2646" s="3">
        <v>97.044200000000004</v>
      </c>
      <c r="J2646" s="3">
        <v>1504.5279</v>
      </c>
      <c r="K2646" s="1">
        <f t="shared" si="82"/>
        <v>175.6771</v>
      </c>
      <c r="L2646" s="1">
        <f t="shared" si="83"/>
        <v>2001.98</v>
      </c>
      <c r="N2646" s="2">
        <v>43418</v>
      </c>
      <c r="O2646" s="3">
        <v>175.6771</v>
      </c>
      <c r="Q2646" s="9">
        <v>43301</v>
      </c>
      <c r="R2646" s="8">
        <v>2016.27</v>
      </c>
    </row>
    <row r="2647" spans="1:18" x14ac:dyDescent="0.25">
      <c r="A2647" s="2">
        <v>43419</v>
      </c>
      <c r="B2647" s="3">
        <v>2668.1704</v>
      </c>
      <c r="C2647" s="3">
        <v>10555.49</v>
      </c>
      <c r="D2647" s="3">
        <v>415.17</v>
      </c>
      <c r="E2647" s="3">
        <v>3889</v>
      </c>
      <c r="F2647" s="3">
        <v>56.78</v>
      </c>
      <c r="G2647" s="3">
        <v>179.84289999999999</v>
      </c>
      <c r="H2647" s="3">
        <v>176.52539999999999</v>
      </c>
      <c r="I2647" s="3">
        <v>97.0715</v>
      </c>
      <c r="J2647" s="3">
        <v>1504.6467</v>
      </c>
      <c r="K2647" s="1">
        <f t="shared" si="82"/>
        <v>175.68639999999999</v>
      </c>
      <c r="L2647" s="1">
        <f t="shared" si="83"/>
        <v>2000.76</v>
      </c>
      <c r="N2647" s="2">
        <v>43419</v>
      </c>
      <c r="O2647" s="3">
        <v>175.68639999999999</v>
      </c>
      <c r="Q2647" s="9">
        <v>43304</v>
      </c>
      <c r="R2647" s="8">
        <v>2009.32</v>
      </c>
    </row>
    <row r="2648" spans="1:18" x14ac:dyDescent="0.25">
      <c r="A2648" s="2">
        <v>43420</v>
      </c>
      <c r="B2648" s="3">
        <v>2679.1097</v>
      </c>
      <c r="C2648" s="3">
        <v>10583.77</v>
      </c>
      <c r="D2648" s="3">
        <v>416.8</v>
      </c>
      <c r="E2648" s="3">
        <v>3884</v>
      </c>
      <c r="F2648" s="3">
        <v>57.03</v>
      </c>
      <c r="G2648" s="3">
        <v>180.38839999999999</v>
      </c>
      <c r="H2648" s="3">
        <v>176.69220000000001</v>
      </c>
      <c r="I2648" s="3">
        <v>96.417900000000003</v>
      </c>
      <c r="J2648" s="3">
        <v>1504.7684999999999</v>
      </c>
      <c r="K2648" s="1">
        <f t="shared" si="82"/>
        <v>175.75550000000001</v>
      </c>
      <c r="L2648" s="1">
        <f t="shared" si="83"/>
        <v>2006.44</v>
      </c>
      <c r="N2648" s="2">
        <v>43420</v>
      </c>
      <c r="O2648" s="3">
        <v>175.75550000000001</v>
      </c>
      <c r="Q2648" s="9">
        <v>43305</v>
      </c>
      <c r="R2648" s="8">
        <v>2012.33</v>
      </c>
    </row>
    <row r="2649" spans="1:18" x14ac:dyDescent="0.25">
      <c r="A2649" s="2">
        <v>43423</v>
      </c>
      <c r="B2649" s="3">
        <v>2703.5115999999998</v>
      </c>
      <c r="C2649" s="3">
        <v>10631.66</v>
      </c>
      <c r="D2649" s="3">
        <v>418.1</v>
      </c>
      <c r="E2649" s="3">
        <v>3838</v>
      </c>
      <c r="F2649" s="3">
        <v>57.38</v>
      </c>
      <c r="G2649" s="3">
        <v>180.41550000000001</v>
      </c>
      <c r="H2649" s="3">
        <v>176.9229</v>
      </c>
      <c r="I2649" s="3">
        <v>96.207599999999999</v>
      </c>
      <c r="J2649" s="3">
        <v>1505.1242</v>
      </c>
      <c r="K2649" s="1">
        <f t="shared" si="82"/>
        <v>175.68180000000001</v>
      </c>
      <c r="L2649" s="1">
        <f t="shared" si="83"/>
        <v>2007.6</v>
      </c>
      <c r="N2649" s="2">
        <v>43423</v>
      </c>
      <c r="O2649" s="3">
        <v>175.68180000000001</v>
      </c>
      <c r="Q2649" s="9">
        <v>43306</v>
      </c>
      <c r="R2649" s="8">
        <v>2014.16</v>
      </c>
    </row>
    <row r="2650" spans="1:18" x14ac:dyDescent="0.25">
      <c r="A2650" s="2">
        <v>43424</v>
      </c>
      <c r="B2650" s="3">
        <v>2645.8544999999999</v>
      </c>
      <c r="C2650" s="3">
        <v>10466.11</v>
      </c>
      <c r="D2650" s="3">
        <v>416.79</v>
      </c>
      <c r="E2650" s="3">
        <v>3742</v>
      </c>
      <c r="F2650" s="3">
        <v>53.38</v>
      </c>
      <c r="G2650" s="3">
        <v>180.1772</v>
      </c>
      <c r="H2650" s="3">
        <v>177.0104</v>
      </c>
      <c r="I2650" s="3">
        <v>96.8155</v>
      </c>
      <c r="J2650" s="3">
        <v>1505.2433000000001</v>
      </c>
      <c r="K2650" s="1">
        <f t="shared" si="82"/>
        <v>175.5729</v>
      </c>
      <c r="L2650" s="1">
        <f t="shared" si="83"/>
        <v>2006.5</v>
      </c>
      <c r="N2650" s="2">
        <v>43424</v>
      </c>
      <c r="O2650" s="3">
        <v>175.5729</v>
      </c>
      <c r="Q2650" s="9">
        <v>43307</v>
      </c>
      <c r="R2650" s="8">
        <v>2011.05</v>
      </c>
    </row>
    <row r="2651" spans="1:18" x14ac:dyDescent="0.25">
      <c r="A2651" s="2">
        <v>43425</v>
      </c>
      <c r="B2651" s="3">
        <v>2651.5052999999998</v>
      </c>
      <c r="C2651" s="3">
        <v>10486.07</v>
      </c>
      <c r="D2651" s="3">
        <v>416.45</v>
      </c>
      <c r="E2651" s="3">
        <v>3724</v>
      </c>
      <c r="F2651" s="3">
        <v>54.63</v>
      </c>
      <c r="G2651" s="3">
        <v>180.31489999999999</v>
      </c>
      <c r="H2651" s="3">
        <v>177.0444</v>
      </c>
      <c r="I2651" s="3">
        <v>96.7376</v>
      </c>
      <c r="J2651" s="3">
        <v>1505.3631</v>
      </c>
      <c r="K2651" s="1">
        <f t="shared" si="82"/>
        <v>175.62649999999999</v>
      </c>
      <c r="L2651" s="1">
        <f t="shared" si="83"/>
        <v>2006.25</v>
      </c>
      <c r="N2651" s="2">
        <v>43425</v>
      </c>
      <c r="O2651" s="3">
        <v>175.62649999999999</v>
      </c>
      <c r="Q2651" s="9">
        <v>43308</v>
      </c>
      <c r="R2651" s="8">
        <v>2012.76</v>
      </c>
    </row>
    <row r="2652" spans="1:18" x14ac:dyDescent="0.25">
      <c r="A2652" s="2">
        <v>43426</v>
      </c>
      <c r="B2652" s="3">
        <v>2645.4339</v>
      </c>
      <c r="C2652" s="3">
        <v>10446.43</v>
      </c>
      <c r="D2652" s="3">
        <v>416.45</v>
      </c>
      <c r="E2652" s="3">
        <v>3729</v>
      </c>
      <c r="F2652" s="3">
        <v>54.63</v>
      </c>
      <c r="G2652" s="3">
        <v>180.2176</v>
      </c>
      <c r="H2652" s="3">
        <v>177.09690000000001</v>
      </c>
      <c r="I2652" s="3">
        <v>96.491500000000002</v>
      </c>
      <c r="J2652" s="3">
        <v>1505.4844000000001</v>
      </c>
      <c r="K2652" s="1">
        <f t="shared" si="82"/>
        <v>175.5778</v>
      </c>
      <c r="L2652" s="1">
        <f t="shared" si="83"/>
        <v>2006.25</v>
      </c>
      <c r="N2652" s="2">
        <v>43426</v>
      </c>
      <c r="O2652" s="3">
        <v>175.5778</v>
      </c>
      <c r="Q2652" s="9">
        <v>43311</v>
      </c>
      <c r="R2652" s="8">
        <v>2011.77</v>
      </c>
    </row>
    <row r="2653" spans="1:18" x14ac:dyDescent="0.25">
      <c r="A2653" s="2">
        <v>43427</v>
      </c>
      <c r="B2653" s="3">
        <v>2579.4830999999999</v>
      </c>
      <c r="C2653" s="3">
        <v>10388.530000000001</v>
      </c>
      <c r="D2653" s="3">
        <v>415.27</v>
      </c>
      <c r="E2653" s="3">
        <v>3623</v>
      </c>
      <c r="F2653" s="3">
        <v>50.39</v>
      </c>
      <c r="G2653" s="3">
        <v>180.0855</v>
      </c>
      <c r="H2653" s="3">
        <v>177.10990000000001</v>
      </c>
      <c r="I2653" s="3">
        <v>96.952600000000004</v>
      </c>
      <c r="J2653" s="3">
        <v>1505.6078</v>
      </c>
      <c r="K2653" s="1">
        <f t="shared" si="82"/>
        <v>175.63040000000001</v>
      </c>
      <c r="L2653" s="1">
        <f t="shared" si="83"/>
        <v>2006.99</v>
      </c>
      <c r="N2653" s="2">
        <v>43427</v>
      </c>
      <c r="O2653" s="3">
        <v>175.63040000000001</v>
      </c>
      <c r="Q2653" s="9">
        <v>43312</v>
      </c>
      <c r="R2653" s="8">
        <v>2013.76</v>
      </c>
    </row>
    <row r="2654" spans="1:18" x14ac:dyDescent="0.25">
      <c r="A2654" s="2">
        <v>43430</v>
      </c>
      <c r="B2654" s="3">
        <v>2575.8101000000001</v>
      </c>
      <c r="C2654" s="3">
        <v>10521.53</v>
      </c>
      <c r="D2654" s="3">
        <v>413.26</v>
      </c>
      <c r="E2654" s="3">
        <v>3553</v>
      </c>
      <c r="F2654" s="3">
        <v>51.6</v>
      </c>
      <c r="G2654" s="3">
        <v>180.02809999999999</v>
      </c>
      <c r="H2654" s="3">
        <v>177.17259999999999</v>
      </c>
      <c r="I2654" s="3">
        <v>97.083699999999993</v>
      </c>
      <c r="J2654" s="3">
        <v>1505.9657999999999</v>
      </c>
      <c r="K2654" s="1">
        <f t="shared" si="82"/>
        <v>175.68549999999999</v>
      </c>
      <c r="L2654" s="1">
        <f t="shared" si="83"/>
        <v>2006.2</v>
      </c>
      <c r="N2654" s="2">
        <v>43430</v>
      </c>
      <c r="O2654" s="3">
        <v>175.68549999999999</v>
      </c>
      <c r="Q2654" s="9">
        <v>43313</v>
      </c>
      <c r="R2654" s="8">
        <v>2009.79</v>
      </c>
    </row>
    <row r="2655" spans="1:18" x14ac:dyDescent="0.25">
      <c r="A2655" s="2">
        <v>43431</v>
      </c>
      <c r="B2655" s="3">
        <v>2574.6792</v>
      </c>
      <c r="C2655" s="3">
        <v>10515.3</v>
      </c>
      <c r="D2655" s="3">
        <v>411.73</v>
      </c>
      <c r="E2655" s="3">
        <v>3579</v>
      </c>
      <c r="F2655" s="3">
        <v>52.09</v>
      </c>
      <c r="G2655" s="3">
        <v>180.0932</v>
      </c>
      <c r="H2655" s="3">
        <v>177.1884</v>
      </c>
      <c r="I2655" s="3">
        <v>97.351200000000006</v>
      </c>
      <c r="J2655" s="3">
        <v>1506.0868</v>
      </c>
      <c r="K2655" s="1">
        <f t="shared" si="82"/>
        <v>175.7</v>
      </c>
      <c r="L2655" s="1">
        <f t="shared" si="83"/>
        <v>2006.86</v>
      </c>
      <c r="N2655" s="2">
        <v>43431</v>
      </c>
      <c r="O2655" s="3">
        <v>175.7</v>
      </c>
      <c r="Q2655" s="9">
        <v>43314</v>
      </c>
      <c r="R2655" s="8">
        <v>2011.59</v>
      </c>
    </row>
    <row r="2656" spans="1:18" x14ac:dyDescent="0.25">
      <c r="A2656" s="2">
        <v>43432</v>
      </c>
      <c r="B2656" s="3">
        <v>2601.7365</v>
      </c>
      <c r="C2656" s="3">
        <v>10634.71</v>
      </c>
      <c r="D2656" s="3">
        <v>413.24</v>
      </c>
      <c r="E2656" s="3">
        <v>3295</v>
      </c>
      <c r="F2656" s="3">
        <v>50.31</v>
      </c>
      <c r="G2656" s="3">
        <v>180.25839999999999</v>
      </c>
      <c r="H2656" s="3">
        <v>177.25550000000001</v>
      </c>
      <c r="I2656" s="3">
        <v>96.864099999999993</v>
      </c>
      <c r="J2656" s="3">
        <v>1506.2072000000001</v>
      </c>
      <c r="K2656" s="1">
        <f t="shared" si="82"/>
        <v>175.7079</v>
      </c>
      <c r="L2656" s="1">
        <f t="shared" si="83"/>
        <v>2008.49</v>
      </c>
      <c r="N2656" s="2">
        <v>43432</v>
      </c>
      <c r="O2656" s="3">
        <v>175.7079</v>
      </c>
      <c r="Q2656" s="9">
        <v>43315</v>
      </c>
      <c r="R2656" s="8">
        <v>2015.66</v>
      </c>
    </row>
    <row r="2657" spans="1:18" x14ac:dyDescent="0.25">
      <c r="A2657" s="2">
        <v>43433</v>
      </c>
      <c r="B2657" s="3">
        <v>2567.4434000000001</v>
      </c>
      <c r="C2657" s="3">
        <v>10584.93</v>
      </c>
      <c r="D2657" s="3">
        <v>414.49</v>
      </c>
      <c r="E2657" s="3">
        <v>3307</v>
      </c>
      <c r="F2657" s="3">
        <v>51.26</v>
      </c>
      <c r="G2657" s="3">
        <v>180.50299999999999</v>
      </c>
      <c r="H2657" s="3">
        <v>177.2901</v>
      </c>
      <c r="I2657" s="3">
        <v>96.766099999999994</v>
      </c>
      <c r="J2657" s="3">
        <v>1506.3275000000001</v>
      </c>
      <c r="K2657" s="1">
        <f t="shared" si="82"/>
        <v>175.8939</v>
      </c>
      <c r="L2657" s="1">
        <f t="shared" si="83"/>
        <v>2008.62</v>
      </c>
      <c r="N2657" s="2">
        <v>43433</v>
      </c>
      <c r="O2657" s="3">
        <v>175.8939</v>
      </c>
      <c r="Q2657" s="9">
        <v>43318</v>
      </c>
      <c r="R2657" s="8">
        <v>2017.74</v>
      </c>
    </row>
    <row r="2658" spans="1:18" x14ac:dyDescent="0.25">
      <c r="A2658" s="2">
        <v>43434</v>
      </c>
      <c r="B2658" s="3">
        <v>2588.1875</v>
      </c>
      <c r="C2658" s="3">
        <v>10621.74</v>
      </c>
      <c r="D2658" s="3">
        <v>416.18</v>
      </c>
      <c r="E2658" s="3">
        <v>3256</v>
      </c>
      <c r="F2658" s="3">
        <v>50.72</v>
      </c>
      <c r="G2658" s="3">
        <v>180.57060000000001</v>
      </c>
      <c r="H2658" s="3">
        <v>177.3672</v>
      </c>
      <c r="I2658" s="3">
        <v>97.199700000000007</v>
      </c>
      <c r="J2658" s="3">
        <v>1506.4526000000001</v>
      </c>
      <c r="K2658" s="1">
        <f t="shared" si="82"/>
        <v>175.99700000000001</v>
      </c>
      <c r="L2658" s="1">
        <f t="shared" si="83"/>
        <v>2009.68</v>
      </c>
      <c r="N2658" s="2">
        <v>43434</v>
      </c>
      <c r="O2658" s="3">
        <v>175.99700000000001</v>
      </c>
      <c r="Q2658" s="9">
        <v>43319</v>
      </c>
      <c r="R2658" s="8">
        <v>2014.03</v>
      </c>
    </row>
    <row r="2659" spans="1:18" x14ac:dyDescent="0.25">
      <c r="A2659" s="2">
        <v>43437</v>
      </c>
      <c r="B2659" s="3">
        <v>2654.7979999999998</v>
      </c>
      <c r="C2659" s="3">
        <v>10882.16</v>
      </c>
      <c r="D2659" s="3">
        <v>418.3</v>
      </c>
      <c r="E2659" s="3">
        <v>3333</v>
      </c>
      <c r="F2659" s="3">
        <v>53.08</v>
      </c>
      <c r="G2659" s="3">
        <v>180.63069999999999</v>
      </c>
      <c r="H2659" s="3">
        <v>177.4555</v>
      </c>
      <c r="I2659" s="3">
        <v>96.967299999999994</v>
      </c>
      <c r="J2659" s="3">
        <v>1506.8126999999999</v>
      </c>
      <c r="K2659" s="1">
        <f t="shared" si="82"/>
        <v>176.0042</v>
      </c>
      <c r="L2659" s="1">
        <f t="shared" si="83"/>
        <v>2013.34</v>
      </c>
      <c r="N2659" s="2">
        <v>43437</v>
      </c>
      <c r="O2659" s="3">
        <v>176.0042</v>
      </c>
      <c r="Q2659" s="9">
        <v>43320</v>
      </c>
      <c r="R2659" s="8">
        <v>2014.21</v>
      </c>
    </row>
    <row r="2660" spans="1:18" x14ac:dyDescent="0.25">
      <c r="A2660" s="2">
        <v>43438</v>
      </c>
      <c r="B2660" s="3">
        <v>2665.9576999999999</v>
      </c>
      <c r="C2660" s="3">
        <v>10907.54</v>
      </c>
      <c r="D2660" s="3">
        <v>418.64</v>
      </c>
      <c r="E2660" s="3">
        <v>3374</v>
      </c>
      <c r="F2660" s="3">
        <v>52.61</v>
      </c>
      <c r="G2660" s="3">
        <v>181.10669999999999</v>
      </c>
      <c r="H2660" s="3">
        <v>177.50030000000001</v>
      </c>
      <c r="I2660" s="3">
        <v>96.972300000000004</v>
      </c>
      <c r="J2660" s="3">
        <v>1506.9342999999999</v>
      </c>
      <c r="K2660" s="1">
        <f t="shared" si="82"/>
        <v>176.2972</v>
      </c>
      <c r="L2660" s="1">
        <f t="shared" si="83"/>
        <v>2019.77</v>
      </c>
      <c r="N2660" s="2">
        <v>43438</v>
      </c>
      <c r="O2660" s="3">
        <v>176.2972</v>
      </c>
      <c r="Q2660" s="9">
        <v>43321</v>
      </c>
      <c r="R2660" s="8">
        <v>2017.3</v>
      </c>
    </row>
    <row r="2661" spans="1:18" x14ac:dyDescent="0.25">
      <c r="A2661" s="2">
        <v>43439</v>
      </c>
      <c r="B2661" s="3">
        <v>2649.8051</v>
      </c>
      <c r="C2661" s="3">
        <v>10756.95</v>
      </c>
      <c r="D2661" s="3">
        <v>417.02</v>
      </c>
      <c r="E2661" s="3">
        <v>3463</v>
      </c>
      <c r="F2661" s="3">
        <v>52.92</v>
      </c>
      <c r="G2661" s="3">
        <v>181.3372</v>
      </c>
      <c r="H2661" s="3">
        <v>177.7268</v>
      </c>
      <c r="I2661" s="3">
        <v>97.031199999999998</v>
      </c>
      <c r="J2661" s="3">
        <v>1507.0547999999999</v>
      </c>
      <c r="K2661" s="1">
        <f t="shared" si="82"/>
        <v>176.4588</v>
      </c>
      <c r="L2661" s="1">
        <f t="shared" si="83"/>
        <v>2019.77</v>
      </c>
      <c r="N2661" s="2">
        <v>43439</v>
      </c>
      <c r="O2661" s="3">
        <v>176.4588</v>
      </c>
      <c r="Q2661" s="9">
        <v>43322</v>
      </c>
      <c r="R2661" s="8">
        <v>2024.22</v>
      </c>
    </row>
    <row r="2662" spans="1:18" x14ac:dyDescent="0.25">
      <c r="A2662" s="2">
        <v>43440</v>
      </c>
      <c r="B2662" s="3">
        <v>2605.1813000000002</v>
      </c>
      <c r="C2662" s="3">
        <v>10480.719999999999</v>
      </c>
      <c r="D2662" s="3">
        <v>416.56</v>
      </c>
      <c r="E2662" s="3">
        <v>3375</v>
      </c>
      <c r="F2662" s="3">
        <v>51.71</v>
      </c>
      <c r="G2662" s="3">
        <v>181.6053</v>
      </c>
      <c r="H2662" s="3">
        <v>177.7458</v>
      </c>
      <c r="I2662" s="3">
        <v>96.771600000000007</v>
      </c>
      <c r="J2662" s="3">
        <v>1507.1759</v>
      </c>
      <c r="K2662" s="1">
        <f t="shared" si="82"/>
        <v>176.55340000000001</v>
      </c>
      <c r="L2662" s="1">
        <f t="shared" si="83"/>
        <v>2023.08</v>
      </c>
      <c r="N2662" s="2">
        <v>43440</v>
      </c>
      <c r="O2662" s="3">
        <v>176.55340000000001</v>
      </c>
      <c r="Q2662" s="9">
        <v>43325</v>
      </c>
      <c r="R2662" s="8">
        <v>2021.74</v>
      </c>
    </row>
    <row r="2663" spans="1:18" x14ac:dyDescent="0.25">
      <c r="A2663" s="2">
        <v>43441</v>
      </c>
      <c r="B2663" s="3">
        <v>2605.8876</v>
      </c>
      <c r="C2663" s="3">
        <v>10369.4</v>
      </c>
      <c r="D2663" s="3">
        <v>417.73</v>
      </c>
      <c r="E2663" s="3">
        <v>3397</v>
      </c>
      <c r="F2663" s="3">
        <v>52.13</v>
      </c>
      <c r="G2663" s="3">
        <v>181.78399999999999</v>
      </c>
      <c r="H2663" s="3">
        <v>177.8588</v>
      </c>
      <c r="I2663" s="3">
        <v>96.7226</v>
      </c>
      <c r="J2663" s="3">
        <v>1507.2973999999999</v>
      </c>
      <c r="K2663" s="1">
        <f t="shared" si="82"/>
        <v>176.8237</v>
      </c>
      <c r="L2663" s="1">
        <f t="shared" si="83"/>
        <v>2026.85</v>
      </c>
      <c r="N2663" s="2">
        <v>43441</v>
      </c>
      <c r="O2663" s="3">
        <v>176.8237</v>
      </c>
      <c r="Q2663" s="9">
        <v>43326</v>
      </c>
      <c r="R2663" s="8">
        <v>2020.32</v>
      </c>
    </row>
    <row r="2664" spans="1:18" x14ac:dyDescent="0.25">
      <c r="A2664" s="2">
        <v>43444</v>
      </c>
      <c r="B2664" s="3">
        <v>2584.5821999999998</v>
      </c>
      <c r="C2664" s="3">
        <v>10273.200000000001</v>
      </c>
      <c r="D2664" s="3">
        <v>416.78</v>
      </c>
      <c r="E2664" s="3">
        <v>3312</v>
      </c>
      <c r="F2664" s="3">
        <v>50.9</v>
      </c>
      <c r="G2664" s="3">
        <v>182.0164</v>
      </c>
      <c r="H2664" s="3">
        <v>177.9787</v>
      </c>
      <c r="I2664" s="3">
        <v>97.207099999999997</v>
      </c>
      <c r="J2664" s="3">
        <v>1507.6559999999999</v>
      </c>
      <c r="K2664" s="1">
        <f t="shared" si="82"/>
        <v>177.05240000000001</v>
      </c>
      <c r="L2664" s="1">
        <f t="shared" si="83"/>
        <v>2027.15</v>
      </c>
      <c r="N2664" s="2">
        <v>43444</v>
      </c>
      <c r="O2664" s="3">
        <v>177.05240000000001</v>
      </c>
      <c r="Q2664" s="9">
        <v>43327</v>
      </c>
      <c r="R2664" s="8">
        <v>2024.51</v>
      </c>
    </row>
    <row r="2665" spans="1:18" x14ac:dyDescent="0.25">
      <c r="A2665" s="2">
        <v>43445</v>
      </c>
      <c r="B2665" s="3">
        <v>2594.0880999999999</v>
      </c>
      <c r="C2665" s="3">
        <v>10245.01</v>
      </c>
      <c r="D2665" s="3">
        <v>414.66</v>
      </c>
      <c r="E2665" s="3">
        <v>3327</v>
      </c>
      <c r="F2665" s="3">
        <v>51.96</v>
      </c>
      <c r="G2665" s="3">
        <v>182.16319999999999</v>
      </c>
      <c r="H2665" s="3">
        <v>178.04079999999999</v>
      </c>
      <c r="I2665" s="3">
        <v>97.472200000000001</v>
      </c>
      <c r="J2665" s="3">
        <v>1507.7781</v>
      </c>
      <c r="K2665" s="1">
        <f t="shared" si="82"/>
        <v>177.0609</v>
      </c>
      <c r="L2665" s="1">
        <f t="shared" si="83"/>
        <v>2026</v>
      </c>
      <c r="N2665" s="2">
        <v>43445</v>
      </c>
      <c r="O2665" s="3">
        <v>177.0609</v>
      </c>
      <c r="Q2665" s="9">
        <v>43328</v>
      </c>
      <c r="R2665" s="8">
        <v>2023.51</v>
      </c>
    </row>
    <row r="2666" spans="1:18" x14ac:dyDescent="0.25">
      <c r="A2666" s="2">
        <v>43446</v>
      </c>
      <c r="B2666" s="3">
        <v>2602.1525999999999</v>
      </c>
      <c r="C2666" s="3">
        <v>10417.16</v>
      </c>
      <c r="D2666" s="3">
        <v>415.27</v>
      </c>
      <c r="E2666" s="3">
        <v>3317</v>
      </c>
      <c r="F2666" s="3">
        <v>51.2</v>
      </c>
      <c r="G2666" s="3">
        <v>182.18360000000001</v>
      </c>
      <c r="H2666" s="3">
        <v>178.0857</v>
      </c>
      <c r="I2666" s="3">
        <v>97.050799999999995</v>
      </c>
      <c r="J2666" s="3">
        <v>1507.9024999999999</v>
      </c>
      <c r="K2666" s="1">
        <f t="shared" si="82"/>
        <v>177.0607</v>
      </c>
      <c r="L2666" s="1">
        <f t="shared" si="83"/>
        <v>2025.25</v>
      </c>
      <c r="N2666" s="2">
        <v>43446</v>
      </c>
      <c r="O2666" s="3">
        <v>177.0607</v>
      </c>
      <c r="Q2666" s="9">
        <v>43329</v>
      </c>
      <c r="R2666" s="8">
        <v>2023.86</v>
      </c>
    </row>
    <row r="2667" spans="1:18" x14ac:dyDescent="0.25">
      <c r="A2667" s="2">
        <v>43447</v>
      </c>
      <c r="B2667" s="3">
        <v>2634.0491000000002</v>
      </c>
      <c r="C2667" s="3">
        <v>10556.85</v>
      </c>
      <c r="D2667" s="3">
        <v>416.2</v>
      </c>
      <c r="E2667" s="3">
        <v>3419</v>
      </c>
      <c r="F2667" s="3">
        <v>53.08</v>
      </c>
      <c r="G2667" s="3">
        <v>181.60069999999999</v>
      </c>
      <c r="H2667" s="3">
        <v>178.04570000000001</v>
      </c>
      <c r="I2667" s="3">
        <v>97.097099999999998</v>
      </c>
      <c r="J2667" s="3">
        <v>1508.0237999999999</v>
      </c>
      <c r="K2667" s="1">
        <f t="shared" si="82"/>
        <v>176.79849999999999</v>
      </c>
      <c r="L2667" s="1">
        <f t="shared" si="83"/>
        <v>2025.62</v>
      </c>
      <c r="N2667" s="2">
        <v>43447</v>
      </c>
      <c r="O2667" s="3">
        <v>176.79849999999999</v>
      </c>
      <c r="Q2667" s="9">
        <v>43332</v>
      </c>
      <c r="R2667" s="8">
        <v>2029.58</v>
      </c>
    </row>
    <row r="2668" spans="1:18" x14ac:dyDescent="0.25">
      <c r="A2668" s="2">
        <v>43448</v>
      </c>
      <c r="B2668" s="3">
        <v>2593.7406999999998</v>
      </c>
      <c r="C2668" s="3">
        <v>10359.43</v>
      </c>
      <c r="D2668" s="3">
        <v>414.97</v>
      </c>
      <c r="E2668" s="3">
        <v>3445</v>
      </c>
      <c r="F2668" s="3">
        <v>51.5</v>
      </c>
      <c r="G2668" s="3">
        <v>181.52860000000001</v>
      </c>
      <c r="H2668" s="3">
        <v>177.98169999999999</v>
      </c>
      <c r="I2668" s="3">
        <v>97.444900000000004</v>
      </c>
      <c r="J2668" s="3">
        <v>1508.1474000000001</v>
      </c>
      <c r="K2668" s="1">
        <f t="shared" si="82"/>
        <v>176.7698</v>
      </c>
      <c r="L2668" s="1">
        <f t="shared" si="83"/>
        <v>2028.05</v>
      </c>
      <c r="N2668" s="2">
        <v>43448</v>
      </c>
      <c r="O2668" s="3">
        <v>176.7698</v>
      </c>
      <c r="Q2668" s="9">
        <v>43333</v>
      </c>
      <c r="R2668" s="8">
        <v>2027.49</v>
      </c>
    </row>
    <row r="2669" spans="1:18" x14ac:dyDescent="0.25">
      <c r="A2669" s="2">
        <v>43451</v>
      </c>
      <c r="B2669" s="3">
        <v>2597.9737</v>
      </c>
      <c r="C2669" s="3">
        <v>10351.81</v>
      </c>
      <c r="D2669" s="3">
        <v>414.38</v>
      </c>
      <c r="E2669" s="3">
        <v>3435</v>
      </c>
      <c r="F2669" s="3">
        <v>49.47</v>
      </c>
      <c r="G2669" s="3">
        <v>181.3466</v>
      </c>
      <c r="H2669" s="3">
        <v>177.9753</v>
      </c>
      <c r="I2669" s="3">
        <v>97.134900000000002</v>
      </c>
      <c r="J2669" s="3">
        <v>1508.5054</v>
      </c>
      <c r="K2669" s="1">
        <f t="shared" si="82"/>
        <v>176.7201</v>
      </c>
      <c r="L2669" s="1">
        <f t="shared" si="83"/>
        <v>2031.59</v>
      </c>
      <c r="N2669" s="2">
        <v>43451</v>
      </c>
      <c r="O2669" s="3">
        <v>176.7201</v>
      </c>
      <c r="Q2669" s="9">
        <v>43334</v>
      </c>
      <c r="R2669" s="8">
        <v>2029.14</v>
      </c>
    </row>
    <row r="2670" spans="1:18" x14ac:dyDescent="0.25">
      <c r="A2670" s="2">
        <v>43452</v>
      </c>
      <c r="B2670" s="3">
        <v>2576.6495</v>
      </c>
      <c r="C2670" s="3">
        <v>10230.52</v>
      </c>
      <c r="D2670" s="3">
        <v>413.38</v>
      </c>
      <c r="E2670" s="3">
        <v>3435</v>
      </c>
      <c r="F2670" s="3">
        <v>46.24</v>
      </c>
      <c r="G2670" s="3">
        <v>181.39859999999999</v>
      </c>
      <c r="H2670" s="3">
        <v>177.88839999999999</v>
      </c>
      <c r="I2670" s="3">
        <v>97.058700000000002</v>
      </c>
      <c r="J2670" s="3">
        <v>1508.6278</v>
      </c>
      <c r="K2670" s="1">
        <f t="shared" si="82"/>
        <v>176.75309999999999</v>
      </c>
      <c r="L2670" s="1">
        <f t="shared" si="83"/>
        <v>2036.58</v>
      </c>
      <c r="N2670" s="2">
        <v>43452</v>
      </c>
      <c r="O2670" s="3">
        <v>176.75309999999999</v>
      </c>
      <c r="Q2670" s="9">
        <v>43335</v>
      </c>
      <c r="R2670" s="8">
        <v>2029.58</v>
      </c>
    </row>
    <row r="2671" spans="1:18" x14ac:dyDescent="0.25">
      <c r="A2671" s="2">
        <v>43453</v>
      </c>
      <c r="B2671" s="3">
        <v>2549.5634</v>
      </c>
      <c r="C2671" s="3">
        <v>10195.59</v>
      </c>
      <c r="D2671" s="3">
        <v>412.76</v>
      </c>
      <c r="E2671" s="3">
        <v>3425</v>
      </c>
      <c r="F2671" s="3">
        <v>47.41</v>
      </c>
      <c r="G2671" s="3">
        <v>181.51220000000001</v>
      </c>
      <c r="H2671" s="3">
        <v>177.91370000000001</v>
      </c>
      <c r="I2671" s="3">
        <v>97.026399999999995</v>
      </c>
      <c r="J2671" s="3">
        <v>1508.75</v>
      </c>
      <c r="K2671" s="1">
        <f t="shared" si="82"/>
        <v>176.78059999999999</v>
      </c>
      <c r="L2671" s="1">
        <f t="shared" si="83"/>
        <v>2041.66</v>
      </c>
      <c r="N2671" s="2">
        <v>43453</v>
      </c>
      <c r="O2671" s="3">
        <v>176.78059999999999</v>
      </c>
      <c r="Q2671" s="9">
        <v>43336</v>
      </c>
      <c r="R2671" s="8">
        <v>2029.13</v>
      </c>
    </row>
    <row r="2672" spans="1:18" x14ac:dyDescent="0.25">
      <c r="A2672" s="2">
        <v>43454</v>
      </c>
      <c r="B2672" s="3">
        <v>2536.2674999999999</v>
      </c>
      <c r="C2672" s="3">
        <v>10090.75</v>
      </c>
      <c r="D2672" s="3">
        <v>411.74</v>
      </c>
      <c r="E2672" s="3">
        <v>3481</v>
      </c>
      <c r="F2672" s="3">
        <v>46.22</v>
      </c>
      <c r="G2672" s="3">
        <v>181.8372</v>
      </c>
      <c r="H2672" s="3">
        <v>178.0283</v>
      </c>
      <c r="I2672" s="3">
        <v>96.447299999999998</v>
      </c>
      <c r="J2672" s="3">
        <v>1508.8751</v>
      </c>
      <c r="K2672" s="1">
        <f t="shared" si="82"/>
        <v>177.03</v>
      </c>
      <c r="L2672" s="1">
        <f t="shared" si="83"/>
        <v>2038.08</v>
      </c>
      <c r="N2672" s="2">
        <v>43454</v>
      </c>
      <c r="O2672" s="3">
        <v>177.03</v>
      </c>
      <c r="Q2672" s="9">
        <v>43339</v>
      </c>
      <c r="R2672" s="8">
        <v>2027.53</v>
      </c>
    </row>
    <row r="2673" spans="1:18" x14ac:dyDescent="0.25">
      <c r="A2673" s="2">
        <v>43455</v>
      </c>
      <c r="B2673" s="3">
        <v>2516.2505999999998</v>
      </c>
      <c r="C2673" s="3">
        <v>10100.950000000001</v>
      </c>
      <c r="D2673" s="3">
        <v>410.8</v>
      </c>
      <c r="E2673" s="3">
        <v>3508</v>
      </c>
      <c r="F2673" s="3">
        <v>45.42</v>
      </c>
      <c r="G2673" s="3">
        <v>181.89760000000001</v>
      </c>
      <c r="H2673" s="3">
        <v>178.0866</v>
      </c>
      <c r="I2673" s="3">
        <v>96.954899999999995</v>
      </c>
      <c r="J2673" s="3">
        <v>1509.0074999999999</v>
      </c>
      <c r="K2673" s="1">
        <f t="shared" si="82"/>
        <v>177.07419999999999</v>
      </c>
      <c r="L2673" s="1">
        <f t="shared" si="83"/>
        <v>2037.24</v>
      </c>
      <c r="N2673" s="2">
        <v>43455</v>
      </c>
      <c r="O2673" s="3">
        <v>177.07419999999999</v>
      </c>
      <c r="Q2673" s="9">
        <v>43340</v>
      </c>
      <c r="R2673" s="8">
        <v>2024.03</v>
      </c>
    </row>
    <row r="2674" spans="1:18" x14ac:dyDescent="0.25">
      <c r="A2674" s="2">
        <v>43458</v>
      </c>
      <c r="B2674" s="3">
        <v>2527.0070999999998</v>
      </c>
      <c r="C2674" s="3">
        <v>10062.94</v>
      </c>
      <c r="D2674" s="3">
        <v>410.49</v>
      </c>
      <c r="E2674" s="3">
        <v>3451</v>
      </c>
      <c r="F2674" s="3">
        <v>42.68</v>
      </c>
      <c r="G2674" s="3">
        <v>181.84010000000001</v>
      </c>
      <c r="H2674" s="3">
        <v>178.1497</v>
      </c>
      <c r="I2674" s="3">
        <v>96.581400000000002</v>
      </c>
      <c r="J2674" s="3">
        <v>1509.3783000000001</v>
      </c>
      <c r="K2674" s="1">
        <f t="shared" si="82"/>
        <v>176.9931</v>
      </c>
      <c r="L2674" s="1">
        <f t="shared" si="83"/>
        <v>2040.97</v>
      </c>
      <c r="N2674" s="2">
        <v>43458</v>
      </c>
      <c r="O2674" s="3">
        <v>176.9931</v>
      </c>
      <c r="Q2674" s="9">
        <v>43341</v>
      </c>
      <c r="R2674" s="8">
        <v>2024.04</v>
      </c>
    </row>
    <row r="2675" spans="1:18" x14ac:dyDescent="0.25">
      <c r="A2675" s="2">
        <v>43459</v>
      </c>
      <c r="B2675" s="3">
        <v>2504.819</v>
      </c>
      <c r="C2675" s="3">
        <v>10062.94</v>
      </c>
      <c r="D2675" s="3">
        <v>410.49</v>
      </c>
      <c r="E2675" s="3">
        <v>3398</v>
      </c>
      <c r="F2675" s="3">
        <v>42.68</v>
      </c>
      <c r="G2675" s="3">
        <v>181.90719999999999</v>
      </c>
      <c r="H2675" s="3">
        <v>178.16210000000001</v>
      </c>
      <c r="I2675" s="3">
        <v>96.667500000000004</v>
      </c>
      <c r="J2675" s="3">
        <v>1509.5105000000001</v>
      </c>
      <c r="K2675" s="1">
        <f t="shared" si="82"/>
        <v>177.01329999999999</v>
      </c>
      <c r="L2675" s="1">
        <f t="shared" si="83"/>
        <v>2040.97</v>
      </c>
      <c r="N2675" s="2">
        <v>43459</v>
      </c>
      <c r="O2675" s="3">
        <v>177.01329999999999</v>
      </c>
      <c r="Q2675" s="9">
        <v>43342</v>
      </c>
      <c r="R2675" s="8">
        <v>2025.98</v>
      </c>
    </row>
    <row r="2676" spans="1:18" x14ac:dyDescent="0.25">
      <c r="A2676" s="2">
        <v>43460</v>
      </c>
      <c r="B2676" s="3">
        <v>2498.2939000000001</v>
      </c>
      <c r="C2676" s="3">
        <v>10062.94</v>
      </c>
      <c r="D2676" s="3">
        <v>410.66</v>
      </c>
      <c r="E2676" s="3">
        <v>3409</v>
      </c>
      <c r="F2676" s="3">
        <v>46.61</v>
      </c>
      <c r="G2676" s="3">
        <v>182.05959999999999</v>
      </c>
      <c r="H2676" s="3">
        <v>178.1567</v>
      </c>
      <c r="I2676" s="3">
        <v>97.059299999999993</v>
      </c>
      <c r="J2676" s="3">
        <v>1509.6445000000001</v>
      </c>
      <c r="K2676" s="1">
        <f t="shared" si="82"/>
        <v>177.0018</v>
      </c>
      <c r="L2676" s="1">
        <f t="shared" si="83"/>
        <v>2036.14</v>
      </c>
      <c r="N2676" s="2">
        <v>43460</v>
      </c>
      <c r="O2676" s="3">
        <v>177.0018</v>
      </c>
      <c r="Q2676" s="9">
        <v>43343</v>
      </c>
      <c r="R2676" s="8">
        <v>2026.72</v>
      </c>
    </row>
    <row r="2677" spans="1:18" x14ac:dyDescent="0.25">
      <c r="A2677" s="2">
        <v>43461</v>
      </c>
      <c r="B2677" s="3">
        <v>2483.0864000000001</v>
      </c>
      <c r="C2677" s="3">
        <v>9991.06</v>
      </c>
      <c r="D2677" s="3">
        <v>409.95</v>
      </c>
      <c r="E2677" s="3">
        <v>3396</v>
      </c>
      <c r="F2677" s="3">
        <v>45.41</v>
      </c>
      <c r="G2677" s="3">
        <v>182.35079999999999</v>
      </c>
      <c r="H2677" s="3">
        <v>178.1814</v>
      </c>
      <c r="I2677" s="3">
        <v>96.584999999999994</v>
      </c>
      <c r="J2677" s="3">
        <v>1509.7768000000001</v>
      </c>
      <c r="K2677" s="1">
        <f t="shared" si="82"/>
        <v>177.1969</v>
      </c>
      <c r="L2677" s="1">
        <f t="shared" si="83"/>
        <v>2040.71</v>
      </c>
      <c r="N2677" s="2">
        <v>43461</v>
      </c>
      <c r="O2677" s="3">
        <v>177.1969</v>
      </c>
      <c r="Q2677" s="9">
        <v>43346</v>
      </c>
      <c r="R2677" s="8">
        <v>2026.72</v>
      </c>
    </row>
    <row r="2678" spans="1:18" x14ac:dyDescent="0.25">
      <c r="A2678" s="2">
        <v>43462</v>
      </c>
      <c r="B2678" s="3">
        <v>2493.8962000000001</v>
      </c>
      <c r="C2678" s="3">
        <v>9992.2199999999993</v>
      </c>
      <c r="D2678" s="3">
        <v>408.65</v>
      </c>
      <c r="E2678" s="3">
        <v>3404</v>
      </c>
      <c r="F2678" s="3">
        <v>45.12</v>
      </c>
      <c r="G2678" s="3">
        <v>182.82390000000001</v>
      </c>
      <c r="H2678" s="3">
        <v>178.39179999999999</v>
      </c>
      <c r="I2678" s="3">
        <v>96.373800000000003</v>
      </c>
      <c r="J2678" s="3">
        <v>1509.9127000000001</v>
      </c>
      <c r="K2678" s="1">
        <f t="shared" si="82"/>
        <v>177.4288</v>
      </c>
      <c r="L2678" s="1">
        <f t="shared" si="83"/>
        <v>2041.58</v>
      </c>
      <c r="N2678" s="2">
        <v>43462</v>
      </c>
      <c r="O2678" s="3">
        <v>177.4288</v>
      </c>
      <c r="Q2678" s="9">
        <v>43347</v>
      </c>
      <c r="R2678" s="8">
        <v>2021.18</v>
      </c>
    </row>
    <row r="2679" spans="1:18" x14ac:dyDescent="0.25">
      <c r="A2679" s="2">
        <v>43467</v>
      </c>
      <c r="B2679" s="3">
        <v>2465.2910000000002</v>
      </c>
      <c r="C2679" s="3">
        <v>9833.69</v>
      </c>
      <c r="D2679" s="3">
        <v>409.43</v>
      </c>
      <c r="E2679" s="3">
        <v>3382</v>
      </c>
      <c r="F2679" s="3">
        <v>46.32</v>
      </c>
      <c r="G2679" s="3">
        <v>183.4889</v>
      </c>
      <c r="H2679" s="3">
        <v>178.71180000000001</v>
      </c>
      <c r="I2679" s="3">
        <v>96.782499999999999</v>
      </c>
      <c r="J2679" s="3">
        <v>1510.5612000000001</v>
      </c>
      <c r="K2679" s="1">
        <f t="shared" si="82"/>
        <v>177.78530000000001</v>
      </c>
      <c r="L2679" s="1">
        <f t="shared" si="83"/>
        <v>2049.21</v>
      </c>
      <c r="N2679" s="2">
        <v>43467</v>
      </c>
      <c r="O2679" s="3">
        <v>177.78530000000001</v>
      </c>
      <c r="Q2679" s="9">
        <v>43348</v>
      </c>
      <c r="R2679" s="8">
        <v>2021.24</v>
      </c>
    </row>
    <row r="2680" spans="1:18" x14ac:dyDescent="0.25">
      <c r="A2680" s="2">
        <v>43468</v>
      </c>
      <c r="B2680" s="3">
        <v>2464.3627999999999</v>
      </c>
      <c r="C2680" s="3">
        <v>9835.4500000000007</v>
      </c>
      <c r="D2680" s="3">
        <v>410.92</v>
      </c>
      <c r="E2680" s="3">
        <v>3455</v>
      </c>
      <c r="F2680" s="3">
        <v>46.83</v>
      </c>
      <c r="G2680" s="3">
        <v>183.60079999999999</v>
      </c>
      <c r="H2680" s="3">
        <v>178.93600000000001</v>
      </c>
      <c r="I2680" s="3">
        <v>96.273399999999995</v>
      </c>
      <c r="J2680" s="3">
        <v>1510.6948</v>
      </c>
      <c r="K2680" s="1">
        <f t="shared" si="82"/>
        <v>178.0223</v>
      </c>
      <c r="L2680" s="1">
        <f t="shared" si="83"/>
        <v>2060.54</v>
      </c>
      <c r="N2680" s="2">
        <v>43468</v>
      </c>
      <c r="O2680" s="3">
        <v>178.0223</v>
      </c>
      <c r="Q2680" s="9">
        <v>43349</v>
      </c>
      <c r="R2680" s="8">
        <v>2024.59</v>
      </c>
    </row>
    <row r="2681" spans="1:18" x14ac:dyDescent="0.25">
      <c r="A2681" s="2">
        <v>43469</v>
      </c>
      <c r="B2681" s="3">
        <v>2514.8681999999999</v>
      </c>
      <c r="C2681" s="3">
        <v>10029.65</v>
      </c>
      <c r="D2681" s="3">
        <v>412.94</v>
      </c>
      <c r="E2681" s="3">
        <v>3486</v>
      </c>
      <c r="F2681" s="3">
        <v>48.31</v>
      </c>
      <c r="G2681" s="3">
        <v>183.5155</v>
      </c>
      <c r="H2681" s="3">
        <v>179.14109999999999</v>
      </c>
      <c r="I2681" s="3">
        <v>96.2149</v>
      </c>
      <c r="J2681" s="3">
        <v>1510.8271</v>
      </c>
      <c r="K2681" s="1">
        <f t="shared" si="82"/>
        <v>178.0316</v>
      </c>
      <c r="L2681" s="1">
        <f t="shared" si="83"/>
        <v>2050.9699999999998</v>
      </c>
      <c r="N2681" s="2">
        <v>43469</v>
      </c>
      <c r="O2681" s="3">
        <v>178.0316</v>
      </c>
      <c r="Q2681" s="9">
        <v>43350</v>
      </c>
      <c r="R2681" s="8">
        <v>2017.69</v>
      </c>
    </row>
    <row r="2682" spans="1:18" x14ac:dyDescent="0.25">
      <c r="A2682" s="2">
        <v>43472</v>
      </c>
      <c r="B2682" s="3">
        <v>2533.0886999999998</v>
      </c>
      <c r="C2682" s="3">
        <v>10123.85</v>
      </c>
      <c r="D2682" s="3">
        <v>413.58</v>
      </c>
      <c r="E2682" s="3">
        <v>3520</v>
      </c>
      <c r="F2682" s="3">
        <v>48.77</v>
      </c>
      <c r="G2682" s="3">
        <v>183.47839999999999</v>
      </c>
      <c r="H2682" s="3">
        <v>179.3706</v>
      </c>
      <c r="I2682" s="3">
        <v>95.695099999999996</v>
      </c>
      <c r="J2682" s="3">
        <v>1511.2090000000001</v>
      </c>
      <c r="K2682" s="1">
        <f t="shared" si="82"/>
        <v>177.9315</v>
      </c>
      <c r="L2682" s="1">
        <f t="shared" si="83"/>
        <v>2050.39</v>
      </c>
      <c r="N2682" s="2">
        <v>43472</v>
      </c>
      <c r="O2682" s="3">
        <v>177.9315</v>
      </c>
      <c r="Q2682" s="9">
        <v>43353</v>
      </c>
      <c r="R2682" s="8">
        <v>2019.19</v>
      </c>
    </row>
    <row r="2683" spans="1:18" x14ac:dyDescent="0.25">
      <c r="A2683" s="2">
        <v>43473</v>
      </c>
      <c r="B2683" s="3">
        <v>2526.4621999999999</v>
      </c>
      <c r="C2683" s="3">
        <v>10133.74</v>
      </c>
      <c r="D2683" s="3">
        <v>413.63</v>
      </c>
      <c r="E2683" s="3">
        <v>3505</v>
      </c>
      <c r="F2683" s="3">
        <v>49.79</v>
      </c>
      <c r="G2683" s="3">
        <v>183.8706</v>
      </c>
      <c r="H2683" s="3">
        <v>179.58799999999999</v>
      </c>
      <c r="I2683" s="3">
        <v>95.916799999999995</v>
      </c>
      <c r="J2683" s="3">
        <v>1511.3388</v>
      </c>
      <c r="K2683" s="1">
        <f t="shared" si="82"/>
        <v>178.18109999999999</v>
      </c>
      <c r="L2683" s="1">
        <f t="shared" si="83"/>
        <v>2047.83</v>
      </c>
      <c r="N2683" s="2">
        <v>43473</v>
      </c>
      <c r="O2683" s="3">
        <v>178.18109999999999</v>
      </c>
      <c r="Q2683" s="9">
        <v>43354</v>
      </c>
      <c r="R2683" s="8">
        <v>2015.14</v>
      </c>
    </row>
    <row r="2684" spans="1:18" x14ac:dyDescent="0.25">
      <c r="A2684" s="2">
        <v>43474</v>
      </c>
      <c r="B2684" s="3">
        <v>2544.3449000000001</v>
      </c>
      <c r="C2684" s="3">
        <v>10358.209999999999</v>
      </c>
      <c r="D2684" s="3">
        <v>412.56</v>
      </c>
      <c r="E2684" s="3">
        <v>3507</v>
      </c>
      <c r="F2684" s="3">
        <v>52.16</v>
      </c>
      <c r="G2684" s="3">
        <v>183.75059999999999</v>
      </c>
      <c r="H2684" s="3">
        <v>179.67410000000001</v>
      </c>
      <c r="I2684" s="3">
        <v>95.203199999999995</v>
      </c>
      <c r="J2684" s="3">
        <v>1511.4646</v>
      </c>
      <c r="K2684" s="1">
        <f t="shared" si="82"/>
        <v>178.20189999999999</v>
      </c>
      <c r="L2684" s="1">
        <f t="shared" si="83"/>
        <v>2047.91</v>
      </c>
      <c r="N2684" s="2">
        <v>43474</v>
      </c>
      <c r="O2684" s="3">
        <v>178.20189999999999</v>
      </c>
      <c r="Q2684" s="9">
        <v>43355</v>
      </c>
      <c r="R2684" s="8">
        <v>2017.61</v>
      </c>
    </row>
    <row r="2685" spans="1:18" x14ac:dyDescent="0.25">
      <c r="A2685" s="2">
        <v>43475</v>
      </c>
      <c r="B2685" s="3">
        <v>2535.0985000000001</v>
      </c>
      <c r="C2685" s="3">
        <v>10394.59</v>
      </c>
      <c r="D2685" s="3">
        <v>411</v>
      </c>
      <c r="E2685" s="3">
        <v>3514</v>
      </c>
      <c r="F2685" s="3">
        <v>52.62</v>
      </c>
      <c r="G2685" s="3">
        <v>183.67099999999999</v>
      </c>
      <c r="H2685" s="3">
        <v>179.7842</v>
      </c>
      <c r="I2685" s="3">
        <v>95.539400000000001</v>
      </c>
      <c r="J2685" s="3">
        <v>1511.5894000000001</v>
      </c>
      <c r="K2685" s="1">
        <f t="shared" si="82"/>
        <v>178.17189999999999</v>
      </c>
      <c r="L2685" s="1">
        <f t="shared" si="83"/>
        <v>2046.72</v>
      </c>
      <c r="N2685" s="2">
        <v>43475</v>
      </c>
      <c r="O2685" s="3">
        <v>178.17189999999999</v>
      </c>
      <c r="Q2685" s="9">
        <v>43356</v>
      </c>
      <c r="R2685" s="8">
        <v>2018.47</v>
      </c>
    </row>
    <row r="2686" spans="1:18" x14ac:dyDescent="0.25">
      <c r="A2686" s="2">
        <v>43476</v>
      </c>
      <c r="B2686" s="3">
        <v>2553.8312999999998</v>
      </c>
      <c r="C2686" s="3">
        <v>10454.950000000001</v>
      </c>
      <c r="D2686" s="3">
        <v>411.81</v>
      </c>
      <c r="E2686" s="3">
        <v>3539</v>
      </c>
      <c r="F2686" s="3">
        <v>52.01</v>
      </c>
      <c r="G2686" s="3">
        <v>183.6747</v>
      </c>
      <c r="H2686" s="3">
        <v>179.84780000000001</v>
      </c>
      <c r="I2686" s="3">
        <v>95.6584</v>
      </c>
      <c r="J2686" s="3">
        <v>1511.7157999999999</v>
      </c>
      <c r="K2686" s="1">
        <f t="shared" si="82"/>
        <v>178.0908</v>
      </c>
      <c r="L2686" s="1">
        <f t="shared" si="83"/>
        <v>2050.23</v>
      </c>
      <c r="N2686" s="2">
        <v>43476</v>
      </c>
      <c r="O2686" s="3">
        <v>178.0908</v>
      </c>
      <c r="Q2686" s="9">
        <v>43357</v>
      </c>
      <c r="R2686" s="8">
        <v>2015.54</v>
      </c>
    </row>
    <row r="2687" spans="1:18" x14ac:dyDescent="0.25">
      <c r="A2687" s="2">
        <v>43479</v>
      </c>
      <c r="B2687" s="3">
        <v>2535.7653</v>
      </c>
      <c r="C2687" s="3">
        <v>10292.44</v>
      </c>
      <c r="D2687" s="3">
        <v>412.52</v>
      </c>
      <c r="E2687" s="3">
        <v>3575</v>
      </c>
      <c r="F2687" s="3">
        <v>51.07</v>
      </c>
      <c r="G2687" s="3">
        <v>183.55609999999999</v>
      </c>
      <c r="H2687" s="3">
        <v>179.93389999999999</v>
      </c>
      <c r="I2687" s="3">
        <v>95.597300000000004</v>
      </c>
      <c r="J2687" s="3">
        <v>1512.0753999999999</v>
      </c>
      <c r="K2687" s="1">
        <f t="shared" si="82"/>
        <v>178.03200000000001</v>
      </c>
      <c r="L2687" s="1">
        <f t="shared" si="83"/>
        <v>2049.06</v>
      </c>
      <c r="N2687" s="2">
        <v>43479</v>
      </c>
      <c r="O2687" s="3">
        <v>178.03200000000001</v>
      </c>
      <c r="Q2687" s="9">
        <v>43360</v>
      </c>
      <c r="R2687" s="8">
        <v>2015.21</v>
      </c>
    </row>
    <row r="2688" spans="1:18" x14ac:dyDescent="0.25">
      <c r="A2688" s="2">
        <v>43480</v>
      </c>
      <c r="B2688" s="3">
        <v>2570.3449000000001</v>
      </c>
      <c r="C2688" s="3">
        <v>10502.62</v>
      </c>
      <c r="D2688" s="3">
        <v>411.24</v>
      </c>
      <c r="E2688" s="3">
        <v>3519</v>
      </c>
      <c r="F2688" s="3">
        <v>52.27</v>
      </c>
      <c r="G2688" s="3">
        <v>183.4864</v>
      </c>
      <c r="H2688" s="3">
        <v>179.92400000000001</v>
      </c>
      <c r="I2688" s="3">
        <v>95.951999999999998</v>
      </c>
      <c r="J2688" s="3">
        <v>1512.1977999999999</v>
      </c>
      <c r="K2688" s="1">
        <f t="shared" si="82"/>
        <v>178.05950000000001</v>
      </c>
      <c r="L2688" s="1">
        <f t="shared" si="83"/>
        <v>2049.11</v>
      </c>
      <c r="N2688" s="2">
        <v>43480</v>
      </c>
      <c r="O2688" s="3">
        <v>178.05950000000001</v>
      </c>
      <c r="Q2688" s="9">
        <v>43361</v>
      </c>
      <c r="R2688" s="8">
        <v>2010.13</v>
      </c>
    </row>
    <row r="2689" spans="1:18" x14ac:dyDescent="0.25">
      <c r="A2689" s="2">
        <v>43481</v>
      </c>
      <c r="B2689" s="3">
        <v>2570.4220999999998</v>
      </c>
      <c r="C2689" s="3">
        <v>10555.52</v>
      </c>
      <c r="D2689" s="3">
        <v>412.31</v>
      </c>
      <c r="E2689" s="3">
        <v>3534</v>
      </c>
      <c r="F2689" s="3">
        <v>52.61</v>
      </c>
      <c r="G2689" s="3">
        <v>184.07839999999999</v>
      </c>
      <c r="H2689" s="3">
        <v>179.9991</v>
      </c>
      <c r="I2689" s="3">
        <v>96.104399999999998</v>
      </c>
      <c r="J2689" s="3">
        <v>1512.3193000000001</v>
      </c>
      <c r="K2689" s="1">
        <f t="shared" si="82"/>
        <v>178.28399999999999</v>
      </c>
      <c r="L2689" s="1">
        <f t="shared" si="83"/>
        <v>2048.46</v>
      </c>
      <c r="N2689" s="2">
        <v>43481</v>
      </c>
      <c r="O2689" s="3">
        <v>178.28399999999999</v>
      </c>
      <c r="Q2689" s="9">
        <v>43362</v>
      </c>
      <c r="R2689" s="8">
        <v>2006.63</v>
      </c>
    </row>
    <row r="2690" spans="1:18" x14ac:dyDescent="0.25">
      <c r="A2690" s="2">
        <v>43482</v>
      </c>
      <c r="B2690" s="3">
        <v>2559.6370000000002</v>
      </c>
      <c r="C2690" s="3">
        <v>10512.15</v>
      </c>
      <c r="D2690" s="3">
        <v>414.02</v>
      </c>
      <c r="E2690" s="3">
        <v>3551</v>
      </c>
      <c r="F2690" s="3">
        <v>52.48</v>
      </c>
      <c r="G2690" s="3">
        <v>184.16460000000001</v>
      </c>
      <c r="H2690" s="3">
        <v>180.12569999999999</v>
      </c>
      <c r="I2690" s="3">
        <v>96.080100000000002</v>
      </c>
      <c r="J2690" s="3">
        <v>1512.4383</v>
      </c>
      <c r="K2690" s="1">
        <f t="shared" ref="K2690:K2753" si="84">VLOOKUP(A2690,N:O,2,0)</f>
        <v>178.49629999999999</v>
      </c>
      <c r="L2690" s="1">
        <f t="shared" si="83"/>
        <v>2048.0100000000002</v>
      </c>
      <c r="N2690" s="2">
        <v>43482</v>
      </c>
      <c r="O2690" s="3">
        <v>178.49629999999999</v>
      </c>
      <c r="Q2690" s="9">
        <v>43363</v>
      </c>
      <c r="R2690" s="8">
        <v>2008.66</v>
      </c>
    </row>
    <row r="2691" spans="1:18" x14ac:dyDescent="0.25">
      <c r="A2691" s="2">
        <v>43483</v>
      </c>
      <c r="B2691" s="3">
        <v>2596.0056</v>
      </c>
      <c r="C2691" s="3">
        <v>10636.97</v>
      </c>
      <c r="D2691" s="3">
        <v>411.3</v>
      </c>
      <c r="E2691" s="3">
        <v>3633</v>
      </c>
      <c r="F2691" s="3">
        <v>53.99</v>
      </c>
      <c r="G2691" s="3">
        <v>183.98650000000001</v>
      </c>
      <c r="H2691" s="3">
        <v>180.17580000000001</v>
      </c>
      <c r="I2691" s="3">
        <v>96.369399999999999</v>
      </c>
      <c r="J2691" s="3">
        <v>1512.5645</v>
      </c>
      <c r="K2691" s="1">
        <f t="shared" si="84"/>
        <v>178.36619999999999</v>
      </c>
      <c r="L2691" s="1">
        <f t="shared" ref="L2691:L2754" si="85">VLOOKUP(A2691,Q:R,2,1)</f>
        <v>2046.35</v>
      </c>
      <c r="N2691" s="2">
        <v>43483</v>
      </c>
      <c r="O2691" s="3">
        <v>178.36619999999999</v>
      </c>
      <c r="Q2691" s="9">
        <v>43364</v>
      </c>
      <c r="R2691" s="8">
        <v>2010.28</v>
      </c>
    </row>
    <row r="2692" spans="1:18" x14ac:dyDescent="0.25">
      <c r="A2692" s="2">
        <v>43486</v>
      </c>
      <c r="B2692" s="3">
        <v>2610.5093999999999</v>
      </c>
      <c r="C2692" s="3">
        <v>10713.05</v>
      </c>
      <c r="D2692" s="3">
        <v>411.3</v>
      </c>
      <c r="E2692" s="3">
        <v>3645</v>
      </c>
      <c r="F2692" s="3">
        <v>53.99</v>
      </c>
      <c r="G2692" s="3">
        <v>183.95009999999999</v>
      </c>
      <c r="H2692" s="3">
        <v>180.21719999999999</v>
      </c>
      <c r="I2692" s="3">
        <v>96.351900000000001</v>
      </c>
      <c r="J2692" s="3">
        <v>1512.9235000000001</v>
      </c>
      <c r="K2692" s="1">
        <f t="shared" si="84"/>
        <v>178.37559999999999</v>
      </c>
      <c r="L2692" s="1">
        <f t="shared" si="85"/>
        <v>2046.35</v>
      </c>
      <c r="N2692" s="2">
        <v>43486</v>
      </c>
      <c r="O2692" s="3">
        <v>178.37559999999999</v>
      </c>
      <c r="Q2692" s="9">
        <v>43367</v>
      </c>
      <c r="R2692" s="8">
        <v>2009.7</v>
      </c>
    </row>
    <row r="2693" spans="1:18" x14ac:dyDescent="0.25">
      <c r="A2693" s="2">
        <v>43487</v>
      </c>
      <c r="B2693" s="3">
        <v>2579.7040999999999</v>
      </c>
      <c r="C2693" s="3">
        <v>10613.48</v>
      </c>
      <c r="D2693" s="3">
        <v>410.1</v>
      </c>
      <c r="E2693" s="3">
        <v>3633</v>
      </c>
      <c r="F2693" s="3">
        <v>52.99</v>
      </c>
      <c r="G2693" s="3">
        <v>183.95769999999999</v>
      </c>
      <c r="H2693" s="3">
        <v>180.2089</v>
      </c>
      <c r="I2693" s="3">
        <v>96.3232</v>
      </c>
      <c r="J2693" s="3">
        <v>1513.0473</v>
      </c>
      <c r="K2693" s="1">
        <f t="shared" si="84"/>
        <v>178.3869</v>
      </c>
      <c r="L2693" s="1">
        <f t="shared" si="85"/>
        <v>2051.87</v>
      </c>
      <c r="N2693" s="2">
        <v>43487</v>
      </c>
      <c r="O2693" s="3">
        <v>178.3869</v>
      </c>
      <c r="Q2693" s="9">
        <v>43368</v>
      </c>
      <c r="R2693" s="8">
        <v>2007.26</v>
      </c>
    </row>
    <row r="2694" spans="1:18" x14ac:dyDescent="0.25">
      <c r="A2694" s="2">
        <v>43488</v>
      </c>
      <c r="B2694" s="3">
        <v>2581.0041000000001</v>
      </c>
      <c r="C2694" s="3">
        <v>10631.03</v>
      </c>
      <c r="D2694" s="3">
        <v>411.52</v>
      </c>
      <c r="E2694" s="3">
        <v>3644</v>
      </c>
      <c r="F2694" s="3">
        <v>52.4</v>
      </c>
      <c r="G2694" s="3">
        <v>183.9546</v>
      </c>
      <c r="H2694" s="3">
        <v>180.21940000000001</v>
      </c>
      <c r="I2694" s="3">
        <v>96.139700000000005</v>
      </c>
      <c r="J2694" s="3">
        <v>1513.1721</v>
      </c>
      <c r="K2694" s="1">
        <f t="shared" si="84"/>
        <v>178.39779999999999</v>
      </c>
      <c r="L2694" s="1">
        <f t="shared" si="85"/>
        <v>2050.4</v>
      </c>
      <c r="N2694" s="2">
        <v>43488</v>
      </c>
      <c r="O2694" s="3">
        <v>178.39779999999999</v>
      </c>
      <c r="Q2694" s="9">
        <v>43369</v>
      </c>
      <c r="R2694" s="8">
        <v>2011.9</v>
      </c>
    </row>
    <row r="2695" spans="1:18" x14ac:dyDescent="0.25">
      <c r="A2695" s="2">
        <v>43489</v>
      </c>
      <c r="B2695" s="3">
        <v>2591.6934999999999</v>
      </c>
      <c r="C2695" s="3">
        <v>10691</v>
      </c>
      <c r="D2695" s="3">
        <v>411.35</v>
      </c>
      <c r="E2695" s="3">
        <v>3680</v>
      </c>
      <c r="F2695" s="3">
        <v>53.18</v>
      </c>
      <c r="G2695" s="3">
        <v>183.82650000000001</v>
      </c>
      <c r="H2695" s="3">
        <v>180.2123</v>
      </c>
      <c r="I2695" s="3">
        <v>96.546899999999994</v>
      </c>
      <c r="J2695" s="3">
        <v>1513.2965999999999</v>
      </c>
      <c r="K2695" s="1">
        <f t="shared" si="84"/>
        <v>178.41550000000001</v>
      </c>
      <c r="L2695" s="1">
        <f t="shared" si="85"/>
        <v>2055.37</v>
      </c>
      <c r="N2695" s="2">
        <v>43489</v>
      </c>
      <c r="O2695" s="3">
        <v>178.41550000000001</v>
      </c>
      <c r="Q2695" s="9">
        <v>43370</v>
      </c>
      <c r="R2695" s="8">
        <v>2013.24</v>
      </c>
    </row>
    <row r="2696" spans="1:18" x14ac:dyDescent="0.25">
      <c r="A2696" s="2">
        <v>43490</v>
      </c>
      <c r="B2696" s="3">
        <v>2601.7233999999999</v>
      </c>
      <c r="C2696" s="3">
        <v>10873.67</v>
      </c>
      <c r="D2696" s="3">
        <v>411.62</v>
      </c>
      <c r="E2696" s="3">
        <v>3710</v>
      </c>
      <c r="F2696" s="3">
        <v>53.55</v>
      </c>
      <c r="G2696" s="3">
        <v>183.7542</v>
      </c>
      <c r="H2696" s="3">
        <v>180.19120000000001</v>
      </c>
      <c r="I2696" s="3">
        <v>95.819299999999998</v>
      </c>
      <c r="J2696" s="3">
        <v>1513.4232999999999</v>
      </c>
      <c r="K2696" s="1">
        <f t="shared" si="84"/>
        <v>178.38249999999999</v>
      </c>
      <c r="L2696" s="1">
        <f t="shared" si="85"/>
        <v>2052.4</v>
      </c>
      <c r="N2696" s="2">
        <v>43490</v>
      </c>
      <c r="O2696" s="3">
        <v>178.38249999999999</v>
      </c>
      <c r="Q2696" s="9">
        <v>43371</v>
      </c>
      <c r="R2696" s="8">
        <v>2013.67</v>
      </c>
    </row>
    <row r="2697" spans="1:18" x14ac:dyDescent="0.25">
      <c r="A2697" s="2">
        <v>43493</v>
      </c>
      <c r="B2697" s="3">
        <v>2596.9767000000002</v>
      </c>
      <c r="C2697" s="3">
        <v>10882.5</v>
      </c>
      <c r="D2697" s="3">
        <v>412.47</v>
      </c>
      <c r="E2697" s="3">
        <v>3681</v>
      </c>
      <c r="F2697" s="3">
        <v>52.09</v>
      </c>
      <c r="G2697" s="3">
        <v>183.6533</v>
      </c>
      <c r="H2697" s="3">
        <v>180.2475</v>
      </c>
      <c r="I2697" s="3">
        <v>95.756200000000007</v>
      </c>
      <c r="J2697" s="3">
        <v>1513.7842000000001</v>
      </c>
      <c r="K2697" s="1">
        <f t="shared" si="84"/>
        <v>178.37090000000001</v>
      </c>
      <c r="L2697" s="1">
        <f t="shared" si="85"/>
        <v>2053.77</v>
      </c>
      <c r="N2697" s="2">
        <v>43493</v>
      </c>
      <c r="O2697" s="3">
        <v>178.37090000000001</v>
      </c>
      <c r="Q2697" s="9">
        <v>43374</v>
      </c>
      <c r="R2697" s="8">
        <v>2011.72</v>
      </c>
    </row>
    <row r="2698" spans="1:18" x14ac:dyDescent="0.25">
      <c r="A2698" s="2">
        <v>43494</v>
      </c>
      <c r="B2698" s="3">
        <v>2594.2536</v>
      </c>
      <c r="C2698" s="3">
        <v>10867.42</v>
      </c>
      <c r="D2698" s="3">
        <v>412.99</v>
      </c>
      <c r="E2698" s="3">
        <v>3675</v>
      </c>
      <c r="F2698" s="3">
        <v>53.24</v>
      </c>
      <c r="G2698" s="3">
        <v>183.91229999999999</v>
      </c>
      <c r="H2698" s="3">
        <v>180.27440000000001</v>
      </c>
      <c r="I2698" s="3">
        <v>95.833699999999993</v>
      </c>
      <c r="J2698" s="3">
        <v>1513.9124999999999</v>
      </c>
      <c r="K2698" s="1">
        <f t="shared" si="84"/>
        <v>178.54259999999999</v>
      </c>
      <c r="L2698" s="1">
        <f t="shared" si="85"/>
        <v>2057.54</v>
      </c>
      <c r="N2698" s="2">
        <v>43494</v>
      </c>
      <c r="O2698" s="3">
        <v>178.54259999999999</v>
      </c>
      <c r="Q2698" s="9">
        <v>43375</v>
      </c>
      <c r="R2698" s="8">
        <v>2014.11</v>
      </c>
    </row>
    <row r="2699" spans="1:18" x14ac:dyDescent="0.25">
      <c r="A2699" s="2">
        <v>43495</v>
      </c>
      <c r="B2699" s="3">
        <v>2575.5756000000001</v>
      </c>
      <c r="C2699" s="3">
        <v>10897.13</v>
      </c>
      <c r="D2699" s="3">
        <v>413.66</v>
      </c>
      <c r="E2699" s="3">
        <v>3677</v>
      </c>
      <c r="F2699" s="3">
        <v>54.22</v>
      </c>
      <c r="G2699" s="3">
        <v>184.0684</v>
      </c>
      <c r="H2699" s="3">
        <v>180.35210000000001</v>
      </c>
      <c r="I2699" s="3">
        <v>95.427800000000005</v>
      </c>
      <c r="J2699" s="3">
        <v>1514.0381</v>
      </c>
      <c r="K2699" s="1">
        <f t="shared" si="84"/>
        <v>178.67070000000001</v>
      </c>
      <c r="L2699" s="1">
        <f t="shared" si="85"/>
        <v>2060.17</v>
      </c>
      <c r="N2699" s="2">
        <v>43495</v>
      </c>
      <c r="O2699" s="3">
        <v>178.67070000000001</v>
      </c>
      <c r="Q2699" s="9">
        <v>43376</v>
      </c>
      <c r="R2699" s="8">
        <v>2003.02</v>
      </c>
    </row>
    <row r="2700" spans="1:18" x14ac:dyDescent="0.25">
      <c r="A2700" s="2">
        <v>43496</v>
      </c>
      <c r="B2700" s="3">
        <v>2584.5724</v>
      </c>
      <c r="C2700" s="3">
        <v>11035.73</v>
      </c>
      <c r="D2700" s="3">
        <v>412.83</v>
      </c>
      <c r="E2700" s="3">
        <v>3707</v>
      </c>
      <c r="F2700" s="3">
        <v>54.02</v>
      </c>
      <c r="G2700" s="3">
        <v>184.1739</v>
      </c>
      <c r="H2700" s="3">
        <v>180.44929999999999</v>
      </c>
      <c r="I2700" s="3">
        <v>95.553299999999993</v>
      </c>
      <c r="J2700" s="3">
        <v>1514.1621</v>
      </c>
      <c r="K2700" s="1">
        <f t="shared" si="84"/>
        <v>178.77080000000001</v>
      </c>
      <c r="L2700" s="1">
        <f t="shared" si="85"/>
        <v>2068.34</v>
      </c>
      <c r="N2700" s="2">
        <v>43496</v>
      </c>
      <c r="O2700" s="3">
        <v>178.77080000000001</v>
      </c>
      <c r="Q2700" s="9">
        <v>43377</v>
      </c>
      <c r="R2700" s="8">
        <v>1998.34</v>
      </c>
    </row>
    <row r="2701" spans="1:18" x14ac:dyDescent="0.25">
      <c r="A2701" s="2">
        <v>43497</v>
      </c>
      <c r="B2701" s="3">
        <v>2618.2323000000001</v>
      </c>
      <c r="C2701" s="3">
        <v>11063.94</v>
      </c>
      <c r="D2701" s="3">
        <v>412.94</v>
      </c>
      <c r="E2701" s="3">
        <v>3754</v>
      </c>
      <c r="F2701" s="3">
        <v>55.37</v>
      </c>
      <c r="G2701" s="3">
        <v>184.20480000000001</v>
      </c>
      <c r="H2701" s="3">
        <v>180.5471</v>
      </c>
      <c r="I2701" s="3">
        <v>95.61</v>
      </c>
      <c r="J2701" s="3">
        <v>1514.2954999999999</v>
      </c>
      <c r="K2701" s="1">
        <f t="shared" si="84"/>
        <v>178.78229999999999</v>
      </c>
      <c r="L2701" s="1">
        <f t="shared" si="85"/>
        <v>2063.1799999999998</v>
      </c>
      <c r="N2701" s="2">
        <v>43497</v>
      </c>
      <c r="O2701" s="3">
        <v>178.78229999999999</v>
      </c>
      <c r="Q2701" s="9">
        <v>43378</v>
      </c>
      <c r="R2701" s="8">
        <v>1994.67</v>
      </c>
    </row>
    <row r="2702" spans="1:18" x14ac:dyDescent="0.25">
      <c r="A2702" s="2">
        <v>43507</v>
      </c>
      <c r="B2702" s="3">
        <v>2653.8960000000002</v>
      </c>
      <c r="C2702" s="3">
        <v>11016.93</v>
      </c>
      <c r="D2702" s="3">
        <v>411.59</v>
      </c>
      <c r="E2702" s="3">
        <v>3825</v>
      </c>
      <c r="F2702" s="3">
        <v>52.45</v>
      </c>
      <c r="G2702" s="3">
        <v>184.5642</v>
      </c>
      <c r="H2702" s="3">
        <v>180.86969999999999</v>
      </c>
      <c r="I2702" s="3">
        <v>97.059299999999993</v>
      </c>
      <c r="J2702" s="3">
        <v>1515.4821999999999</v>
      </c>
      <c r="K2702" s="1">
        <f t="shared" si="84"/>
        <v>179.03020000000001</v>
      </c>
      <c r="L2702" s="1">
        <f t="shared" si="85"/>
        <v>2068.6799999999998</v>
      </c>
      <c r="N2702" s="2">
        <v>43507</v>
      </c>
      <c r="O2702" s="3">
        <v>179.03020000000001</v>
      </c>
      <c r="Q2702" s="9">
        <v>43382</v>
      </c>
      <c r="R2702" s="8">
        <v>1997.73</v>
      </c>
    </row>
    <row r="2703" spans="1:18" x14ac:dyDescent="0.25">
      <c r="A2703" s="2">
        <v>43508</v>
      </c>
      <c r="B2703" s="3">
        <v>2671.8937000000001</v>
      </c>
      <c r="C2703" s="3">
        <v>11044.65</v>
      </c>
      <c r="D2703" s="3">
        <v>411.81</v>
      </c>
      <c r="E2703" s="3">
        <v>3785</v>
      </c>
      <c r="F2703" s="3">
        <v>53.34</v>
      </c>
      <c r="G2703" s="3">
        <v>184.61529999999999</v>
      </c>
      <c r="H2703" s="3">
        <v>180.98820000000001</v>
      </c>
      <c r="I2703" s="3">
        <v>96.733599999999996</v>
      </c>
      <c r="J2703" s="3">
        <v>1515.604</v>
      </c>
      <c r="K2703" s="1">
        <f t="shared" si="84"/>
        <v>179.15430000000001</v>
      </c>
      <c r="L2703" s="1">
        <f t="shared" si="85"/>
        <v>2067.15</v>
      </c>
      <c r="N2703" s="2">
        <v>43508</v>
      </c>
      <c r="O2703" s="3">
        <v>179.15430000000001</v>
      </c>
      <c r="Q2703" s="9">
        <v>43383</v>
      </c>
      <c r="R2703" s="8">
        <v>1995.38</v>
      </c>
    </row>
    <row r="2704" spans="1:18" x14ac:dyDescent="0.25">
      <c r="A2704" s="2">
        <v>43509</v>
      </c>
      <c r="B2704" s="3">
        <v>2721.0682999999999</v>
      </c>
      <c r="C2704" s="3">
        <v>11199.1</v>
      </c>
      <c r="D2704" s="3">
        <v>411.68</v>
      </c>
      <c r="E2704" s="3">
        <v>3702</v>
      </c>
      <c r="F2704" s="3">
        <v>54.35</v>
      </c>
      <c r="G2704" s="3">
        <v>184.68389999999999</v>
      </c>
      <c r="H2704" s="3">
        <v>181.05680000000001</v>
      </c>
      <c r="I2704" s="3">
        <v>97.190299999999993</v>
      </c>
      <c r="J2704" s="3">
        <v>1515.7256</v>
      </c>
      <c r="K2704" s="1">
        <f t="shared" si="84"/>
        <v>179.16</v>
      </c>
      <c r="L2704" s="1">
        <f t="shared" si="85"/>
        <v>2065.1</v>
      </c>
      <c r="N2704" s="2">
        <v>43509</v>
      </c>
      <c r="O2704" s="3">
        <v>179.16</v>
      </c>
      <c r="Q2704" s="9">
        <v>43384</v>
      </c>
      <c r="R2704" s="8">
        <v>2004.47</v>
      </c>
    </row>
    <row r="2705" spans="1:18" x14ac:dyDescent="0.25">
      <c r="A2705" s="2">
        <v>43510</v>
      </c>
      <c r="B2705" s="3">
        <v>2719.6999000000001</v>
      </c>
      <c r="C2705" s="3">
        <v>11170.35</v>
      </c>
      <c r="D2705" s="3">
        <v>411.57</v>
      </c>
      <c r="E2705" s="3">
        <v>3684</v>
      </c>
      <c r="F2705" s="3">
        <v>54.87</v>
      </c>
      <c r="G2705" s="3">
        <v>184.63550000000001</v>
      </c>
      <c r="H2705" s="3">
        <v>181.13470000000001</v>
      </c>
      <c r="I2705" s="3">
        <v>97.017700000000005</v>
      </c>
      <c r="J2705" s="3">
        <v>1515.8442</v>
      </c>
      <c r="K2705" s="1">
        <f t="shared" si="84"/>
        <v>179.1574</v>
      </c>
      <c r="L2705" s="1">
        <f t="shared" si="85"/>
        <v>2069.25</v>
      </c>
      <c r="N2705" s="2">
        <v>43510</v>
      </c>
      <c r="O2705" s="3">
        <v>179.1574</v>
      </c>
      <c r="Q2705" s="9">
        <v>43385</v>
      </c>
      <c r="R2705" s="8">
        <v>2003.39</v>
      </c>
    </row>
    <row r="2706" spans="1:18" x14ac:dyDescent="0.25">
      <c r="A2706" s="2">
        <v>43511</v>
      </c>
      <c r="B2706" s="3">
        <v>2682.3850000000002</v>
      </c>
      <c r="C2706" s="3">
        <v>10937.33</v>
      </c>
      <c r="D2706" s="3">
        <v>413.36</v>
      </c>
      <c r="E2706" s="3">
        <v>3599</v>
      </c>
      <c r="F2706" s="3">
        <v>56.2</v>
      </c>
      <c r="G2706" s="3">
        <v>184.61189999999999</v>
      </c>
      <c r="H2706" s="3">
        <v>181.1891</v>
      </c>
      <c r="I2706" s="3">
        <v>96.918099999999995</v>
      </c>
      <c r="J2706" s="3">
        <v>1515.9645</v>
      </c>
      <c r="K2706" s="1">
        <f t="shared" si="84"/>
        <v>179.17949999999999</v>
      </c>
      <c r="L2706" s="1">
        <f t="shared" si="85"/>
        <v>2069.13</v>
      </c>
      <c r="N2706" s="2">
        <v>43511</v>
      </c>
      <c r="O2706" s="3">
        <v>179.17949999999999</v>
      </c>
      <c r="Q2706" s="9">
        <v>43388</v>
      </c>
      <c r="R2706" s="8">
        <v>2000.96</v>
      </c>
    </row>
    <row r="2707" spans="1:18" x14ac:dyDescent="0.25">
      <c r="A2707" s="2">
        <v>43514</v>
      </c>
      <c r="B2707" s="3">
        <v>2754.3566000000001</v>
      </c>
      <c r="C2707" s="3">
        <v>11149.02</v>
      </c>
      <c r="D2707" s="3">
        <v>413.36</v>
      </c>
      <c r="E2707" s="3">
        <v>3659</v>
      </c>
      <c r="F2707" s="3">
        <v>56.2</v>
      </c>
      <c r="G2707" s="3">
        <v>184.41679999999999</v>
      </c>
      <c r="H2707" s="3">
        <v>181.2919</v>
      </c>
      <c r="I2707" s="3">
        <v>96.802400000000006</v>
      </c>
      <c r="J2707" s="3">
        <v>1516.3122000000001</v>
      </c>
      <c r="K2707" s="1">
        <f t="shared" si="84"/>
        <v>179.0806</v>
      </c>
      <c r="L2707" s="1">
        <f t="shared" si="85"/>
        <v>2069.13</v>
      </c>
      <c r="N2707" s="2">
        <v>43514</v>
      </c>
      <c r="O2707" s="3">
        <v>179.0806</v>
      </c>
      <c r="Q2707" s="9">
        <v>43389</v>
      </c>
      <c r="R2707" s="8">
        <v>2002.13</v>
      </c>
    </row>
    <row r="2708" spans="1:18" x14ac:dyDescent="0.25">
      <c r="A2708" s="2">
        <v>43515</v>
      </c>
      <c r="B2708" s="3">
        <v>2755.6459</v>
      </c>
      <c r="C2708" s="3">
        <v>11116.92</v>
      </c>
      <c r="D2708" s="3">
        <v>413.71</v>
      </c>
      <c r="E2708" s="3">
        <v>3655</v>
      </c>
      <c r="F2708" s="3">
        <v>56.43</v>
      </c>
      <c r="G2708" s="3">
        <v>184.4203</v>
      </c>
      <c r="H2708" s="3">
        <v>181.28899999999999</v>
      </c>
      <c r="I2708" s="3">
        <v>96.518699999999995</v>
      </c>
      <c r="J2708" s="3">
        <v>1516.4322</v>
      </c>
      <c r="K2708" s="1">
        <f t="shared" si="84"/>
        <v>179.053</v>
      </c>
      <c r="L2708" s="1">
        <f t="shared" si="85"/>
        <v>2072.02</v>
      </c>
      <c r="N2708" s="2">
        <v>43515</v>
      </c>
      <c r="O2708" s="3">
        <v>179.053</v>
      </c>
      <c r="Q2708" s="9">
        <v>43390</v>
      </c>
      <c r="R2708" s="8">
        <v>2000.01</v>
      </c>
    </row>
    <row r="2709" spans="1:18" x14ac:dyDescent="0.25">
      <c r="A2709" s="2">
        <v>43516</v>
      </c>
      <c r="B2709" s="3">
        <v>2761.2188999999998</v>
      </c>
      <c r="C2709" s="3">
        <v>11229.43</v>
      </c>
      <c r="D2709" s="3">
        <v>413.82</v>
      </c>
      <c r="E2709" s="3">
        <v>3641</v>
      </c>
      <c r="F2709" s="3">
        <v>57.24</v>
      </c>
      <c r="G2709" s="3">
        <v>184.44659999999999</v>
      </c>
      <c r="H2709" s="3">
        <v>181.36019999999999</v>
      </c>
      <c r="I2709" s="3">
        <v>96.558899999999994</v>
      </c>
      <c r="J2709" s="3">
        <v>1516.5499</v>
      </c>
      <c r="K2709" s="1">
        <f t="shared" si="84"/>
        <v>179.04419999999999</v>
      </c>
      <c r="L2709" s="1">
        <f t="shared" si="85"/>
        <v>2071.3200000000002</v>
      </c>
      <c r="N2709" s="2">
        <v>43516</v>
      </c>
      <c r="O2709" s="3">
        <v>179.04419999999999</v>
      </c>
      <c r="Q2709" s="9">
        <v>43391</v>
      </c>
      <c r="R2709" s="8">
        <v>1999.49</v>
      </c>
    </row>
    <row r="2710" spans="1:18" x14ac:dyDescent="0.25">
      <c r="A2710" s="2">
        <v>43517</v>
      </c>
      <c r="B2710" s="3">
        <v>2751.8011999999999</v>
      </c>
      <c r="C2710" s="3">
        <v>11305.98</v>
      </c>
      <c r="D2710" s="3">
        <v>413.69</v>
      </c>
      <c r="E2710" s="3">
        <v>3677</v>
      </c>
      <c r="F2710" s="3">
        <v>56.84</v>
      </c>
      <c r="G2710" s="3">
        <v>184.4101</v>
      </c>
      <c r="H2710" s="3">
        <v>181.3931</v>
      </c>
      <c r="I2710" s="3">
        <v>96.619100000000003</v>
      </c>
      <c r="J2710" s="3">
        <v>1516.6649</v>
      </c>
      <c r="K2710" s="1">
        <f t="shared" si="84"/>
        <v>179.03450000000001</v>
      </c>
      <c r="L2710" s="1">
        <f t="shared" si="85"/>
        <v>2067.1999999999998</v>
      </c>
      <c r="N2710" s="2">
        <v>43517</v>
      </c>
      <c r="O2710" s="3">
        <v>179.03450000000001</v>
      </c>
      <c r="Q2710" s="9">
        <v>43392</v>
      </c>
      <c r="R2710" s="8">
        <v>1995.99</v>
      </c>
    </row>
    <row r="2711" spans="1:18" x14ac:dyDescent="0.25">
      <c r="A2711" s="2">
        <v>43518</v>
      </c>
      <c r="B2711" s="3">
        <v>2804.2262000000001</v>
      </c>
      <c r="C2711" s="3">
        <v>11427.29</v>
      </c>
      <c r="D2711" s="3">
        <v>414.97</v>
      </c>
      <c r="E2711" s="3">
        <v>3731</v>
      </c>
      <c r="F2711" s="3">
        <v>57.08</v>
      </c>
      <c r="G2711" s="3">
        <v>184.49180000000001</v>
      </c>
      <c r="H2711" s="3">
        <v>181.3854</v>
      </c>
      <c r="I2711" s="3">
        <v>96.541799999999995</v>
      </c>
      <c r="J2711" s="3">
        <v>1516.7825</v>
      </c>
      <c r="K2711" s="1">
        <f t="shared" si="84"/>
        <v>179.00110000000001</v>
      </c>
      <c r="L2711" s="1">
        <f t="shared" si="85"/>
        <v>2071.35</v>
      </c>
      <c r="N2711" s="2">
        <v>43518</v>
      </c>
      <c r="O2711" s="3">
        <v>179.00110000000001</v>
      </c>
      <c r="Q2711" s="9">
        <v>43395</v>
      </c>
      <c r="R2711" s="8">
        <v>1996.79</v>
      </c>
    </row>
    <row r="2712" spans="1:18" x14ac:dyDescent="0.25">
      <c r="A2712" s="2">
        <v>43521</v>
      </c>
      <c r="B2712" s="3">
        <v>2961.2833999999998</v>
      </c>
      <c r="C2712" s="3">
        <v>11631.03</v>
      </c>
      <c r="D2712" s="3">
        <v>414.19</v>
      </c>
      <c r="E2712" s="3">
        <v>3682</v>
      </c>
      <c r="F2712" s="3">
        <v>55.43</v>
      </c>
      <c r="G2712" s="3">
        <v>184.03469999999999</v>
      </c>
      <c r="H2712" s="3">
        <v>181.39570000000001</v>
      </c>
      <c r="I2712" s="3">
        <v>96.438999999999993</v>
      </c>
      <c r="J2712" s="3">
        <v>1517.1242</v>
      </c>
      <c r="K2712" s="1">
        <f t="shared" si="84"/>
        <v>178.7063</v>
      </c>
      <c r="L2712" s="1">
        <f t="shared" si="85"/>
        <v>2070.41</v>
      </c>
      <c r="N2712" s="2">
        <v>43521</v>
      </c>
      <c r="O2712" s="3">
        <v>178.7063</v>
      </c>
      <c r="Q2712" s="9">
        <v>43396</v>
      </c>
      <c r="R2712" s="8">
        <v>1999.29</v>
      </c>
    </row>
    <row r="2713" spans="1:18" x14ac:dyDescent="0.25">
      <c r="A2713" s="2">
        <v>43522</v>
      </c>
      <c r="B2713" s="3">
        <v>2941.5162999999998</v>
      </c>
      <c r="C2713" s="3">
        <v>11543.95</v>
      </c>
      <c r="D2713" s="3">
        <v>413.13</v>
      </c>
      <c r="E2713" s="3">
        <v>3736</v>
      </c>
      <c r="F2713" s="3">
        <v>55.99</v>
      </c>
      <c r="G2713" s="3">
        <v>183.7921</v>
      </c>
      <c r="H2713" s="3">
        <v>181.21530000000001</v>
      </c>
      <c r="I2713" s="3">
        <v>96.073899999999995</v>
      </c>
      <c r="J2713" s="3">
        <v>1517.2429999999999</v>
      </c>
      <c r="K2713" s="1">
        <f t="shared" si="84"/>
        <v>178.4136</v>
      </c>
      <c r="L2713" s="1">
        <f t="shared" si="85"/>
        <v>2073.92</v>
      </c>
      <c r="N2713" s="2">
        <v>43522</v>
      </c>
      <c r="O2713" s="3">
        <v>178.4136</v>
      </c>
      <c r="Q2713" s="9">
        <v>43397</v>
      </c>
      <c r="R2713" s="8">
        <v>2002.69</v>
      </c>
    </row>
    <row r="2714" spans="1:18" x14ac:dyDescent="0.25">
      <c r="A2714" s="2">
        <v>43523</v>
      </c>
      <c r="B2714" s="3">
        <v>2953.8242</v>
      </c>
      <c r="C2714" s="3">
        <v>11457.27</v>
      </c>
      <c r="D2714" s="3">
        <v>413.36</v>
      </c>
      <c r="E2714" s="3">
        <v>3715</v>
      </c>
      <c r="F2714" s="3">
        <v>56.99</v>
      </c>
      <c r="G2714" s="3">
        <v>183.99690000000001</v>
      </c>
      <c r="H2714" s="3">
        <v>181.21770000000001</v>
      </c>
      <c r="I2714" s="3">
        <v>96.153700000000001</v>
      </c>
      <c r="J2714" s="3">
        <v>1517.3616</v>
      </c>
      <c r="K2714" s="1">
        <f t="shared" si="84"/>
        <v>178.49889999999999</v>
      </c>
      <c r="L2714" s="1">
        <f t="shared" si="85"/>
        <v>2068.4699999999998</v>
      </c>
      <c r="N2714" s="2">
        <v>43523</v>
      </c>
      <c r="O2714" s="3">
        <v>178.49889999999999</v>
      </c>
      <c r="Q2714" s="9">
        <v>43398</v>
      </c>
      <c r="R2714" s="8">
        <v>2001.92</v>
      </c>
    </row>
    <row r="2715" spans="1:18" x14ac:dyDescent="0.25">
      <c r="A2715" s="2">
        <v>43524</v>
      </c>
      <c r="B2715" s="3">
        <v>2940.9537999999998</v>
      </c>
      <c r="C2715" s="3">
        <v>11367.45</v>
      </c>
      <c r="D2715" s="3">
        <v>412.83</v>
      </c>
      <c r="E2715" s="3">
        <v>3750</v>
      </c>
      <c r="F2715" s="3">
        <v>57.25</v>
      </c>
      <c r="G2715" s="3">
        <v>183.9204</v>
      </c>
      <c r="H2715" s="3">
        <v>181.184</v>
      </c>
      <c r="I2715" s="3">
        <v>96.221800000000002</v>
      </c>
      <c r="J2715" s="3">
        <v>1517.4788000000001</v>
      </c>
      <c r="K2715" s="1">
        <f t="shared" si="84"/>
        <v>178.50579999999999</v>
      </c>
      <c r="L2715" s="1">
        <f t="shared" si="85"/>
        <v>2067.14</v>
      </c>
      <c r="N2715" s="2">
        <v>43524</v>
      </c>
      <c r="O2715" s="3">
        <v>178.50579999999999</v>
      </c>
      <c r="Q2715" s="9">
        <v>43399</v>
      </c>
      <c r="R2715" s="8">
        <v>2006.83</v>
      </c>
    </row>
    <row r="2716" spans="1:18" x14ac:dyDescent="0.25">
      <c r="A2716" s="2">
        <v>43525</v>
      </c>
      <c r="B2716" s="3">
        <v>2994.0050000000001</v>
      </c>
      <c r="C2716" s="3">
        <v>11506.94</v>
      </c>
      <c r="D2716" s="3">
        <v>413.73</v>
      </c>
      <c r="E2716" s="3">
        <v>3815</v>
      </c>
      <c r="F2716" s="3">
        <v>55.75</v>
      </c>
      <c r="G2716" s="3">
        <v>183.81460000000001</v>
      </c>
      <c r="H2716" s="3">
        <v>181.11789999999999</v>
      </c>
      <c r="I2716" s="3">
        <v>96.463700000000003</v>
      </c>
      <c r="J2716" s="3">
        <v>1517.5962999999999</v>
      </c>
      <c r="K2716" s="1">
        <f t="shared" si="84"/>
        <v>178.41650000000001</v>
      </c>
      <c r="L2716" s="1">
        <f t="shared" si="85"/>
        <v>2063.0700000000002</v>
      </c>
      <c r="N2716" s="2">
        <v>43525</v>
      </c>
      <c r="O2716" s="3">
        <v>178.41650000000001</v>
      </c>
      <c r="Q2716" s="9">
        <v>43402</v>
      </c>
      <c r="R2716" s="8">
        <v>2005.62</v>
      </c>
    </row>
    <row r="2717" spans="1:18" x14ac:dyDescent="0.25">
      <c r="A2717" s="2">
        <v>43528</v>
      </c>
      <c r="B2717" s="3">
        <v>3027.5754999999999</v>
      </c>
      <c r="C2717" s="3">
        <v>11575.53</v>
      </c>
      <c r="D2717" s="3">
        <v>413.24</v>
      </c>
      <c r="E2717" s="3">
        <v>3811</v>
      </c>
      <c r="F2717" s="3">
        <v>56.45</v>
      </c>
      <c r="G2717" s="3">
        <v>183.7602</v>
      </c>
      <c r="H2717" s="3">
        <v>181.02690000000001</v>
      </c>
      <c r="I2717" s="3">
        <v>96.620400000000004</v>
      </c>
      <c r="J2717" s="3">
        <v>1517.9392</v>
      </c>
      <c r="K2717" s="1">
        <f t="shared" si="84"/>
        <v>178.39519999999999</v>
      </c>
      <c r="L2717" s="1">
        <f t="shared" si="85"/>
        <v>2066.92</v>
      </c>
      <c r="N2717" s="2">
        <v>43528</v>
      </c>
      <c r="O2717" s="3">
        <v>178.39519999999999</v>
      </c>
      <c r="Q2717" s="9">
        <v>43403</v>
      </c>
      <c r="R2717" s="8">
        <v>2002.3</v>
      </c>
    </row>
    <row r="2718" spans="1:18" x14ac:dyDescent="0.25">
      <c r="A2718" s="2">
        <v>43529</v>
      </c>
      <c r="B2718" s="3">
        <v>3054.2465999999999</v>
      </c>
      <c r="C2718" s="3">
        <v>11582.61</v>
      </c>
      <c r="D2718" s="3">
        <v>414.17</v>
      </c>
      <c r="E2718" s="3">
        <v>3793</v>
      </c>
      <c r="F2718" s="3">
        <v>56.28</v>
      </c>
      <c r="G2718" s="3">
        <v>183.64619999999999</v>
      </c>
      <c r="H2718" s="3">
        <v>180.9331</v>
      </c>
      <c r="I2718" s="3">
        <v>96.838899999999995</v>
      </c>
      <c r="J2718" s="3">
        <v>1518.0555999999999</v>
      </c>
      <c r="K2718" s="1">
        <f t="shared" si="84"/>
        <v>178.21530000000001</v>
      </c>
      <c r="L2718" s="1">
        <f t="shared" si="85"/>
        <v>2067.21</v>
      </c>
      <c r="N2718" s="2">
        <v>43529</v>
      </c>
      <c r="O2718" s="3">
        <v>178.21530000000001</v>
      </c>
      <c r="Q2718" s="9">
        <v>43404</v>
      </c>
      <c r="R2718" s="8">
        <v>1997.76</v>
      </c>
    </row>
    <row r="2719" spans="1:18" x14ac:dyDescent="0.25">
      <c r="A2719" s="2">
        <v>43530</v>
      </c>
      <c r="B2719" s="3">
        <v>3102.0990999999999</v>
      </c>
      <c r="C2719" s="3">
        <v>11592.03</v>
      </c>
      <c r="D2719" s="3">
        <v>413.01</v>
      </c>
      <c r="E2719" s="3">
        <v>3737</v>
      </c>
      <c r="F2719" s="3">
        <v>56.19</v>
      </c>
      <c r="G2719" s="3">
        <v>183.66040000000001</v>
      </c>
      <c r="H2719" s="3">
        <v>180.88149999999999</v>
      </c>
      <c r="I2719" s="3">
        <v>96.887699999999995</v>
      </c>
      <c r="J2719" s="3">
        <v>1518.172</v>
      </c>
      <c r="K2719" s="1">
        <f t="shared" si="84"/>
        <v>178.21879999999999</v>
      </c>
      <c r="L2719" s="1">
        <f t="shared" si="85"/>
        <v>2070.0100000000002</v>
      </c>
      <c r="N2719" s="2">
        <v>43530</v>
      </c>
      <c r="O2719" s="3">
        <v>178.21879999999999</v>
      </c>
      <c r="Q2719" s="9">
        <v>43405</v>
      </c>
      <c r="R2719" s="8">
        <v>1999.4</v>
      </c>
    </row>
    <row r="2720" spans="1:18" x14ac:dyDescent="0.25">
      <c r="A2720" s="2">
        <v>43531</v>
      </c>
      <c r="B2720" s="3">
        <v>3106.4178999999999</v>
      </c>
      <c r="C2720" s="3">
        <v>11460.08</v>
      </c>
      <c r="D2720" s="3">
        <v>413.56</v>
      </c>
      <c r="E2720" s="3">
        <v>3821</v>
      </c>
      <c r="F2720" s="3">
        <v>56.4</v>
      </c>
      <c r="G2720" s="3">
        <v>183.94550000000001</v>
      </c>
      <c r="H2720" s="3">
        <v>180.95009999999999</v>
      </c>
      <c r="I2720" s="3">
        <v>97.611999999999995</v>
      </c>
      <c r="J2720" s="3">
        <v>1518.2855999999999</v>
      </c>
      <c r="K2720" s="1">
        <f t="shared" si="84"/>
        <v>178.31309999999999</v>
      </c>
      <c r="L2720" s="1">
        <f t="shared" si="85"/>
        <v>2075.77</v>
      </c>
      <c r="N2720" s="2">
        <v>43531</v>
      </c>
      <c r="O2720" s="3">
        <v>178.31309999999999</v>
      </c>
      <c r="Q2720" s="9">
        <v>43406</v>
      </c>
      <c r="R2720" s="8">
        <v>1992.1</v>
      </c>
    </row>
    <row r="2721" spans="1:18" x14ac:dyDescent="0.25">
      <c r="A2721" s="2">
        <v>43532</v>
      </c>
      <c r="B2721" s="3">
        <v>2969.8613999999998</v>
      </c>
      <c r="C2721" s="3">
        <v>11156.82</v>
      </c>
      <c r="D2721" s="3">
        <v>414.33</v>
      </c>
      <c r="E2721" s="3">
        <v>3772</v>
      </c>
      <c r="F2721" s="3">
        <v>56.04</v>
      </c>
      <c r="G2721" s="3">
        <v>184.14429999999999</v>
      </c>
      <c r="H2721" s="3">
        <v>181.06780000000001</v>
      </c>
      <c r="I2721" s="3">
        <v>97.372200000000007</v>
      </c>
      <c r="J2721" s="3">
        <v>1518.4025999999999</v>
      </c>
      <c r="K2721" s="1">
        <f t="shared" si="84"/>
        <v>178.50569999999999</v>
      </c>
      <c r="L2721" s="1">
        <f t="shared" si="85"/>
        <v>2077.11</v>
      </c>
      <c r="N2721" s="2">
        <v>43532</v>
      </c>
      <c r="O2721" s="3">
        <v>178.50569999999999</v>
      </c>
      <c r="Q2721" s="9">
        <v>43409</v>
      </c>
      <c r="R2721" s="8">
        <v>1994.12</v>
      </c>
    </row>
    <row r="2722" spans="1:18" x14ac:dyDescent="0.25">
      <c r="A2722" s="2">
        <v>43535</v>
      </c>
      <c r="B2722" s="3">
        <v>3026.9924999999998</v>
      </c>
      <c r="C2722" s="3">
        <v>11276.91</v>
      </c>
      <c r="D2722" s="3">
        <v>413.86</v>
      </c>
      <c r="E2722" s="3">
        <v>3723</v>
      </c>
      <c r="F2722" s="3">
        <v>56.77</v>
      </c>
      <c r="G2722" s="3">
        <v>184.2347</v>
      </c>
      <c r="H2722" s="3">
        <v>181.20769999999999</v>
      </c>
      <c r="I2722" s="3">
        <v>97.180499999999995</v>
      </c>
      <c r="J2722" s="3">
        <v>1518.7354</v>
      </c>
      <c r="K2722" s="1">
        <f t="shared" si="84"/>
        <v>178.55269999999999</v>
      </c>
      <c r="L2722" s="1">
        <f t="shared" si="85"/>
        <v>2076.04</v>
      </c>
      <c r="N2722" s="2">
        <v>43535</v>
      </c>
      <c r="O2722" s="3">
        <v>178.55269999999999</v>
      </c>
      <c r="Q2722" s="9">
        <v>43410</v>
      </c>
      <c r="R2722" s="8">
        <v>1994.2</v>
      </c>
    </row>
    <row r="2723" spans="1:18" x14ac:dyDescent="0.25">
      <c r="A2723" s="2">
        <v>43536</v>
      </c>
      <c r="B2723" s="3">
        <v>3060.3072999999999</v>
      </c>
      <c r="C2723" s="3">
        <v>11466.14</v>
      </c>
      <c r="D2723" s="3">
        <v>417.35</v>
      </c>
      <c r="E2723" s="3">
        <v>3815</v>
      </c>
      <c r="F2723" s="3">
        <v>57.4</v>
      </c>
      <c r="G2723" s="3">
        <v>184.20269999999999</v>
      </c>
      <c r="H2723" s="3">
        <v>181.2</v>
      </c>
      <c r="I2723" s="3">
        <v>97.007999999999996</v>
      </c>
      <c r="J2723" s="3">
        <v>1518.8487</v>
      </c>
      <c r="K2723" s="1">
        <f t="shared" si="84"/>
        <v>178.5085</v>
      </c>
      <c r="L2723" s="1">
        <f t="shared" si="85"/>
        <v>2081.23</v>
      </c>
      <c r="N2723" s="2">
        <v>43536</v>
      </c>
      <c r="O2723" s="3">
        <v>178.5085</v>
      </c>
      <c r="Q2723" s="9">
        <v>43411</v>
      </c>
      <c r="R2723" s="8">
        <v>1995.77</v>
      </c>
    </row>
    <row r="2724" spans="1:18" x14ac:dyDescent="0.25">
      <c r="A2724" s="2">
        <v>43537</v>
      </c>
      <c r="B2724" s="3">
        <v>3026.9513000000002</v>
      </c>
      <c r="C2724" s="3">
        <v>11405.82</v>
      </c>
      <c r="D2724" s="3">
        <v>419.42</v>
      </c>
      <c r="E2724" s="3">
        <v>3790</v>
      </c>
      <c r="F2724" s="3">
        <v>58.65</v>
      </c>
      <c r="G2724" s="3">
        <v>184.21459999999999</v>
      </c>
      <c r="H2724" s="3">
        <v>181.2022</v>
      </c>
      <c r="I2724" s="3">
        <v>96.468900000000005</v>
      </c>
      <c r="J2724" s="3">
        <v>1518.962</v>
      </c>
      <c r="K2724" s="1">
        <f t="shared" si="84"/>
        <v>178.5282</v>
      </c>
      <c r="L2724" s="1">
        <f t="shared" si="85"/>
        <v>2080.62</v>
      </c>
      <c r="N2724" s="2">
        <v>43537</v>
      </c>
      <c r="O2724" s="3">
        <v>178.5282</v>
      </c>
      <c r="Q2724" s="9">
        <v>43412</v>
      </c>
      <c r="R2724" s="8">
        <v>1993.64</v>
      </c>
    </row>
    <row r="2725" spans="1:18" x14ac:dyDescent="0.25">
      <c r="A2725" s="2">
        <v>43538</v>
      </c>
      <c r="B2725" s="3">
        <v>2990.6849999999999</v>
      </c>
      <c r="C2725" s="3">
        <v>11447.27</v>
      </c>
      <c r="D2725" s="3">
        <v>418.27</v>
      </c>
      <c r="E2725" s="3">
        <v>3795</v>
      </c>
      <c r="F2725" s="3">
        <v>58.84</v>
      </c>
      <c r="G2725" s="3">
        <v>184.142</v>
      </c>
      <c r="H2725" s="3">
        <v>181.20920000000001</v>
      </c>
      <c r="I2725" s="3">
        <v>96.757099999999994</v>
      </c>
      <c r="J2725" s="3">
        <v>1519.076</v>
      </c>
      <c r="K2725" s="1">
        <f t="shared" si="84"/>
        <v>178.48169999999999</v>
      </c>
      <c r="L2725" s="1">
        <f t="shared" si="85"/>
        <v>2078.0500000000002</v>
      </c>
      <c r="N2725" s="2">
        <v>43538</v>
      </c>
      <c r="O2725" s="3">
        <v>178.48169999999999</v>
      </c>
      <c r="Q2725" s="9">
        <v>43413</v>
      </c>
      <c r="R2725" s="8">
        <v>1997.14</v>
      </c>
    </row>
    <row r="2726" spans="1:18" x14ac:dyDescent="0.25">
      <c r="A2726" s="2">
        <v>43539</v>
      </c>
      <c r="B2726" s="3">
        <v>3021.7512000000002</v>
      </c>
      <c r="C2726" s="3">
        <v>11508.17</v>
      </c>
      <c r="D2726" s="3">
        <v>419.58</v>
      </c>
      <c r="E2726" s="3">
        <v>3763</v>
      </c>
      <c r="F2726" s="3">
        <v>58.74</v>
      </c>
      <c r="G2726" s="3">
        <v>184.2098</v>
      </c>
      <c r="H2726" s="3">
        <v>181.1893</v>
      </c>
      <c r="I2726" s="3">
        <v>96.543400000000005</v>
      </c>
      <c r="J2726" s="3">
        <v>1519.1913</v>
      </c>
      <c r="K2726" s="1">
        <f t="shared" si="84"/>
        <v>178.58959999999999</v>
      </c>
      <c r="L2726" s="1">
        <f t="shared" si="85"/>
        <v>2081.88</v>
      </c>
      <c r="N2726" s="2">
        <v>43539</v>
      </c>
      <c r="O2726" s="3">
        <v>178.58959999999999</v>
      </c>
      <c r="Q2726" s="9">
        <v>43417</v>
      </c>
      <c r="R2726" s="8">
        <v>2000.35</v>
      </c>
    </row>
    <row r="2727" spans="1:18" x14ac:dyDescent="0.25">
      <c r="A2727" s="2">
        <v>43542</v>
      </c>
      <c r="B2727" s="3">
        <v>3096.4176000000002</v>
      </c>
      <c r="C2727" s="3">
        <v>11674.83</v>
      </c>
      <c r="D2727" s="3">
        <v>420</v>
      </c>
      <c r="E2727" s="3">
        <v>3781</v>
      </c>
      <c r="F2727" s="3">
        <v>59.28</v>
      </c>
      <c r="G2727" s="3">
        <v>184.2542</v>
      </c>
      <c r="H2727" s="3">
        <v>181.26849999999999</v>
      </c>
      <c r="I2727" s="3">
        <v>96.500799999999998</v>
      </c>
      <c r="J2727" s="3">
        <v>1519.5223000000001</v>
      </c>
      <c r="K2727" s="1">
        <f t="shared" si="84"/>
        <v>178.61109999999999</v>
      </c>
      <c r="L2727" s="1">
        <f t="shared" si="85"/>
        <v>2082.52</v>
      </c>
      <c r="N2727" s="2">
        <v>43542</v>
      </c>
      <c r="O2727" s="3">
        <v>178.61109999999999</v>
      </c>
      <c r="Q2727" s="9">
        <v>43418</v>
      </c>
      <c r="R2727" s="8">
        <v>2001.98</v>
      </c>
    </row>
    <row r="2728" spans="1:18" x14ac:dyDescent="0.25">
      <c r="A2728" s="2">
        <v>43543</v>
      </c>
      <c r="B2728" s="3">
        <v>3090.9749999999999</v>
      </c>
      <c r="C2728" s="3">
        <v>11686.66</v>
      </c>
      <c r="D2728" s="3">
        <v>420.73</v>
      </c>
      <c r="E2728" s="3">
        <v>3788</v>
      </c>
      <c r="F2728" s="3">
        <v>59.29</v>
      </c>
      <c r="G2728" s="3">
        <v>184.2919</v>
      </c>
      <c r="H2728" s="3">
        <v>181.2867</v>
      </c>
      <c r="I2728" s="3">
        <v>96.403199999999998</v>
      </c>
      <c r="J2728" s="3">
        <v>1519.6348</v>
      </c>
      <c r="K2728" s="1">
        <f t="shared" si="84"/>
        <v>178.66300000000001</v>
      </c>
      <c r="L2728" s="1">
        <f t="shared" si="85"/>
        <v>2081.83</v>
      </c>
      <c r="N2728" s="2">
        <v>43543</v>
      </c>
      <c r="O2728" s="3">
        <v>178.66300000000001</v>
      </c>
      <c r="Q2728" s="9">
        <v>43419</v>
      </c>
      <c r="R2728" s="8">
        <v>2000.76</v>
      </c>
    </row>
    <row r="2729" spans="1:18" x14ac:dyDescent="0.25">
      <c r="A2729" s="2">
        <v>43544</v>
      </c>
      <c r="B2729" s="3">
        <v>3090.6403</v>
      </c>
      <c r="C2729" s="3">
        <v>11624.98</v>
      </c>
      <c r="D2729" s="3">
        <v>421.99</v>
      </c>
      <c r="E2729" s="3">
        <v>3777</v>
      </c>
      <c r="F2729" s="3">
        <v>59.99</v>
      </c>
      <c r="G2729" s="3">
        <v>184.2431</v>
      </c>
      <c r="H2729" s="3">
        <v>181.2912</v>
      </c>
      <c r="I2729" s="3">
        <v>96.013599999999997</v>
      </c>
      <c r="J2729" s="3">
        <v>1519.7484999999999</v>
      </c>
      <c r="K2729" s="1">
        <f t="shared" si="84"/>
        <v>178.6574</v>
      </c>
      <c r="L2729" s="1">
        <f t="shared" si="85"/>
        <v>2089.1799999999998</v>
      </c>
      <c r="N2729" s="2">
        <v>43544</v>
      </c>
      <c r="O2729" s="3">
        <v>178.6574</v>
      </c>
      <c r="Q2729" s="9">
        <v>43420</v>
      </c>
      <c r="R2729" s="8">
        <v>2006.44</v>
      </c>
    </row>
    <row r="2730" spans="1:18" x14ac:dyDescent="0.25">
      <c r="A2730" s="2">
        <v>43545</v>
      </c>
      <c r="B2730" s="3">
        <v>3101.4549999999999</v>
      </c>
      <c r="C2730" s="3">
        <v>11544.09</v>
      </c>
      <c r="D2730" s="3">
        <v>423.67</v>
      </c>
      <c r="E2730" s="3">
        <v>3772</v>
      </c>
      <c r="F2730" s="3">
        <v>59.87</v>
      </c>
      <c r="G2730" s="3">
        <v>184.37119999999999</v>
      </c>
      <c r="H2730" s="3">
        <v>181.33789999999999</v>
      </c>
      <c r="I2730" s="3">
        <v>96.354500000000002</v>
      </c>
      <c r="J2730" s="3">
        <v>1519.8634</v>
      </c>
      <c r="K2730" s="1">
        <f t="shared" si="84"/>
        <v>178.7022</v>
      </c>
      <c r="L2730" s="1">
        <f t="shared" si="85"/>
        <v>2090.56</v>
      </c>
      <c r="N2730" s="2">
        <v>43545</v>
      </c>
      <c r="O2730" s="3">
        <v>178.7022</v>
      </c>
      <c r="Q2730" s="9">
        <v>43423</v>
      </c>
      <c r="R2730" s="8">
        <v>2007.6</v>
      </c>
    </row>
    <row r="2731" spans="1:18" x14ac:dyDescent="0.25">
      <c r="A2731" s="2">
        <v>43546</v>
      </c>
      <c r="B2731" s="3">
        <v>3104.1487000000002</v>
      </c>
      <c r="C2731" s="3">
        <v>11517.48</v>
      </c>
      <c r="D2731" s="3">
        <v>424.35</v>
      </c>
      <c r="E2731" s="3">
        <v>3768</v>
      </c>
      <c r="F2731" s="3">
        <v>58.97</v>
      </c>
      <c r="G2731" s="3">
        <v>184.6138</v>
      </c>
      <c r="H2731" s="3">
        <v>181.38489999999999</v>
      </c>
      <c r="I2731" s="3">
        <v>96.6066</v>
      </c>
      <c r="J2731" s="3">
        <v>1519.9803999999999</v>
      </c>
      <c r="K2731" s="1">
        <f t="shared" si="84"/>
        <v>178.8297</v>
      </c>
      <c r="L2731" s="1">
        <f t="shared" si="85"/>
        <v>2099.9299999999998</v>
      </c>
      <c r="N2731" s="2">
        <v>43546</v>
      </c>
      <c r="O2731" s="3">
        <v>178.8297</v>
      </c>
      <c r="Q2731" s="9">
        <v>43424</v>
      </c>
      <c r="R2731" s="8">
        <v>2006.5</v>
      </c>
    </row>
    <row r="2732" spans="1:18" x14ac:dyDescent="0.25">
      <c r="A2732" s="2">
        <v>43549</v>
      </c>
      <c r="B2732" s="3">
        <v>3043.0313000000001</v>
      </c>
      <c r="C2732" s="3">
        <v>11232.07</v>
      </c>
      <c r="D2732" s="3">
        <v>425.45</v>
      </c>
      <c r="E2732" s="3">
        <v>3692</v>
      </c>
      <c r="F2732" s="3">
        <v>59.08</v>
      </c>
      <c r="G2732" s="3">
        <v>184.87110000000001</v>
      </c>
      <c r="H2732" s="3">
        <v>181.53309999999999</v>
      </c>
      <c r="I2732" s="3">
        <v>96.535300000000007</v>
      </c>
      <c r="J2732" s="3">
        <v>1520.3241</v>
      </c>
      <c r="K2732" s="1">
        <f t="shared" si="84"/>
        <v>179.02879999999999</v>
      </c>
      <c r="L2732" s="1">
        <f t="shared" si="85"/>
        <v>2104.7199999999998</v>
      </c>
      <c r="N2732" s="2">
        <v>43549</v>
      </c>
      <c r="O2732" s="3">
        <v>179.02879999999999</v>
      </c>
      <c r="Q2732" s="9">
        <v>43425</v>
      </c>
      <c r="R2732" s="8">
        <v>2006.25</v>
      </c>
    </row>
    <row r="2733" spans="1:18" x14ac:dyDescent="0.25">
      <c r="A2733" s="2">
        <v>43550</v>
      </c>
      <c r="B2733" s="3">
        <v>2997.0954000000002</v>
      </c>
      <c r="C2733" s="3">
        <v>11231.73</v>
      </c>
      <c r="D2733" s="3">
        <v>425.73</v>
      </c>
      <c r="E2733" s="3">
        <v>3705</v>
      </c>
      <c r="F2733" s="3">
        <v>60.04</v>
      </c>
      <c r="G2733" s="3">
        <v>184.99289999999999</v>
      </c>
      <c r="H2733" s="3">
        <v>181.60910000000001</v>
      </c>
      <c r="I2733" s="3">
        <v>96.823400000000007</v>
      </c>
      <c r="J2733" s="3">
        <v>1520.4431</v>
      </c>
      <c r="K2733" s="1">
        <f t="shared" si="84"/>
        <v>179.1086</v>
      </c>
      <c r="L2733" s="1">
        <f t="shared" si="85"/>
        <v>2105.84</v>
      </c>
      <c r="N2733" s="2">
        <v>43550</v>
      </c>
      <c r="O2733" s="3">
        <v>179.1086</v>
      </c>
      <c r="Q2733" s="9">
        <v>43427</v>
      </c>
      <c r="R2733" s="8">
        <v>2006.99</v>
      </c>
    </row>
    <row r="2734" spans="1:18" x14ac:dyDescent="0.25">
      <c r="A2734" s="2">
        <v>43551</v>
      </c>
      <c r="B2734" s="3">
        <v>3022.7195999999999</v>
      </c>
      <c r="C2734" s="3">
        <v>11305.36</v>
      </c>
      <c r="D2734" s="3">
        <v>426.3</v>
      </c>
      <c r="E2734" s="3">
        <v>3711</v>
      </c>
      <c r="F2734" s="3">
        <v>59.4</v>
      </c>
      <c r="G2734" s="3">
        <v>184.95</v>
      </c>
      <c r="H2734" s="3">
        <v>181.6936</v>
      </c>
      <c r="I2734" s="3">
        <v>96.965800000000002</v>
      </c>
      <c r="J2734" s="3">
        <v>1520.5601999999999</v>
      </c>
      <c r="K2734" s="1">
        <f t="shared" si="84"/>
        <v>179.18350000000001</v>
      </c>
      <c r="L2734" s="1">
        <f t="shared" si="85"/>
        <v>2110.19</v>
      </c>
      <c r="N2734" s="2">
        <v>43551</v>
      </c>
      <c r="O2734" s="3">
        <v>179.18350000000001</v>
      </c>
      <c r="Q2734" s="9">
        <v>43430</v>
      </c>
      <c r="R2734" s="8">
        <v>2006.2</v>
      </c>
    </row>
    <row r="2735" spans="1:18" x14ac:dyDescent="0.25">
      <c r="A2735" s="2">
        <v>43552</v>
      </c>
      <c r="B2735" s="3">
        <v>2994.9434000000001</v>
      </c>
      <c r="C2735" s="3">
        <v>11294.81</v>
      </c>
      <c r="D2735" s="3">
        <v>425.44</v>
      </c>
      <c r="E2735" s="3">
        <v>3690</v>
      </c>
      <c r="F2735" s="3">
        <v>59.45</v>
      </c>
      <c r="G2735" s="3">
        <v>185.06049999999999</v>
      </c>
      <c r="H2735" s="3">
        <v>181.7243</v>
      </c>
      <c r="I2735" s="3">
        <v>97.247900000000001</v>
      </c>
      <c r="J2735" s="3">
        <v>1520.6757</v>
      </c>
      <c r="K2735" s="1">
        <f t="shared" si="84"/>
        <v>179.29239999999999</v>
      </c>
      <c r="L2735" s="1">
        <f t="shared" si="85"/>
        <v>2108.81</v>
      </c>
      <c r="N2735" s="2">
        <v>43552</v>
      </c>
      <c r="O2735" s="3">
        <v>179.29239999999999</v>
      </c>
      <c r="Q2735" s="9">
        <v>43431</v>
      </c>
      <c r="R2735" s="8">
        <v>2006.86</v>
      </c>
    </row>
    <row r="2736" spans="1:18" x14ac:dyDescent="0.25">
      <c r="A2736" s="2">
        <v>43553</v>
      </c>
      <c r="B2736" s="3">
        <v>3090.7579999999998</v>
      </c>
      <c r="C2736" s="3">
        <v>11379.62</v>
      </c>
      <c r="D2736" s="3">
        <v>425.61</v>
      </c>
      <c r="E2736" s="3">
        <v>3758</v>
      </c>
      <c r="F2736" s="3">
        <v>60.18</v>
      </c>
      <c r="G2736" s="3">
        <v>185.19110000000001</v>
      </c>
      <c r="H2736" s="3">
        <v>181.81530000000001</v>
      </c>
      <c r="I2736" s="3">
        <v>97.245599999999996</v>
      </c>
      <c r="J2736" s="3">
        <v>1520.7972</v>
      </c>
      <c r="K2736" s="1">
        <f t="shared" si="84"/>
        <v>179.37559999999999</v>
      </c>
      <c r="L2736" s="1">
        <f t="shared" si="85"/>
        <v>2106.83</v>
      </c>
      <c r="N2736" s="2">
        <v>43553</v>
      </c>
      <c r="O2736" s="3">
        <v>179.37559999999999</v>
      </c>
      <c r="Q2736" s="9">
        <v>43432</v>
      </c>
      <c r="R2736" s="8">
        <v>2008.49</v>
      </c>
    </row>
    <row r="2737" spans="1:18" x14ac:dyDescent="0.25">
      <c r="A2737" s="2">
        <v>43556</v>
      </c>
      <c r="B2737" s="3">
        <v>3170.3609999999999</v>
      </c>
      <c r="C2737" s="3">
        <v>11557.63</v>
      </c>
      <c r="D2737" s="3">
        <v>426.5</v>
      </c>
      <c r="E2737" s="3">
        <v>3497</v>
      </c>
      <c r="F2737" s="3">
        <v>61.77</v>
      </c>
      <c r="G2737" s="3">
        <v>184.69409999999999</v>
      </c>
      <c r="H2737" s="3">
        <v>181.88130000000001</v>
      </c>
      <c r="I2737" s="3">
        <v>97.243700000000004</v>
      </c>
      <c r="J2737" s="3">
        <v>1521.1347000000001</v>
      </c>
      <c r="K2737" s="1">
        <f t="shared" si="84"/>
        <v>179.143</v>
      </c>
      <c r="L2737" s="1">
        <f t="shared" si="85"/>
        <v>2098.9499999999998</v>
      </c>
      <c r="N2737" s="2">
        <v>43556</v>
      </c>
      <c r="O2737" s="3">
        <v>179.143</v>
      </c>
      <c r="Q2737" s="9">
        <v>43433</v>
      </c>
      <c r="R2737" s="8">
        <v>2008.62</v>
      </c>
    </row>
    <row r="2738" spans="1:18" x14ac:dyDescent="0.25">
      <c r="A2738" s="2">
        <v>43557</v>
      </c>
      <c r="B2738" s="3">
        <v>3176.8227000000002</v>
      </c>
      <c r="C2738" s="3">
        <v>11546.66</v>
      </c>
      <c r="D2738" s="3">
        <v>426.37</v>
      </c>
      <c r="E2738" s="3">
        <v>3560</v>
      </c>
      <c r="F2738" s="3">
        <v>62.59</v>
      </c>
      <c r="G2738" s="3">
        <v>184.51159999999999</v>
      </c>
      <c r="H2738" s="3">
        <v>181.73990000000001</v>
      </c>
      <c r="I2738" s="3">
        <v>97.293400000000005</v>
      </c>
      <c r="J2738" s="3">
        <v>1521.2498000000001</v>
      </c>
      <c r="K2738" s="1">
        <f t="shared" si="84"/>
        <v>179.0574</v>
      </c>
      <c r="L2738" s="1">
        <f t="shared" si="85"/>
        <v>2100.71</v>
      </c>
      <c r="N2738" s="2">
        <v>43557</v>
      </c>
      <c r="O2738" s="3">
        <v>179.0574</v>
      </c>
      <c r="Q2738" s="9">
        <v>43434</v>
      </c>
      <c r="R2738" s="8">
        <v>2009.68</v>
      </c>
    </row>
    <row r="2739" spans="1:18" x14ac:dyDescent="0.25">
      <c r="A2739" s="2">
        <v>43558</v>
      </c>
      <c r="B2739" s="3">
        <v>3216.2952</v>
      </c>
      <c r="C2739" s="3">
        <v>11705.16</v>
      </c>
      <c r="D2739" s="3">
        <v>426.9</v>
      </c>
      <c r="E2739" s="3">
        <v>3587</v>
      </c>
      <c r="F2739" s="3">
        <v>62.49</v>
      </c>
      <c r="G2739" s="3">
        <v>183.8553</v>
      </c>
      <c r="H2739" s="3">
        <v>181.67230000000001</v>
      </c>
      <c r="I2739" s="3">
        <v>97.137299999999996</v>
      </c>
      <c r="J2739" s="3">
        <v>1521.3616999999999</v>
      </c>
      <c r="K2739" s="1">
        <f t="shared" si="84"/>
        <v>178.55690000000001</v>
      </c>
      <c r="L2739" s="1">
        <f t="shared" si="85"/>
        <v>2097.33</v>
      </c>
      <c r="N2739" s="2">
        <v>43558</v>
      </c>
      <c r="O2739" s="3">
        <v>178.55690000000001</v>
      </c>
      <c r="Q2739" s="9">
        <v>43437</v>
      </c>
      <c r="R2739" s="8">
        <v>2013.34</v>
      </c>
    </row>
    <row r="2740" spans="1:18" x14ac:dyDescent="0.25">
      <c r="A2740" s="2">
        <v>43559</v>
      </c>
      <c r="B2740" s="3">
        <v>3246.5713999999998</v>
      </c>
      <c r="C2740" s="3">
        <v>11692.37</v>
      </c>
      <c r="D2740" s="3">
        <v>427.5</v>
      </c>
      <c r="E2740" s="3">
        <v>3594</v>
      </c>
      <c r="F2740" s="3">
        <v>62.18</v>
      </c>
      <c r="G2740" s="3">
        <v>183.64230000000001</v>
      </c>
      <c r="H2740" s="3">
        <v>181.5694</v>
      </c>
      <c r="I2740" s="3">
        <v>97.315799999999996</v>
      </c>
      <c r="J2740" s="3">
        <v>1521.4782</v>
      </c>
      <c r="K2740" s="1">
        <f t="shared" si="84"/>
        <v>178.2517</v>
      </c>
      <c r="L2740" s="1">
        <f t="shared" si="85"/>
        <v>2098.59</v>
      </c>
      <c r="N2740" s="2">
        <v>43559</v>
      </c>
      <c r="O2740" s="3">
        <v>178.2517</v>
      </c>
      <c r="Q2740" s="9">
        <v>43438</v>
      </c>
      <c r="R2740" s="8">
        <v>2019.77</v>
      </c>
    </row>
    <row r="2741" spans="1:18" x14ac:dyDescent="0.25">
      <c r="A2741" s="2">
        <v>43563</v>
      </c>
      <c r="B2741" s="3">
        <v>3244.8103000000001</v>
      </c>
      <c r="C2741" s="3">
        <v>11793.65</v>
      </c>
      <c r="D2741" s="3">
        <v>425.23</v>
      </c>
      <c r="E2741" s="3">
        <v>3730</v>
      </c>
      <c r="F2741" s="3">
        <v>64.459999999999994</v>
      </c>
      <c r="G2741" s="3">
        <v>183.7192</v>
      </c>
      <c r="H2741" s="3">
        <v>181.60749999999999</v>
      </c>
      <c r="I2741" s="3">
        <v>97.059200000000004</v>
      </c>
      <c r="J2741" s="3">
        <v>1521.9093</v>
      </c>
      <c r="K2741" s="1">
        <f t="shared" si="84"/>
        <v>178.3657</v>
      </c>
      <c r="L2741" s="1">
        <f t="shared" si="85"/>
        <v>2099.4</v>
      </c>
      <c r="N2741" s="2">
        <v>43563</v>
      </c>
      <c r="O2741" s="3">
        <v>178.3657</v>
      </c>
      <c r="Q2741" s="9">
        <v>43440</v>
      </c>
      <c r="R2741" s="8">
        <v>2023.08</v>
      </c>
    </row>
    <row r="2742" spans="1:18" x14ac:dyDescent="0.25">
      <c r="A2742" s="2">
        <v>43564</v>
      </c>
      <c r="B2742" s="3">
        <v>3239.6639</v>
      </c>
      <c r="C2742" s="3">
        <v>11815</v>
      </c>
      <c r="D2742" s="3">
        <v>424.84</v>
      </c>
      <c r="E2742" s="3">
        <v>3757</v>
      </c>
      <c r="F2742" s="3">
        <v>64.22</v>
      </c>
      <c r="G2742" s="3">
        <v>183.31190000000001</v>
      </c>
      <c r="H2742" s="3">
        <v>181.55330000000001</v>
      </c>
      <c r="I2742" s="3">
        <v>97.036299999999997</v>
      </c>
      <c r="J2742" s="3">
        <v>1522.0173</v>
      </c>
      <c r="K2742" s="1">
        <f t="shared" si="84"/>
        <v>178.1155</v>
      </c>
      <c r="L2742" s="1">
        <f t="shared" si="85"/>
        <v>2101.6799999999998</v>
      </c>
      <c r="N2742" s="2">
        <v>43564</v>
      </c>
      <c r="O2742" s="3">
        <v>178.1155</v>
      </c>
      <c r="Q2742" s="9">
        <v>43441</v>
      </c>
      <c r="R2742" s="8">
        <v>2026.85</v>
      </c>
    </row>
    <row r="2743" spans="1:18" x14ac:dyDescent="0.25">
      <c r="A2743" s="2">
        <v>43565</v>
      </c>
      <c r="B2743" s="3">
        <v>3241.9299000000001</v>
      </c>
      <c r="C2743" s="3">
        <v>11764</v>
      </c>
      <c r="D2743" s="3">
        <v>425.3</v>
      </c>
      <c r="E2743" s="3">
        <v>3774</v>
      </c>
      <c r="F2743" s="3">
        <v>64.47</v>
      </c>
      <c r="G2743" s="3">
        <v>183.26519999999999</v>
      </c>
      <c r="H2743" s="3">
        <v>181.47980000000001</v>
      </c>
      <c r="I2743" s="3">
        <v>96.930899999999994</v>
      </c>
      <c r="J2743" s="3">
        <v>1522.1244999999999</v>
      </c>
      <c r="K2743" s="1">
        <f t="shared" si="84"/>
        <v>178.20920000000001</v>
      </c>
      <c r="L2743" s="1">
        <f t="shared" si="85"/>
        <v>2104.2199999999998</v>
      </c>
      <c r="N2743" s="2">
        <v>43565</v>
      </c>
      <c r="O2743" s="3">
        <v>178.20920000000001</v>
      </c>
      <c r="Q2743" s="9">
        <v>43444</v>
      </c>
      <c r="R2743" s="8">
        <v>2027.15</v>
      </c>
    </row>
    <row r="2744" spans="1:18" x14ac:dyDescent="0.25">
      <c r="A2744" s="2">
        <v>43566</v>
      </c>
      <c r="B2744" s="3">
        <v>3189.9618999999998</v>
      </c>
      <c r="C2744" s="3">
        <v>11618.04</v>
      </c>
      <c r="D2744" s="3">
        <v>424.6</v>
      </c>
      <c r="E2744" s="3">
        <v>3808</v>
      </c>
      <c r="F2744" s="3">
        <v>63.79</v>
      </c>
      <c r="G2744" s="3">
        <v>183.30029999999999</v>
      </c>
      <c r="H2744" s="3">
        <v>181.50839999999999</v>
      </c>
      <c r="I2744" s="3">
        <v>97.200400000000002</v>
      </c>
      <c r="J2744" s="3">
        <v>1522.2298000000001</v>
      </c>
      <c r="K2744" s="1">
        <f t="shared" si="84"/>
        <v>178.2363</v>
      </c>
      <c r="L2744" s="1">
        <f t="shared" si="85"/>
        <v>2102.25</v>
      </c>
      <c r="N2744" s="2">
        <v>43566</v>
      </c>
      <c r="O2744" s="3">
        <v>178.2363</v>
      </c>
      <c r="Q2744" s="9">
        <v>43445</v>
      </c>
      <c r="R2744" s="8">
        <v>2026</v>
      </c>
    </row>
    <row r="2745" spans="1:18" x14ac:dyDescent="0.25">
      <c r="A2745" s="2">
        <v>43567</v>
      </c>
      <c r="B2745" s="3">
        <v>3188.6255999999998</v>
      </c>
      <c r="C2745" s="3">
        <v>11659.84</v>
      </c>
      <c r="D2745" s="3">
        <v>426.1</v>
      </c>
      <c r="E2745" s="3">
        <v>3794</v>
      </c>
      <c r="F2745" s="3">
        <v>63.89</v>
      </c>
      <c r="G2745" s="3">
        <v>183.0437</v>
      </c>
      <c r="H2745" s="3">
        <v>181.57759999999999</v>
      </c>
      <c r="I2745" s="3">
        <v>96.949100000000001</v>
      </c>
      <c r="J2745" s="3">
        <v>1522.3400999999999</v>
      </c>
      <c r="K2745" s="1">
        <f t="shared" si="84"/>
        <v>178.28210000000001</v>
      </c>
      <c r="L2745" s="1">
        <f t="shared" si="85"/>
        <v>2098.12</v>
      </c>
      <c r="N2745" s="2">
        <v>43567</v>
      </c>
      <c r="O2745" s="3">
        <v>178.28210000000001</v>
      </c>
      <c r="Q2745" s="9">
        <v>43446</v>
      </c>
      <c r="R2745" s="8">
        <v>2025.25</v>
      </c>
    </row>
    <row r="2746" spans="1:18" x14ac:dyDescent="0.25">
      <c r="A2746" s="2">
        <v>43570</v>
      </c>
      <c r="B2746" s="3">
        <v>3177.7865999999999</v>
      </c>
      <c r="C2746" s="3">
        <v>11631.86</v>
      </c>
      <c r="D2746" s="3">
        <v>425.53</v>
      </c>
      <c r="E2746" s="3">
        <v>3829</v>
      </c>
      <c r="F2746" s="3">
        <v>63.71</v>
      </c>
      <c r="G2746" s="3">
        <v>182.4742</v>
      </c>
      <c r="H2746" s="3">
        <v>181.41839999999999</v>
      </c>
      <c r="I2746" s="3">
        <v>96.936999999999998</v>
      </c>
      <c r="J2746" s="3">
        <v>1522.6536000000001</v>
      </c>
      <c r="K2746" s="1">
        <f t="shared" si="84"/>
        <v>178.0378</v>
      </c>
      <c r="L2746" s="1">
        <f t="shared" si="85"/>
        <v>2099.1999999999998</v>
      </c>
      <c r="N2746" s="2">
        <v>43570</v>
      </c>
      <c r="O2746" s="3">
        <v>178.0378</v>
      </c>
      <c r="Q2746" s="9">
        <v>43447</v>
      </c>
      <c r="R2746" s="8">
        <v>2025.62</v>
      </c>
    </row>
    <row r="2747" spans="1:18" x14ac:dyDescent="0.25">
      <c r="A2747" s="2">
        <v>43571</v>
      </c>
      <c r="B2747" s="3">
        <v>3253.5978</v>
      </c>
      <c r="C2747" s="3">
        <v>11821.18</v>
      </c>
      <c r="D2747" s="3">
        <v>424.9</v>
      </c>
      <c r="E2747" s="3">
        <v>3780</v>
      </c>
      <c r="F2747" s="3">
        <v>64.459999999999994</v>
      </c>
      <c r="G2747" s="3">
        <v>182.19810000000001</v>
      </c>
      <c r="H2747" s="3">
        <v>181.27449999999999</v>
      </c>
      <c r="I2747" s="3">
        <v>97.084699999999998</v>
      </c>
      <c r="J2747" s="3">
        <v>1522.7617</v>
      </c>
      <c r="K2747" s="1">
        <f t="shared" si="84"/>
        <v>177.75550000000001</v>
      </c>
      <c r="L2747" s="1">
        <f t="shared" si="85"/>
        <v>2095.64</v>
      </c>
      <c r="N2747" s="2">
        <v>43571</v>
      </c>
      <c r="O2747" s="3">
        <v>177.75550000000001</v>
      </c>
      <c r="Q2747" s="9">
        <v>43448</v>
      </c>
      <c r="R2747" s="8">
        <v>2028.05</v>
      </c>
    </row>
    <row r="2748" spans="1:18" x14ac:dyDescent="0.25">
      <c r="A2748" s="2">
        <v>43572</v>
      </c>
      <c r="B2748" s="3">
        <v>3263.1179000000002</v>
      </c>
      <c r="C2748" s="3">
        <v>11848.98</v>
      </c>
      <c r="D2748" s="3">
        <v>425.29</v>
      </c>
      <c r="E2748" s="3">
        <v>3795</v>
      </c>
      <c r="F2748" s="3">
        <v>63.85</v>
      </c>
      <c r="G2748" s="3">
        <v>182.1756</v>
      </c>
      <c r="H2748" s="3">
        <v>181.18190000000001</v>
      </c>
      <c r="I2748" s="3">
        <v>97.0334</v>
      </c>
      <c r="J2748" s="3">
        <v>1522.8706999999999</v>
      </c>
      <c r="K2748" s="1">
        <f t="shared" si="84"/>
        <v>177.7353</v>
      </c>
      <c r="L2748" s="1">
        <f t="shared" si="85"/>
        <v>2096.13</v>
      </c>
      <c r="N2748" s="2">
        <v>43572</v>
      </c>
      <c r="O2748" s="3">
        <v>177.7353</v>
      </c>
      <c r="Q2748" s="9">
        <v>43451</v>
      </c>
      <c r="R2748" s="8">
        <v>2031.59</v>
      </c>
    </row>
    <row r="2749" spans="1:18" x14ac:dyDescent="0.25">
      <c r="A2749" s="2">
        <v>43573</v>
      </c>
      <c r="B2749" s="3">
        <v>3250.2012</v>
      </c>
      <c r="C2749" s="3">
        <v>11768.63</v>
      </c>
      <c r="D2749" s="3">
        <v>425.08</v>
      </c>
      <c r="E2749" s="3">
        <v>3710</v>
      </c>
      <c r="F2749" s="3">
        <v>64.06</v>
      </c>
      <c r="G2749" s="3">
        <v>182.50059999999999</v>
      </c>
      <c r="H2749" s="3">
        <v>181.2071</v>
      </c>
      <c r="I2749" s="3">
        <v>97.452600000000004</v>
      </c>
      <c r="J2749" s="3">
        <v>1522.9775999999999</v>
      </c>
      <c r="K2749" s="1">
        <f t="shared" si="84"/>
        <v>177.9812</v>
      </c>
      <c r="L2749" s="1">
        <f t="shared" si="85"/>
        <v>2099.4299999999998</v>
      </c>
      <c r="N2749" s="2">
        <v>43573</v>
      </c>
      <c r="O2749" s="3">
        <v>177.9812</v>
      </c>
      <c r="Q2749" s="9">
        <v>43452</v>
      </c>
      <c r="R2749" s="8">
        <v>2036.58</v>
      </c>
    </row>
    <row r="2750" spans="1:18" x14ac:dyDescent="0.25">
      <c r="A2750" s="2">
        <v>43574</v>
      </c>
      <c r="B2750" s="3">
        <v>3270.7973000000002</v>
      </c>
      <c r="C2750" s="3">
        <v>11768.63</v>
      </c>
      <c r="D2750" s="3">
        <v>425.08</v>
      </c>
      <c r="E2750" s="3">
        <v>3738</v>
      </c>
      <c r="F2750" s="3">
        <v>64.06</v>
      </c>
      <c r="G2750" s="3">
        <v>182.3578</v>
      </c>
      <c r="H2750" s="3">
        <v>181.3143</v>
      </c>
      <c r="I2750" s="3">
        <v>97.375</v>
      </c>
      <c r="J2750" s="3">
        <v>1523.0887</v>
      </c>
      <c r="K2750" s="1">
        <f t="shared" si="84"/>
        <v>178.15049999999999</v>
      </c>
      <c r="L2750" s="1">
        <f t="shared" si="85"/>
        <v>2099.4299999999998</v>
      </c>
      <c r="N2750" s="2">
        <v>43574</v>
      </c>
      <c r="O2750" s="3">
        <v>178.15049999999999</v>
      </c>
      <c r="Q2750" s="9">
        <v>43453</v>
      </c>
      <c r="R2750" s="8">
        <v>2041.66</v>
      </c>
    </row>
    <row r="2751" spans="1:18" x14ac:dyDescent="0.25">
      <c r="A2751" s="2">
        <v>43577</v>
      </c>
      <c r="B2751" s="3">
        <v>3215.0426000000002</v>
      </c>
      <c r="C2751" s="3">
        <v>11768.63</v>
      </c>
      <c r="D2751" s="3">
        <v>424.04</v>
      </c>
      <c r="E2751" s="3">
        <v>3773</v>
      </c>
      <c r="F2751" s="3">
        <v>65.680000000000007</v>
      </c>
      <c r="G2751" s="3">
        <v>182.12860000000001</v>
      </c>
      <c r="H2751" s="3">
        <v>181.40539999999999</v>
      </c>
      <c r="I2751" s="3">
        <v>97.295599999999993</v>
      </c>
      <c r="J2751" s="3">
        <v>1523.4084</v>
      </c>
      <c r="K2751" s="1">
        <f t="shared" si="84"/>
        <v>178.0558</v>
      </c>
      <c r="L2751" s="1">
        <f t="shared" si="85"/>
        <v>2096.41</v>
      </c>
      <c r="N2751" s="2">
        <v>43577</v>
      </c>
      <c r="O2751" s="3">
        <v>178.0558</v>
      </c>
      <c r="Q2751" s="9">
        <v>43454</v>
      </c>
      <c r="R2751" s="8">
        <v>2038.08</v>
      </c>
    </row>
    <row r="2752" spans="1:18" x14ac:dyDescent="0.25">
      <c r="A2752" s="2">
        <v>43578</v>
      </c>
      <c r="B2752" s="3">
        <v>3198.5938000000001</v>
      </c>
      <c r="C2752" s="3">
        <v>11731.02</v>
      </c>
      <c r="D2752" s="3">
        <v>422.61</v>
      </c>
      <c r="E2752" s="3">
        <v>3757</v>
      </c>
      <c r="F2752" s="3">
        <v>66.180000000000007</v>
      </c>
      <c r="G2752" s="3">
        <v>182.1266</v>
      </c>
      <c r="H2752" s="3">
        <v>181.3648</v>
      </c>
      <c r="I2752" s="3">
        <v>97.574799999999996</v>
      </c>
      <c r="J2752" s="3">
        <v>1523.5182</v>
      </c>
      <c r="K2752" s="1">
        <f t="shared" si="84"/>
        <v>178.00620000000001</v>
      </c>
      <c r="L2752" s="1">
        <f t="shared" si="85"/>
        <v>2098.91</v>
      </c>
      <c r="N2752" s="2">
        <v>43578</v>
      </c>
      <c r="O2752" s="3">
        <v>178.00620000000001</v>
      </c>
      <c r="Q2752" s="9">
        <v>43455</v>
      </c>
      <c r="R2752" s="8">
        <v>2037.24</v>
      </c>
    </row>
    <row r="2753" spans="1:18" x14ac:dyDescent="0.25">
      <c r="A2753" s="2">
        <v>43579</v>
      </c>
      <c r="B2753" s="3">
        <v>3201.6136999999999</v>
      </c>
      <c r="C2753" s="3">
        <v>11663.78</v>
      </c>
      <c r="D2753" s="3">
        <v>421.12</v>
      </c>
      <c r="E2753" s="3">
        <v>3730</v>
      </c>
      <c r="F2753" s="3">
        <v>65.78</v>
      </c>
      <c r="G2753" s="3">
        <v>181.8501</v>
      </c>
      <c r="H2753" s="3">
        <v>181.39400000000001</v>
      </c>
      <c r="I2753" s="3">
        <v>98.090500000000006</v>
      </c>
      <c r="J2753" s="3">
        <v>1523.6276</v>
      </c>
      <c r="K2753" s="1">
        <f t="shared" si="84"/>
        <v>177.9357</v>
      </c>
      <c r="L2753" s="1">
        <f t="shared" si="85"/>
        <v>2104.27</v>
      </c>
      <c r="N2753" s="2">
        <v>43579</v>
      </c>
      <c r="O2753" s="3">
        <v>177.9357</v>
      </c>
      <c r="Q2753" s="9">
        <v>43458</v>
      </c>
      <c r="R2753" s="8">
        <v>2040.97</v>
      </c>
    </row>
    <row r="2754" spans="1:18" x14ac:dyDescent="0.25">
      <c r="A2754" s="2">
        <v>43580</v>
      </c>
      <c r="B2754" s="3">
        <v>3123.8261000000002</v>
      </c>
      <c r="C2754" s="3">
        <v>11502.04</v>
      </c>
      <c r="D2754" s="3">
        <v>421.53</v>
      </c>
      <c r="E2754" s="3">
        <v>3712</v>
      </c>
      <c r="F2754" s="3">
        <v>65.09</v>
      </c>
      <c r="G2754" s="3">
        <v>182.02010000000001</v>
      </c>
      <c r="H2754" s="3">
        <v>181.3929</v>
      </c>
      <c r="I2754" s="3">
        <v>98.178899999999999</v>
      </c>
      <c r="J2754" s="3">
        <v>1523.7379000000001</v>
      </c>
      <c r="K2754" s="1">
        <f t="shared" ref="K2754:K2817" si="86">VLOOKUP(A2754,N:O,2,0)</f>
        <v>178.0087</v>
      </c>
      <c r="L2754" s="1">
        <f t="shared" si="85"/>
        <v>2103.5100000000002</v>
      </c>
      <c r="N2754" s="2">
        <v>43580</v>
      </c>
      <c r="O2754" s="3">
        <v>178.0087</v>
      </c>
      <c r="Q2754" s="9">
        <v>43460</v>
      </c>
      <c r="R2754" s="8">
        <v>2036.14</v>
      </c>
    </row>
    <row r="2755" spans="1:18" x14ac:dyDescent="0.25">
      <c r="A2755" s="2">
        <v>43581</v>
      </c>
      <c r="B2755" s="3">
        <v>3086.3989000000001</v>
      </c>
      <c r="C2755" s="3">
        <v>11510.87</v>
      </c>
      <c r="D2755" s="3">
        <v>422.59</v>
      </c>
      <c r="E2755" s="3">
        <v>3739</v>
      </c>
      <c r="F2755" s="3">
        <v>62.8</v>
      </c>
      <c r="G2755" s="3">
        <v>182.18610000000001</v>
      </c>
      <c r="H2755" s="3">
        <v>181.4222</v>
      </c>
      <c r="I2755" s="3">
        <v>98.033000000000001</v>
      </c>
      <c r="J2755" s="3">
        <v>1523.8489</v>
      </c>
      <c r="K2755" s="1">
        <f t="shared" si="86"/>
        <v>178.12039999999999</v>
      </c>
      <c r="L2755" s="1">
        <f t="shared" ref="L2755:L2818" si="87">VLOOKUP(A2755,Q:R,2,1)</f>
        <v>2107.33</v>
      </c>
      <c r="N2755" s="2">
        <v>43581</v>
      </c>
      <c r="O2755" s="3">
        <v>178.12039999999999</v>
      </c>
      <c r="Q2755" s="9">
        <v>43461</v>
      </c>
      <c r="R2755" s="8">
        <v>2040.71</v>
      </c>
    </row>
    <row r="2756" spans="1:18" x14ac:dyDescent="0.25">
      <c r="A2756" s="2">
        <v>43584</v>
      </c>
      <c r="B2756" s="3">
        <v>3062.4985000000001</v>
      </c>
      <c r="C2756" s="3">
        <v>11638.18</v>
      </c>
      <c r="D2756" s="3">
        <v>421.99</v>
      </c>
      <c r="E2756" s="3">
        <v>3777</v>
      </c>
      <c r="F2756" s="3">
        <v>63.61</v>
      </c>
      <c r="G2756" s="3">
        <v>182.1728</v>
      </c>
      <c r="H2756" s="3">
        <v>181.47219999999999</v>
      </c>
      <c r="I2756" s="3">
        <v>97.839399999999998</v>
      </c>
      <c r="J2756" s="3">
        <v>1524.1673000000001</v>
      </c>
      <c r="K2756" s="1">
        <f t="shared" si="86"/>
        <v>178.1206</v>
      </c>
      <c r="L2756" s="1">
        <f t="shared" si="87"/>
        <v>2104.12</v>
      </c>
      <c r="N2756" s="2">
        <v>43584</v>
      </c>
      <c r="O2756" s="3">
        <v>178.1206</v>
      </c>
      <c r="Q2756" s="9">
        <v>43462</v>
      </c>
      <c r="R2756" s="8">
        <v>2041.58</v>
      </c>
    </row>
    <row r="2757" spans="1:18" x14ac:dyDescent="0.25">
      <c r="A2757" s="2">
        <v>43585</v>
      </c>
      <c r="B2757" s="3">
        <v>3078.3389000000002</v>
      </c>
      <c r="C2757" s="3">
        <v>11542.25</v>
      </c>
      <c r="D2757" s="3">
        <v>422.09</v>
      </c>
      <c r="E2757" s="3">
        <v>3828</v>
      </c>
      <c r="F2757" s="3">
        <v>63.47</v>
      </c>
      <c r="G2757" s="3">
        <v>182.375</v>
      </c>
      <c r="H2757" s="3">
        <v>181.52889999999999</v>
      </c>
      <c r="I2757" s="3">
        <v>97.523499999999999</v>
      </c>
      <c r="J2757" s="3">
        <v>1524.2835</v>
      </c>
      <c r="K2757" s="1">
        <f t="shared" si="86"/>
        <v>178.1816</v>
      </c>
      <c r="L2757" s="1">
        <f t="shared" si="87"/>
        <v>2107.37</v>
      </c>
      <c r="N2757" s="2">
        <v>43585</v>
      </c>
      <c r="O2757" s="3">
        <v>178.1816</v>
      </c>
      <c r="Q2757" s="9">
        <v>43465</v>
      </c>
      <c r="R2757" s="8">
        <v>2046.6</v>
      </c>
    </row>
    <row r="2758" spans="1:18" x14ac:dyDescent="0.25">
      <c r="A2758" s="2">
        <v>43591</v>
      </c>
      <c r="B2758" s="3">
        <v>2906.4639999999999</v>
      </c>
      <c r="C2758" s="3">
        <v>11233.66</v>
      </c>
      <c r="D2758" s="3">
        <v>417.54</v>
      </c>
      <c r="E2758" s="3">
        <v>3756</v>
      </c>
      <c r="F2758" s="3">
        <v>62.54</v>
      </c>
      <c r="G2758" s="3">
        <v>182.83850000000001</v>
      </c>
      <c r="H2758" s="3">
        <v>181.83750000000001</v>
      </c>
      <c r="I2758" s="3">
        <v>97.532399999999996</v>
      </c>
      <c r="J2758" s="3">
        <v>1524.9179999999999</v>
      </c>
      <c r="K2758" s="1">
        <f t="shared" si="86"/>
        <v>178.61150000000001</v>
      </c>
      <c r="L2758" s="1">
        <f t="shared" si="87"/>
        <v>2109</v>
      </c>
      <c r="N2758" s="2">
        <v>43591</v>
      </c>
      <c r="O2758" s="3">
        <v>178.61150000000001</v>
      </c>
      <c r="Q2758" s="9">
        <v>43467</v>
      </c>
      <c r="R2758" s="8">
        <v>2049.21</v>
      </c>
    </row>
    <row r="2759" spans="1:18" x14ac:dyDescent="0.25">
      <c r="A2759" s="2">
        <v>43592</v>
      </c>
      <c r="B2759" s="3">
        <v>2926.3908000000001</v>
      </c>
      <c r="C2759" s="3">
        <v>11261.05</v>
      </c>
      <c r="D2759" s="3">
        <v>417.29</v>
      </c>
      <c r="E2759" s="3">
        <v>3767</v>
      </c>
      <c r="F2759" s="3">
        <v>61.44</v>
      </c>
      <c r="G2759" s="3">
        <v>182.76390000000001</v>
      </c>
      <c r="H2759" s="3">
        <v>181.97800000000001</v>
      </c>
      <c r="I2759" s="3">
        <v>97.565600000000003</v>
      </c>
      <c r="J2759" s="3">
        <v>1525.0273</v>
      </c>
      <c r="K2759" s="1">
        <f t="shared" si="86"/>
        <v>178.304</v>
      </c>
      <c r="L2759" s="1">
        <f t="shared" si="87"/>
        <v>2113.35</v>
      </c>
      <c r="N2759" s="2">
        <v>43592</v>
      </c>
      <c r="O2759" s="3">
        <v>178.304</v>
      </c>
      <c r="Q2759" s="9">
        <v>43468</v>
      </c>
      <c r="R2759" s="8">
        <v>2060.54</v>
      </c>
    </row>
    <row r="2760" spans="1:18" x14ac:dyDescent="0.25">
      <c r="A2760" s="2">
        <v>43593</v>
      </c>
      <c r="B2760" s="3">
        <v>2893.7566999999999</v>
      </c>
      <c r="C2760" s="3">
        <v>11097.37</v>
      </c>
      <c r="D2760" s="3">
        <v>414.2</v>
      </c>
      <c r="E2760" s="3">
        <v>3731</v>
      </c>
      <c r="F2760" s="3">
        <v>61.99</v>
      </c>
      <c r="G2760" s="3">
        <v>182.90790000000001</v>
      </c>
      <c r="H2760" s="3">
        <v>182.12530000000001</v>
      </c>
      <c r="I2760" s="3">
        <v>97.622600000000006</v>
      </c>
      <c r="J2760" s="3">
        <v>1525.1380999999999</v>
      </c>
      <c r="K2760" s="1">
        <f t="shared" si="86"/>
        <v>178.51820000000001</v>
      </c>
      <c r="L2760" s="1">
        <f t="shared" si="87"/>
        <v>2110.15</v>
      </c>
      <c r="N2760" s="2">
        <v>43593</v>
      </c>
      <c r="O2760" s="3">
        <v>178.51820000000001</v>
      </c>
      <c r="Q2760" s="9">
        <v>43469</v>
      </c>
      <c r="R2760" s="8">
        <v>2050.9699999999998</v>
      </c>
    </row>
    <row r="2761" spans="1:18" x14ac:dyDescent="0.25">
      <c r="A2761" s="2">
        <v>43594</v>
      </c>
      <c r="B2761" s="3">
        <v>2850.9537</v>
      </c>
      <c r="C2761" s="3">
        <v>10845.06</v>
      </c>
      <c r="D2761" s="3">
        <v>412.54</v>
      </c>
      <c r="E2761" s="3">
        <v>3737</v>
      </c>
      <c r="F2761" s="3">
        <v>61.6</v>
      </c>
      <c r="G2761" s="3">
        <v>183.185</v>
      </c>
      <c r="H2761" s="3">
        <v>182.30330000000001</v>
      </c>
      <c r="I2761" s="3">
        <v>97.462999999999994</v>
      </c>
      <c r="J2761" s="3">
        <v>1525.2456</v>
      </c>
      <c r="K2761" s="1">
        <f t="shared" si="86"/>
        <v>178.65600000000001</v>
      </c>
      <c r="L2761" s="1">
        <f t="shared" si="87"/>
        <v>2111.7399999999998</v>
      </c>
      <c r="N2761" s="2">
        <v>43594</v>
      </c>
      <c r="O2761" s="3">
        <v>178.65600000000001</v>
      </c>
      <c r="Q2761" s="9">
        <v>43472</v>
      </c>
      <c r="R2761" s="8">
        <v>2050.39</v>
      </c>
    </row>
    <row r="2762" spans="1:18" x14ac:dyDescent="0.25">
      <c r="A2762" s="2">
        <v>43595</v>
      </c>
      <c r="B2762" s="3">
        <v>2939.2105999999999</v>
      </c>
      <c r="C2762" s="3">
        <v>10931.05</v>
      </c>
      <c r="D2762" s="3">
        <v>410.08</v>
      </c>
      <c r="E2762" s="3">
        <v>3746</v>
      </c>
      <c r="F2762" s="3">
        <v>61.71</v>
      </c>
      <c r="G2762" s="3">
        <v>183.22399999999999</v>
      </c>
      <c r="H2762" s="3">
        <v>182.40620000000001</v>
      </c>
      <c r="I2762" s="3">
        <v>97.335599999999999</v>
      </c>
      <c r="J2762" s="3">
        <v>1525.3538000000001</v>
      </c>
      <c r="K2762" s="1">
        <f t="shared" si="86"/>
        <v>178.6514</v>
      </c>
      <c r="L2762" s="1">
        <f t="shared" si="87"/>
        <v>2112.58</v>
      </c>
      <c r="N2762" s="2">
        <v>43595</v>
      </c>
      <c r="O2762" s="3">
        <v>178.6514</v>
      </c>
      <c r="Q2762" s="9">
        <v>43473</v>
      </c>
      <c r="R2762" s="8">
        <v>2047.83</v>
      </c>
    </row>
    <row r="2763" spans="1:18" x14ac:dyDescent="0.25">
      <c r="A2763" s="2">
        <v>43598</v>
      </c>
      <c r="B2763" s="3">
        <v>2903.7130999999999</v>
      </c>
      <c r="C2763" s="3">
        <v>10931.05</v>
      </c>
      <c r="D2763" s="3">
        <v>408.41</v>
      </c>
      <c r="E2763" s="3">
        <v>3691</v>
      </c>
      <c r="F2763" s="3">
        <v>61.01</v>
      </c>
      <c r="G2763" s="3">
        <v>183.50139999999999</v>
      </c>
      <c r="H2763" s="3">
        <v>182.5882</v>
      </c>
      <c r="I2763" s="3">
        <v>97.381500000000003</v>
      </c>
      <c r="J2763" s="3">
        <v>1525.6646000000001</v>
      </c>
      <c r="K2763" s="1">
        <f t="shared" si="86"/>
        <v>178.78380000000001</v>
      </c>
      <c r="L2763" s="1">
        <f t="shared" si="87"/>
        <v>2117.4</v>
      </c>
      <c r="N2763" s="2">
        <v>43598</v>
      </c>
      <c r="O2763" s="3">
        <v>178.78380000000001</v>
      </c>
      <c r="Q2763" s="9">
        <v>43474</v>
      </c>
      <c r="R2763" s="8">
        <v>2047.91</v>
      </c>
    </row>
    <row r="2764" spans="1:18" x14ac:dyDescent="0.25">
      <c r="A2764" s="2">
        <v>43599</v>
      </c>
      <c r="B2764" s="3">
        <v>2883.6107000000002</v>
      </c>
      <c r="C2764" s="3">
        <v>10764.02</v>
      </c>
      <c r="D2764" s="3">
        <v>410.4</v>
      </c>
      <c r="E2764" s="3">
        <v>3663</v>
      </c>
      <c r="F2764" s="3">
        <v>61.53</v>
      </c>
      <c r="G2764" s="3">
        <v>183.37260000000001</v>
      </c>
      <c r="H2764" s="3">
        <v>182.70820000000001</v>
      </c>
      <c r="I2764" s="3">
        <v>97.537800000000004</v>
      </c>
      <c r="J2764" s="3">
        <v>1525.7735</v>
      </c>
      <c r="K2764" s="1">
        <f t="shared" si="86"/>
        <v>178.6985</v>
      </c>
      <c r="L2764" s="1">
        <f t="shared" si="87"/>
        <v>2116.58</v>
      </c>
      <c r="N2764" s="2">
        <v>43599</v>
      </c>
      <c r="O2764" s="3">
        <v>178.6985</v>
      </c>
      <c r="Q2764" s="9">
        <v>43475</v>
      </c>
      <c r="R2764" s="8">
        <v>2046.72</v>
      </c>
    </row>
    <row r="2765" spans="1:18" x14ac:dyDescent="0.25">
      <c r="A2765" s="2">
        <v>43600</v>
      </c>
      <c r="B2765" s="3">
        <v>2938.6781000000001</v>
      </c>
      <c r="C2765" s="3">
        <v>10804.14</v>
      </c>
      <c r="D2765" s="3">
        <v>411.99</v>
      </c>
      <c r="E2765" s="3">
        <v>3704</v>
      </c>
      <c r="F2765" s="3">
        <v>62.35</v>
      </c>
      <c r="G2765" s="3">
        <v>183.3922</v>
      </c>
      <c r="H2765" s="3">
        <v>182.8</v>
      </c>
      <c r="I2765" s="3">
        <v>97.588899999999995</v>
      </c>
      <c r="J2765" s="3">
        <v>1525.8779999999999</v>
      </c>
      <c r="K2765" s="1">
        <f t="shared" si="86"/>
        <v>178.76509999999999</v>
      </c>
      <c r="L2765" s="1">
        <f t="shared" si="87"/>
        <v>2120.83</v>
      </c>
      <c r="N2765" s="2">
        <v>43600</v>
      </c>
      <c r="O2765" s="3">
        <v>178.76509999999999</v>
      </c>
      <c r="Q2765" s="9">
        <v>43476</v>
      </c>
      <c r="R2765" s="8">
        <v>2050.23</v>
      </c>
    </row>
    <row r="2766" spans="1:18" x14ac:dyDescent="0.25">
      <c r="A2766" s="2">
        <v>43601</v>
      </c>
      <c r="B2766" s="3">
        <v>2955.7109999999998</v>
      </c>
      <c r="C2766" s="3">
        <v>10811.62</v>
      </c>
      <c r="D2766" s="3">
        <v>413.97</v>
      </c>
      <c r="E2766" s="3">
        <v>3742</v>
      </c>
      <c r="F2766" s="3">
        <v>63.32</v>
      </c>
      <c r="G2766" s="3">
        <v>183.56280000000001</v>
      </c>
      <c r="H2766" s="3">
        <v>182.8794</v>
      </c>
      <c r="I2766" s="3">
        <v>97.835400000000007</v>
      </c>
      <c r="J2766" s="3">
        <v>1525.9849999999999</v>
      </c>
      <c r="K2766" s="1">
        <f t="shared" si="86"/>
        <v>178.9854</v>
      </c>
      <c r="L2766" s="1">
        <f t="shared" si="87"/>
        <v>2118.41</v>
      </c>
      <c r="N2766" s="2">
        <v>43601</v>
      </c>
      <c r="O2766" s="3">
        <v>178.9854</v>
      </c>
      <c r="Q2766" s="9">
        <v>43479</v>
      </c>
      <c r="R2766" s="8">
        <v>2049.06</v>
      </c>
    </row>
    <row r="2767" spans="1:18" x14ac:dyDescent="0.25">
      <c r="A2767" s="2">
        <v>43602</v>
      </c>
      <c r="B2767" s="3">
        <v>2882.2962000000002</v>
      </c>
      <c r="C2767" s="3">
        <v>10688.75</v>
      </c>
      <c r="D2767" s="3">
        <v>412.57</v>
      </c>
      <c r="E2767" s="3">
        <v>3771</v>
      </c>
      <c r="F2767" s="3">
        <v>62.87</v>
      </c>
      <c r="G2767" s="3">
        <v>183.44229999999999</v>
      </c>
      <c r="H2767" s="3">
        <v>182.94370000000001</v>
      </c>
      <c r="I2767" s="3">
        <v>98.026399999999995</v>
      </c>
      <c r="J2767" s="3">
        <v>1526.0916999999999</v>
      </c>
      <c r="K2767" s="1">
        <f t="shared" si="86"/>
        <v>178.94290000000001</v>
      </c>
      <c r="L2767" s="1">
        <f t="shared" si="87"/>
        <v>2119.58</v>
      </c>
      <c r="N2767" s="2">
        <v>43602</v>
      </c>
      <c r="O2767" s="3">
        <v>178.94290000000001</v>
      </c>
      <c r="Q2767" s="9">
        <v>43480</v>
      </c>
      <c r="R2767" s="8">
        <v>2049.11</v>
      </c>
    </row>
    <row r="2768" spans="1:18" x14ac:dyDescent="0.25">
      <c r="A2768" s="2">
        <v>43605</v>
      </c>
      <c r="B2768" s="3">
        <v>2870.6046000000001</v>
      </c>
      <c r="C2768" s="3">
        <v>10633.42</v>
      </c>
      <c r="D2768" s="3">
        <v>413.38</v>
      </c>
      <c r="E2768" s="3">
        <v>3780</v>
      </c>
      <c r="F2768" s="3">
        <v>63.3</v>
      </c>
      <c r="G2768" s="3">
        <v>183.47370000000001</v>
      </c>
      <c r="H2768" s="3">
        <v>183.0949</v>
      </c>
      <c r="I2768" s="3">
        <v>97.945400000000006</v>
      </c>
      <c r="J2768" s="3">
        <v>1526.4006999999999</v>
      </c>
      <c r="K2768" s="1">
        <f t="shared" si="86"/>
        <v>179.02420000000001</v>
      </c>
      <c r="L2768" s="1">
        <f t="shared" si="87"/>
        <v>2117.52</v>
      </c>
      <c r="N2768" s="2">
        <v>43605</v>
      </c>
      <c r="O2768" s="3">
        <v>179.02420000000001</v>
      </c>
      <c r="Q2768" s="9">
        <v>43481</v>
      </c>
      <c r="R2768" s="8">
        <v>2048.46</v>
      </c>
    </row>
    <row r="2769" spans="1:18" x14ac:dyDescent="0.25">
      <c r="A2769" s="2">
        <v>43606</v>
      </c>
      <c r="B2769" s="3">
        <v>2905.9688000000001</v>
      </c>
      <c r="C2769" s="3">
        <v>10634.62</v>
      </c>
      <c r="D2769" s="3">
        <v>413.63</v>
      </c>
      <c r="E2769" s="3">
        <v>3919</v>
      </c>
      <c r="F2769" s="3">
        <v>62.97</v>
      </c>
      <c r="G2769" s="3">
        <v>183.345</v>
      </c>
      <c r="H2769" s="3">
        <v>183.11840000000001</v>
      </c>
      <c r="I2769" s="3">
        <v>98.04</v>
      </c>
      <c r="J2769" s="3">
        <v>1526.5069000000001</v>
      </c>
      <c r="K2769" s="1">
        <f t="shared" si="86"/>
        <v>178.959</v>
      </c>
      <c r="L2769" s="1">
        <f t="shared" si="87"/>
        <v>2116.17</v>
      </c>
      <c r="N2769" s="2">
        <v>43606</v>
      </c>
      <c r="O2769" s="3">
        <v>178.959</v>
      </c>
      <c r="Q2769" s="9">
        <v>43482</v>
      </c>
      <c r="R2769" s="8">
        <v>2048.0100000000002</v>
      </c>
    </row>
    <row r="2770" spans="1:18" x14ac:dyDescent="0.25">
      <c r="A2770" s="2">
        <v>43607</v>
      </c>
      <c r="B2770" s="3">
        <v>2891.7046</v>
      </c>
      <c r="C2770" s="3">
        <v>10604.55</v>
      </c>
      <c r="D2770" s="3">
        <v>413.58</v>
      </c>
      <c r="E2770" s="3">
        <v>3910</v>
      </c>
      <c r="F2770" s="3">
        <v>61.32</v>
      </c>
      <c r="G2770" s="3">
        <v>183.22190000000001</v>
      </c>
      <c r="H2770" s="3">
        <v>183.1002</v>
      </c>
      <c r="I2770" s="3">
        <v>98.1173</v>
      </c>
      <c r="J2770" s="3">
        <v>1526.6134999999999</v>
      </c>
      <c r="K2770" s="1">
        <f t="shared" si="86"/>
        <v>178.94589999999999</v>
      </c>
      <c r="L2770" s="1">
        <f t="shared" si="87"/>
        <v>2119.15</v>
      </c>
      <c r="N2770" s="2">
        <v>43607</v>
      </c>
      <c r="O2770" s="3">
        <v>178.94589999999999</v>
      </c>
      <c r="Q2770" s="9">
        <v>43483</v>
      </c>
      <c r="R2770" s="8">
        <v>2046.35</v>
      </c>
    </row>
    <row r="2771" spans="1:18" x14ac:dyDescent="0.25">
      <c r="A2771" s="2">
        <v>43608</v>
      </c>
      <c r="B2771" s="3">
        <v>2852.5153</v>
      </c>
      <c r="C2771" s="3">
        <v>10401.11</v>
      </c>
      <c r="D2771" s="3">
        <v>413.02</v>
      </c>
      <c r="E2771" s="3">
        <v>3881</v>
      </c>
      <c r="F2771" s="3">
        <v>58.19</v>
      </c>
      <c r="G2771" s="3">
        <v>183.387</v>
      </c>
      <c r="H2771" s="3">
        <v>183.16749999999999</v>
      </c>
      <c r="I2771" s="3">
        <v>97.873999999999995</v>
      </c>
      <c r="J2771" s="3">
        <v>1526.721</v>
      </c>
      <c r="K2771" s="1">
        <f t="shared" si="86"/>
        <v>179.01779999999999</v>
      </c>
      <c r="L2771" s="1">
        <f t="shared" si="87"/>
        <v>2128.75</v>
      </c>
      <c r="N2771" s="2">
        <v>43608</v>
      </c>
      <c r="O2771" s="3">
        <v>179.01779999999999</v>
      </c>
      <c r="Q2771" s="9">
        <v>43487</v>
      </c>
      <c r="R2771" s="8">
        <v>2051.87</v>
      </c>
    </row>
    <row r="2772" spans="1:18" x14ac:dyDescent="0.25">
      <c r="A2772" s="2">
        <v>43609</v>
      </c>
      <c r="B2772" s="3">
        <v>2852.9947999999999</v>
      </c>
      <c r="C2772" s="3">
        <v>10445.540000000001</v>
      </c>
      <c r="D2772" s="3">
        <v>414.71</v>
      </c>
      <c r="E2772" s="3">
        <v>3889</v>
      </c>
      <c r="F2772" s="3">
        <v>59.02</v>
      </c>
      <c r="G2772" s="3">
        <v>183.44640000000001</v>
      </c>
      <c r="H2772" s="3">
        <v>183.2071</v>
      </c>
      <c r="I2772" s="3">
        <v>97.602099999999993</v>
      </c>
      <c r="J2772" s="3">
        <v>1526.8297</v>
      </c>
      <c r="K2772" s="1">
        <f t="shared" si="86"/>
        <v>179.0557</v>
      </c>
      <c r="L2772" s="1">
        <f t="shared" si="87"/>
        <v>2125.1999999999998</v>
      </c>
      <c r="N2772" s="2">
        <v>43609</v>
      </c>
      <c r="O2772" s="3">
        <v>179.0557</v>
      </c>
      <c r="Q2772" s="9">
        <v>43488</v>
      </c>
      <c r="R2772" s="8">
        <v>2050.4</v>
      </c>
    </row>
    <row r="2773" spans="1:18" x14ac:dyDescent="0.25">
      <c r="A2773" s="2">
        <v>43612</v>
      </c>
      <c r="B2773" s="3">
        <v>2892.3782000000001</v>
      </c>
      <c r="C2773" s="3">
        <v>10402.76</v>
      </c>
      <c r="D2773" s="3">
        <v>414.71</v>
      </c>
      <c r="E2773" s="3">
        <v>3842</v>
      </c>
      <c r="F2773" s="3">
        <v>59.02</v>
      </c>
      <c r="G2773" s="3">
        <v>183.1361</v>
      </c>
      <c r="H2773" s="3">
        <v>183.21940000000001</v>
      </c>
      <c r="I2773" s="3">
        <v>97.750699999999995</v>
      </c>
      <c r="J2773" s="3">
        <v>1527.1431</v>
      </c>
      <c r="K2773" s="1">
        <f t="shared" si="86"/>
        <v>178.9119</v>
      </c>
      <c r="L2773" s="1">
        <f t="shared" si="87"/>
        <v>2125.1999999999998</v>
      </c>
      <c r="N2773" s="2">
        <v>43612</v>
      </c>
      <c r="O2773" s="3">
        <v>178.9119</v>
      </c>
      <c r="Q2773" s="9">
        <v>43489</v>
      </c>
      <c r="R2773" s="8">
        <v>2055.37</v>
      </c>
    </row>
    <row r="2774" spans="1:18" x14ac:dyDescent="0.25">
      <c r="A2774" s="2">
        <v>43613</v>
      </c>
      <c r="B2774" s="3">
        <v>2909.9106000000002</v>
      </c>
      <c r="C2774" s="3">
        <v>10416.549999999999</v>
      </c>
      <c r="D2774" s="3">
        <v>417.42</v>
      </c>
      <c r="E2774" s="3">
        <v>3845</v>
      </c>
      <c r="F2774" s="3">
        <v>59.06</v>
      </c>
      <c r="G2774" s="3">
        <v>183.3716</v>
      </c>
      <c r="H2774" s="3">
        <v>183.12360000000001</v>
      </c>
      <c r="I2774" s="3">
        <v>97.975099999999998</v>
      </c>
      <c r="J2774" s="3">
        <v>1527.2520999999999</v>
      </c>
      <c r="K2774" s="1">
        <f t="shared" si="86"/>
        <v>179.02869999999999</v>
      </c>
      <c r="L2774" s="1">
        <f t="shared" si="87"/>
        <v>2131.17</v>
      </c>
      <c r="N2774" s="2">
        <v>43613</v>
      </c>
      <c r="O2774" s="3">
        <v>179.02869999999999</v>
      </c>
      <c r="Q2774" s="9">
        <v>43490</v>
      </c>
      <c r="R2774" s="8">
        <v>2052.4</v>
      </c>
    </row>
    <row r="2775" spans="1:18" x14ac:dyDescent="0.25">
      <c r="A2775" s="2">
        <v>43614</v>
      </c>
      <c r="B2775" s="3">
        <v>2914.6963999999998</v>
      </c>
      <c r="C2775" s="3">
        <v>10390.450000000001</v>
      </c>
      <c r="D2775" s="3">
        <v>415.37</v>
      </c>
      <c r="E2775" s="3">
        <v>3825</v>
      </c>
      <c r="F2775" s="3">
        <v>59.06</v>
      </c>
      <c r="G2775" s="3">
        <v>183.6721</v>
      </c>
      <c r="H2775" s="3">
        <v>183.2174</v>
      </c>
      <c r="I2775" s="3">
        <v>98.173199999999994</v>
      </c>
      <c r="J2775" s="3">
        <v>1527.3579999999999</v>
      </c>
      <c r="K2775" s="1">
        <f t="shared" si="86"/>
        <v>179.22880000000001</v>
      </c>
      <c r="L2775" s="1">
        <f t="shared" si="87"/>
        <v>2133.62</v>
      </c>
      <c r="N2775" s="2">
        <v>43614</v>
      </c>
      <c r="O2775" s="3">
        <v>179.22880000000001</v>
      </c>
      <c r="Q2775" s="9">
        <v>43493</v>
      </c>
      <c r="R2775" s="8">
        <v>2053.77</v>
      </c>
    </row>
    <row r="2776" spans="1:18" x14ac:dyDescent="0.25">
      <c r="A2776" s="2">
        <v>43615</v>
      </c>
      <c r="B2776" s="3">
        <v>2905.8054000000002</v>
      </c>
      <c r="C2776" s="3">
        <v>10450.09</v>
      </c>
      <c r="D2776" s="3">
        <v>417.41</v>
      </c>
      <c r="E2776" s="3">
        <v>3777</v>
      </c>
      <c r="F2776" s="3">
        <v>56.41</v>
      </c>
      <c r="G2776" s="3">
        <v>183.78800000000001</v>
      </c>
      <c r="H2776" s="3">
        <v>183.27789999999999</v>
      </c>
      <c r="I2776" s="3">
        <v>98.182500000000005</v>
      </c>
      <c r="J2776" s="3">
        <v>1527.4648999999999</v>
      </c>
      <c r="K2776" s="1">
        <f t="shared" si="86"/>
        <v>179.41849999999999</v>
      </c>
      <c r="L2776" s="1">
        <f t="shared" si="87"/>
        <v>2135.92</v>
      </c>
      <c r="N2776" s="2">
        <v>43615</v>
      </c>
      <c r="O2776" s="3">
        <v>179.41849999999999</v>
      </c>
      <c r="Q2776" s="9">
        <v>43494</v>
      </c>
      <c r="R2776" s="8">
        <v>2057.54</v>
      </c>
    </row>
    <row r="2777" spans="1:18" x14ac:dyDescent="0.25">
      <c r="A2777" s="2">
        <v>43616</v>
      </c>
      <c r="B2777" s="3">
        <v>2898.6961000000001</v>
      </c>
      <c r="C2777" s="3">
        <v>10387.17</v>
      </c>
      <c r="D2777" s="3">
        <v>415.96</v>
      </c>
      <c r="E2777" s="3">
        <v>3750</v>
      </c>
      <c r="F2777" s="3">
        <v>53.36</v>
      </c>
      <c r="G2777" s="3">
        <v>183.76689999999999</v>
      </c>
      <c r="H2777" s="3">
        <v>183.3366</v>
      </c>
      <c r="I2777" s="3">
        <v>97.774000000000001</v>
      </c>
      <c r="J2777" s="3">
        <v>1527.5727999999999</v>
      </c>
      <c r="K2777" s="1">
        <f t="shared" si="86"/>
        <v>179.4203</v>
      </c>
      <c r="L2777" s="1">
        <f t="shared" si="87"/>
        <v>2144.7800000000002</v>
      </c>
      <c r="N2777" s="2">
        <v>43616</v>
      </c>
      <c r="O2777" s="3">
        <v>179.4203</v>
      </c>
      <c r="Q2777" s="9">
        <v>43495</v>
      </c>
      <c r="R2777" s="8">
        <v>2060.17</v>
      </c>
    </row>
    <row r="2778" spans="1:18" x14ac:dyDescent="0.25">
      <c r="A2778" s="2">
        <v>43619</v>
      </c>
      <c r="B2778" s="3">
        <v>2890.0808999999999</v>
      </c>
      <c r="C2778" s="3">
        <v>10430.64</v>
      </c>
      <c r="D2778" s="3">
        <v>416.23</v>
      </c>
      <c r="E2778" s="3">
        <v>3707</v>
      </c>
      <c r="F2778" s="3">
        <v>52.85</v>
      </c>
      <c r="G2778" s="3">
        <v>184.0864</v>
      </c>
      <c r="H2778" s="3">
        <v>183.452</v>
      </c>
      <c r="I2778" s="3">
        <v>97.2363</v>
      </c>
      <c r="J2778" s="3">
        <v>1527.8925999999999</v>
      </c>
      <c r="K2778" s="1">
        <f t="shared" si="86"/>
        <v>179.49850000000001</v>
      </c>
      <c r="L2778" s="1">
        <f t="shared" si="87"/>
        <v>2151.48</v>
      </c>
      <c r="N2778" s="2">
        <v>43619</v>
      </c>
      <c r="O2778" s="3">
        <v>179.49850000000001</v>
      </c>
      <c r="Q2778" s="9">
        <v>43496</v>
      </c>
      <c r="R2778" s="8">
        <v>2068.34</v>
      </c>
    </row>
    <row r="2779" spans="1:18" x14ac:dyDescent="0.25">
      <c r="A2779" s="2">
        <v>43620</v>
      </c>
      <c r="B2779" s="3">
        <v>2862.2802999999999</v>
      </c>
      <c r="C2779" s="3">
        <v>10341.120000000001</v>
      </c>
      <c r="D2779" s="3">
        <v>415.31</v>
      </c>
      <c r="E2779" s="3">
        <v>3745</v>
      </c>
      <c r="F2779" s="3">
        <v>52.95</v>
      </c>
      <c r="G2779" s="3">
        <v>184.44710000000001</v>
      </c>
      <c r="H2779" s="3">
        <v>183.47919999999999</v>
      </c>
      <c r="I2779" s="3">
        <v>97.136399999999995</v>
      </c>
      <c r="J2779" s="3">
        <v>1527.9999</v>
      </c>
      <c r="K2779" s="1">
        <f t="shared" si="86"/>
        <v>179.56100000000001</v>
      </c>
      <c r="L2779" s="1">
        <f t="shared" si="87"/>
        <v>2147.08</v>
      </c>
      <c r="N2779" s="2">
        <v>43620</v>
      </c>
      <c r="O2779" s="3">
        <v>179.56100000000001</v>
      </c>
      <c r="Q2779" s="9">
        <v>43497</v>
      </c>
      <c r="R2779" s="8">
        <v>2063.1799999999998</v>
      </c>
    </row>
    <row r="2780" spans="1:18" x14ac:dyDescent="0.25">
      <c r="A2780" s="2">
        <v>43621</v>
      </c>
      <c r="B2780" s="3">
        <v>2861.4180999999999</v>
      </c>
      <c r="C2780" s="3">
        <v>10345.049999999999</v>
      </c>
      <c r="D2780" s="3">
        <v>414.38</v>
      </c>
      <c r="E2780" s="3">
        <v>3747</v>
      </c>
      <c r="F2780" s="3">
        <v>51.7</v>
      </c>
      <c r="G2780" s="3">
        <v>184.5719</v>
      </c>
      <c r="H2780" s="3">
        <v>183.53960000000001</v>
      </c>
      <c r="I2780" s="3">
        <v>97.360600000000005</v>
      </c>
      <c r="J2780" s="3">
        <v>1528.1078</v>
      </c>
      <c r="K2780" s="1">
        <f t="shared" si="86"/>
        <v>179.54230000000001</v>
      </c>
      <c r="L2780" s="1">
        <f t="shared" si="87"/>
        <v>2146.85</v>
      </c>
      <c r="N2780" s="2">
        <v>43621</v>
      </c>
      <c r="O2780" s="3">
        <v>179.54230000000001</v>
      </c>
      <c r="Q2780" s="9">
        <v>43500</v>
      </c>
      <c r="R2780" s="8">
        <v>2060.87</v>
      </c>
    </row>
    <row r="2781" spans="1:18" x14ac:dyDescent="0.25">
      <c r="A2781" s="2">
        <v>43622</v>
      </c>
      <c r="B2781" s="3">
        <v>2827.7977999999998</v>
      </c>
      <c r="C2781" s="3">
        <v>10334.32</v>
      </c>
      <c r="D2781" s="3">
        <v>415.78</v>
      </c>
      <c r="E2781" s="3">
        <v>3737</v>
      </c>
      <c r="F2781" s="3">
        <v>53.18</v>
      </c>
      <c r="G2781" s="3">
        <v>184.66890000000001</v>
      </c>
      <c r="H2781" s="3">
        <v>183.59180000000001</v>
      </c>
      <c r="I2781" s="3">
        <v>97.023200000000003</v>
      </c>
      <c r="J2781" s="3">
        <v>1528.2154</v>
      </c>
      <c r="K2781" s="1">
        <f t="shared" si="86"/>
        <v>179.57220000000001</v>
      </c>
      <c r="L2781" s="1">
        <f t="shared" si="87"/>
        <v>2146.8200000000002</v>
      </c>
      <c r="N2781" s="2">
        <v>43622</v>
      </c>
      <c r="O2781" s="3">
        <v>179.57220000000001</v>
      </c>
      <c r="Q2781" s="9">
        <v>43501</v>
      </c>
      <c r="R2781" s="8">
        <v>2064.6999999999998</v>
      </c>
    </row>
    <row r="2782" spans="1:18" x14ac:dyDescent="0.25">
      <c r="A2782" s="2">
        <v>43626</v>
      </c>
      <c r="B2782" s="3">
        <v>2852.1302000000001</v>
      </c>
      <c r="C2782" s="3">
        <v>10526.92</v>
      </c>
      <c r="D2782" s="3">
        <v>410.71</v>
      </c>
      <c r="E2782" s="3">
        <v>3717</v>
      </c>
      <c r="F2782" s="3">
        <v>53.42</v>
      </c>
      <c r="G2782" s="3">
        <v>184.59520000000001</v>
      </c>
      <c r="H2782" s="3">
        <v>183.68819999999999</v>
      </c>
      <c r="I2782" s="3">
        <v>96.785499999999999</v>
      </c>
      <c r="J2782" s="3">
        <v>1528.6291000000001</v>
      </c>
      <c r="K2782" s="1">
        <f t="shared" si="86"/>
        <v>179.47890000000001</v>
      </c>
      <c r="L2782" s="1">
        <f t="shared" si="87"/>
        <v>2147.64</v>
      </c>
      <c r="N2782" s="2">
        <v>43626</v>
      </c>
      <c r="O2782" s="3">
        <v>179.47890000000001</v>
      </c>
      <c r="Q2782" s="9">
        <v>43502</v>
      </c>
      <c r="R2782" s="8">
        <v>2064.98</v>
      </c>
    </row>
    <row r="2783" spans="1:18" x14ac:dyDescent="0.25">
      <c r="A2783" s="2">
        <v>43627</v>
      </c>
      <c r="B2783" s="3">
        <v>2925.7161999999998</v>
      </c>
      <c r="C2783" s="3">
        <v>10620.13</v>
      </c>
      <c r="D2783" s="3">
        <v>412.4</v>
      </c>
      <c r="E2783" s="3">
        <v>3833</v>
      </c>
      <c r="F2783" s="3">
        <v>53.05</v>
      </c>
      <c r="G2783" s="3">
        <v>184.24289999999999</v>
      </c>
      <c r="H2783" s="3">
        <v>183.7021</v>
      </c>
      <c r="I2783" s="3">
        <v>96.718900000000005</v>
      </c>
      <c r="J2783" s="3">
        <v>1528.7339999999999</v>
      </c>
      <c r="K2783" s="1">
        <f t="shared" si="86"/>
        <v>179.2929</v>
      </c>
      <c r="L2783" s="1">
        <f t="shared" si="87"/>
        <v>2148.33</v>
      </c>
      <c r="N2783" s="2">
        <v>43627</v>
      </c>
      <c r="O2783" s="3">
        <v>179.2929</v>
      </c>
      <c r="Q2783" s="9">
        <v>43503</v>
      </c>
      <c r="R2783" s="8">
        <v>2069</v>
      </c>
    </row>
    <row r="2784" spans="1:18" x14ac:dyDescent="0.25">
      <c r="A2784" s="2">
        <v>43628</v>
      </c>
      <c r="B2784" s="3">
        <v>2909.3796000000002</v>
      </c>
      <c r="C2784" s="3">
        <v>10494.78</v>
      </c>
      <c r="D2784" s="3">
        <v>413.1</v>
      </c>
      <c r="E2784" s="3">
        <v>3776</v>
      </c>
      <c r="F2784" s="3">
        <v>51.08</v>
      </c>
      <c r="G2784" s="3">
        <v>184.2724</v>
      </c>
      <c r="H2784" s="3">
        <v>183.65530000000001</v>
      </c>
      <c r="I2784" s="3">
        <v>97.002899999999997</v>
      </c>
      <c r="J2784" s="3">
        <v>1528.8394000000001</v>
      </c>
      <c r="K2784" s="1">
        <f t="shared" si="86"/>
        <v>179.40940000000001</v>
      </c>
      <c r="L2784" s="1">
        <f t="shared" si="87"/>
        <v>2149.63</v>
      </c>
      <c r="N2784" s="2">
        <v>43628</v>
      </c>
      <c r="O2784" s="3">
        <v>179.40940000000001</v>
      </c>
      <c r="Q2784" s="9">
        <v>43504</v>
      </c>
      <c r="R2784" s="8">
        <v>2071.09</v>
      </c>
    </row>
    <row r="2785" spans="1:18" x14ac:dyDescent="0.25">
      <c r="A2785" s="2">
        <v>43629</v>
      </c>
      <c r="B2785" s="3">
        <v>2910.7406000000001</v>
      </c>
      <c r="C2785" s="3">
        <v>10472.44</v>
      </c>
      <c r="D2785" s="3">
        <v>413.18</v>
      </c>
      <c r="E2785" s="3">
        <v>3792</v>
      </c>
      <c r="F2785" s="3">
        <v>52.74</v>
      </c>
      <c r="G2785" s="3">
        <v>184.4503</v>
      </c>
      <c r="H2785" s="3">
        <v>183.5787</v>
      </c>
      <c r="I2785" s="3">
        <v>97.041300000000007</v>
      </c>
      <c r="J2785" s="3">
        <v>1528.9464</v>
      </c>
      <c r="K2785" s="1">
        <f t="shared" si="86"/>
        <v>179.50559999999999</v>
      </c>
      <c r="L2785" s="1">
        <f t="shared" si="87"/>
        <v>2153.77</v>
      </c>
      <c r="N2785" s="2">
        <v>43629</v>
      </c>
      <c r="O2785" s="3">
        <v>179.50559999999999</v>
      </c>
      <c r="Q2785" s="9">
        <v>43507</v>
      </c>
      <c r="R2785" s="8">
        <v>2068.6799999999998</v>
      </c>
    </row>
    <row r="2786" spans="1:18" x14ac:dyDescent="0.25">
      <c r="A2786" s="2">
        <v>43630</v>
      </c>
      <c r="B2786" s="3">
        <v>2881.9742999999999</v>
      </c>
      <c r="C2786" s="3">
        <v>10419.870000000001</v>
      </c>
      <c r="D2786" s="3">
        <v>412.08</v>
      </c>
      <c r="E2786" s="3">
        <v>3755</v>
      </c>
      <c r="F2786" s="3">
        <v>52.79</v>
      </c>
      <c r="G2786" s="3">
        <v>184.727</v>
      </c>
      <c r="H2786" s="3">
        <v>183.46340000000001</v>
      </c>
      <c r="I2786" s="3">
        <v>97.561400000000006</v>
      </c>
      <c r="J2786" s="3">
        <v>1529.0576000000001</v>
      </c>
      <c r="K2786" s="1">
        <f t="shared" si="86"/>
        <v>179.66980000000001</v>
      </c>
      <c r="L2786" s="1">
        <f t="shared" si="87"/>
        <v>2152.94</v>
      </c>
      <c r="N2786" s="2">
        <v>43630</v>
      </c>
      <c r="O2786" s="3">
        <v>179.66980000000001</v>
      </c>
      <c r="Q2786" s="9">
        <v>43508</v>
      </c>
      <c r="R2786" s="8">
        <v>2067.15</v>
      </c>
    </row>
    <row r="2787" spans="1:18" x14ac:dyDescent="0.25">
      <c r="A2787" s="2">
        <v>43633</v>
      </c>
      <c r="B2787" s="3">
        <v>2887.6221</v>
      </c>
      <c r="C2787" s="3">
        <v>10428.52</v>
      </c>
      <c r="D2787" s="3">
        <v>412.52</v>
      </c>
      <c r="E2787" s="3">
        <v>3704</v>
      </c>
      <c r="F2787" s="3">
        <v>52.17</v>
      </c>
      <c r="G2787" s="3">
        <v>184.85749999999999</v>
      </c>
      <c r="H2787" s="3">
        <v>183.57560000000001</v>
      </c>
      <c r="I2787" s="3">
        <v>97.557000000000002</v>
      </c>
      <c r="J2787" s="3">
        <v>1529.3749</v>
      </c>
      <c r="K2787" s="1">
        <f t="shared" si="86"/>
        <v>179.82509999999999</v>
      </c>
      <c r="L2787" s="1">
        <f t="shared" si="87"/>
        <v>2154.11</v>
      </c>
      <c r="N2787" s="2">
        <v>43633</v>
      </c>
      <c r="O2787" s="3">
        <v>179.82509999999999</v>
      </c>
      <c r="Q2787" s="9">
        <v>43509</v>
      </c>
      <c r="R2787" s="8">
        <v>2065.1</v>
      </c>
    </row>
    <row r="2788" spans="1:18" x14ac:dyDescent="0.25">
      <c r="A2788" s="2">
        <v>43634</v>
      </c>
      <c r="B2788" s="3">
        <v>2890.1579999999999</v>
      </c>
      <c r="C2788" s="3">
        <v>10507.65</v>
      </c>
      <c r="D2788" s="3">
        <v>412.14</v>
      </c>
      <c r="E2788" s="3">
        <v>3732</v>
      </c>
      <c r="F2788" s="3">
        <v>54.3</v>
      </c>
      <c r="G2788" s="3">
        <v>184.81219999999999</v>
      </c>
      <c r="H2788" s="3">
        <v>183.59729999999999</v>
      </c>
      <c r="I2788" s="3">
        <v>97.6464</v>
      </c>
      <c r="J2788" s="3">
        <v>1529.4844000000001</v>
      </c>
      <c r="K2788" s="1">
        <f t="shared" si="86"/>
        <v>179.8603</v>
      </c>
      <c r="L2788" s="1">
        <f t="shared" si="87"/>
        <v>2158.2199999999998</v>
      </c>
      <c r="N2788" s="2">
        <v>43634</v>
      </c>
      <c r="O2788" s="3">
        <v>179.8603</v>
      </c>
      <c r="Q2788" s="9">
        <v>43510</v>
      </c>
      <c r="R2788" s="8">
        <v>2069.25</v>
      </c>
    </row>
    <row r="2789" spans="1:18" x14ac:dyDescent="0.25">
      <c r="A2789" s="2">
        <v>43635</v>
      </c>
      <c r="B2789" s="3">
        <v>2917.8029000000001</v>
      </c>
      <c r="C2789" s="3">
        <v>10764.7</v>
      </c>
      <c r="D2789" s="3">
        <v>411.8</v>
      </c>
      <c r="E2789" s="3">
        <v>3770</v>
      </c>
      <c r="F2789" s="3">
        <v>54.38</v>
      </c>
      <c r="G2789" s="3">
        <v>184.70330000000001</v>
      </c>
      <c r="H2789" s="3">
        <v>183.66650000000001</v>
      </c>
      <c r="I2789" s="3">
        <v>97.26</v>
      </c>
      <c r="J2789" s="3">
        <v>1529.5932</v>
      </c>
      <c r="K2789" s="1">
        <f t="shared" si="86"/>
        <v>179.8493</v>
      </c>
      <c r="L2789" s="1">
        <f t="shared" si="87"/>
        <v>2163.7199999999998</v>
      </c>
      <c r="N2789" s="2">
        <v>43635</v>
      </c>
      <c r="O2789" s="3">
        <v>179.8493</v>
      </c>
      <c r="Q2789" s="9">
        <v>43511</v>
      </c>
      <c r="R2789" s="8">
        <v>2069.13</v>
      </c>
    </row>
    <row r="2790" spans="1:18" x14ac:dyDescent="0.25">
      <c r="A2790" s="2">
        <v>43636</v>
      </c>
      <c r="B2790" s="3">
        <v>2987.1185999999998</v>
      </c>
      <c r="C2790" s="3">
        <v>10922.39</v>
      </c>
      <c r="D2790" s="3">
        <v>411.76</v>
      </c>
      <c r="E2790" s="3">
        <v>3825</v>
      </c>
      <c r="F2790" s="3">
        <v>57.16</v>
      </c>
      <c r="G2790" s="3">
        <v>184.83709999999999</v>
      </c>
      <c r="H2790" s="3">
        <v>183.71950000000001</v>
      </c>
      <c r="I2790" s="3">
        <v>96.643699999999995</v>
      </c>
      <c r="J2790" s="3">
        <v>1529.7038</v>
      </c>
      <c r="K2790" s="1">
        <f t="shared" si="86"/>
        <v>179.91630000000001</v>
      </c>
      <c r="L2790" s="1">
        <f t="shared" si="87"/>
        <v>2169.0300000000002</v>
      </c>
      <c r="N2790" s="2">
        <v>43636</v>
      </c>
      <c r="O2790" s="3">
        <v>179.91630000000001</v>
      </c>
      <c r="Q2790" s="9">
        <v>43515</v>
      </c>
      <c r="R2790" s="8">
        <v>2072.02</v>
      </c>
    </row>
    <row r="2791" spans="1:18" x14ac:dyDescent="0.25">
      <c r="A2791" s="2">
        <v>43637</v>
      </c>
      <c r="B2791" s="3">
        <v>3001.9802</v>
      </c>
      <c r="C2791" s="3">
        <v>10921.47</v>
      </c>
      <c r="D2791" s="3">
        <v>411.23</v>
      </c>
      <c r="E2791" s="3">
        <v>3859</v>
      </c>
      <c r="F2791" s="3">
        <v>57.6</v>
      </c>
      <c r="G2791" s="3">
        <v>184.81479999999999</v>
      </c>
      <c r="H2791" s="3">
        <v>183.81639999999999</v>
      </c>
      <c r="I2791" s="3">
        <v>96.201999999999998</v>
      </c>
      <c r="J2791" s="3">
        <v>1529.8154999999999</v>
      </c>
      <c r="K2791" s="1">
        <f t="shared" si="86"/>
        <v>180.00120000000001</v>
      </c>
      <c r="L2791" s="1">
        <f t="shared" si="87"/>
        <v>2162.42</v>
      </c>
      <c r="N2791" s="2">
        <v>43637</v>
      </c>
      <c r="O2791" s="3">
        <v>180.00120000000001</v>
      </c>
      <c r="Q2791" s="9">
        <v>43516</v>
      </c>
      <c r="R2791" s="8">
        <v>2071.3200000000002</v>
      </c>
    </row>
    <row r="2792" spans="1:18" x14ac:dyDescent="0.25">
      <c r="A2792" s="2">
        <v>43640</v>
      </c>
      <c r="B2792" s="3">
        <v>3008.1478999999999</v>
      </c>
      <c r="C2792" s="3">
        <v>10952.94</v>
      </c>
      <c r="D2792" s="3">
        <v>412.1</v>
      </c>
      <c r="E2792" s="3">
        <v>3904</v>
      </c>
      <c r="F2792" s="3">
        <v>57.75</v>
      </c>
      <c r="G2792" s="3">
        <v>184.68260000000001</v>
      </c>
      <c r="H2792" s="3">
        <v>183.9444</v>
      </c>
      <c r="I2792" s="3">
        <v>95.984300000000005</v>
      </c>
      <c r="J2792" s="3">
        <v>1530.1436000000001</v>
      </c>
      <c r="K2792" s="1">
        <f t="shared" si="86"/>
        <v>179.96379999999999</v>
      </c>
      <c r="L2792" s="1">
        <f t="shared" si="87"/>
        <v>2168.38</v>
      </c>
      <c r="N2792" s="2">
        <v>43640</v>
      </c>
      <c r="O2792" s="3">
        <v>179.96379999999999</v>
      </c>
      <c r="Q2792" s="9">
        <v>43517</v>
      </c>
      <c r="R2792" s="8">
        <v>2067.1999999999998</v>
      </c>
    </row>
    <row r="2793" spans="1:18" x14ac:dyDescent="0.25">
      <c r="A2793" s="2">
        <v>43641</v>
      </c>
      <c r="B2793" s="3">
        <v>2982.0738000000001</v>
      </c>
      <c r="C2793" s="3">
        <v>10742.41</v>
      </c>
      <c r="D2793" s="3">
        <v>410.96</v>
      </c>
      <c r="E2793" s="3">
        <v>3994</v>
      </c>
      <c r="F2793" s="3">
        <v>58.77</v>
      </c>
      <c r="G2793" s="3">
        <v>184.76609999999999</v>
      </c>
      <c r="H2793" s="3">
        <v>183.99180000000001</v>
      </c>
      <c r="I2793" s="3">
        <v>96.188599999999994</v>
      </c>
      <c r="J2793" s="3">
        <v>1530.2579000000001</v>
      </c>
      <c r="K2793" s="1">
        <f t="shared" si="86"/>
        <v>180.03729999999999</v>
      </c>
      <c r="L2793" s="1">
        <f t="shared" si="87"/>
        <v>2170.1799999999998</v>
      </c>
      <c r="N2793" s="2">
        <v>43641</v>
      </c>
      <c r="O2793" s="3">
        <v>180.03729999999999</v>
      </c>
      <c r="Q2793" s="9">
        <v>43518</v>
      </c>
      <c r="R2793" s="8">
        <v>2071.35</v>
      </c>
    </row>
    <row r="2794" spans="1:18" x14ac:dyDescent="0.25">
      <c r="A2794" s="2">
        <v>43642</v>
      </c>
      <c r="B2794" s="3">
        <v>2976.2837</v>
      </c>
      <c r="C2794" s="3">
        <v>10766.06</v>
      </c>
      <c r="D2794" s="3">
        <v>409.95</v>
      </c>
      <c r="E2794" s="3">
        <v>3998</v>
      </c>
      <c r="F2794" s="3">
        <v>59.21</v>
      </c>
      <c r="G2794" s="3">
        <v>184.70099999999999</v>
      </c>
      <c r="H2794" s="3">
        <v>184.08680000000001</v>
      </c>
      <c r="I2794" s="3">
        <v>96.220500000000001</v>
      </c>
      <c r="J2794" s="3">
        <v>1530.3685</v>
      </c>
      <c r="K2794" s="1">
        <f t="shared" si="86"/>
        <v>180.0324</v>
      </c>
      <c r="L2794" s="1">
        <f t="shared" si="87"/>
        <v>2164.67</v>
      </c>
      <c r="N2794" s="2">
        <v>43642</v>
      </c>
      <c r="O2794" s="3">
        <v>180.0324</v>
      </c>
      <c r="Q2794" s="9">
        <v>43521</v>
      </c>
      <c r="R2794" s="8">
        <v>2070.41</v>
      </c>
    </row>
    <row r="2795" spans="1:18" x14ac:dyDescent="0.25">
      <c r="A2795" s="2">
        <v>43643</v>
      </c>
      <c r="B2795" s="3">
        <v>2996.7926000000002</v>
      </c>
      <c r="C2795" s="3">
        <v>10897.13</v>
      </c>
      <c r="D2795" s="3">
        <v>408.67</v>
      </c>
      <c r="E2795" s="3">
        <v>4001</v>
      </c>
      <c r="F2795" s="3">
        <v>59.29</v>
      </c>
      <c r="G2795" s="3">
        <v>184.64769999999999</v>
      </c>
      <c r="H2795" s="3">
        <v>184.14660000000001</v>
      </c>
      <c r="I2795" s="3">
        <v>96.2102</v>
      </c>
      <c r="J2795" s="3">
        <v>1530.4782</v>
      </c>
      <c r="K2795" s="1">
        <f t="shared" si="86"/>
        <v>179.9812</v>
      </c>
      <c r="L2795" s="1">
        <f t="shared" si="87"/>
        <v>2170.54</v>
      </c>
      <c r="N2795" s="2">
        <v>43643</v>
      </c>
      <c r="O2795" s="3">
        <v>179.9812</v>
      </c>
      <c r="Q2795" s="9">
        <v>43522</v>
      </c>
      <c r="R2795" s="8">
        <v>2073.92</v>
      </c>
    </row>
    <row r="2796" spans="1:18" x14ac:dyDescent="0.25">
      <c r="A2796" s="2">
        <v>43644</v>
      </c>
      <c r="B2796" s="3">
        <v>2978.8784000000001</v>
      </c>
      <c r="C2796" s="3">
        <v>10881.85</v>
      </c>
      <c r="D2796" s="3">
        <v>407.87</v>
      </c>
      <c r="E2796" s="3">
        <v>4065</v>
      </c>
      <c r="F2796" s="3">
        <v>58.2</v>
      </c>
      <c r="G2796" s="3">
        <v>184.84219999999999</v>
      </c>
      <c r="H2796" s="3">
        <v>184.18709999999999</v>
      </c>
      <c r="I2796" s="3">
        <v>96.192999999999998</v>
      </c>
      <c r="J2796" s="3">
        <v>1530.5889</v>
      </c>
      <c r="K2796" s="1">
        <f t="shared" si="86"/>
        <v>179.99619999999999</v>
      </c>
      <c r="L2796" s="1">
        <f t="shared" si="87"/>
        <v>2171.71</v>
      </c>
      <c r="N2796" s="2">
        <v>43644</v>
      </c>
      <c r="O2796" s="3">
        <v>179.99619999999999</v>
      </c>
      <c r="Q2796" s="9">
        <v>43523</v>
      </c>
      <c r="R2796" s="8">
        <v>2068.4699999999998</v>
      </c>
    </row>
    <row r="2797" spans="1:18" x14ac:dyDescent="0.25">
      <c r="A2797" s="2">
        <v>43647</v>
      </c>
      <c r="B2797" s="3">
        <v>3044.9027999999998</v>
      </c>
      <c r="C2797" s="3">
        <v>10881.85</v>
      </c>
      <c r="D2797" s="3">
        <v>406.23</v>
      </c>
      <c r="E2797" s="3">
        <v>4107</v>
      </c>
      <c r="F2797" s="3">
        <v>59.19</v>
      </c>
      <c r="G2797" s="3">
        <v>184.9143</v>
      </c>
      <c r="H2797" s="3">
        <v>184.34129999999999</v>
      </c>
      <c r="I2797" s="3">
        <v>96.828800000000001</v>
      </c>
      <c r="J2797" s="3">
        <v>1530.9117000000001</v>
      </c>
      <c r="K2797" s="1">
        <f t="shared" si="86"/>
        <v>180.07990000000001</v>
      </c>
      <c r="L2797" s="1">
        <f t="shared" si="87"/>
        <v>2169.0700000000002</v>
      </c>
      <c r="N2797" s="2">
        <v>43647</v>
      </c>
      <c r="O2797" s="3">
        <v>180.07990000000001</v>
      </c>
      <c r="Q2797" s="9">
        <v>43524</v>
      </c>
      <c r="R2797" s="8">
        <v>2067.14</v>
      </c>
    </row>
    <row r="2798" spans="1:18" x14ac:dyDescent="0.25">
      <c r="A2798" s="2">
        <v>43648</v>
      </c>
      <c r="B2798" s="3">
        <v>3043.9427999999998</v>
      </c>
      <c r="C2798" s="3">
        <v>10981.23</v>
      </c>
      <c r="D2798" s="3">
        <v>403.63</v>
      </c>
      <c r="E2798" s="3">
        <v>4053</v>
      </c>
      <c r="F2798" s="3">
        <v>56.32</v>
      </c>
      <c r="G2798" s="3">
        <v>185.51050000000001</v>
      </c>
      <c r="H2798" s="3">
        <v>184.40520000000001</v>
      </c>
      <c r="I2798" s="3">
        <v>96.770200000000003</v>
      </c>
      <c r="J2798" s="3">
        <v>1531.0191</v>
      </c>
      <c r="K2798" s="1">
        <f t="shared" si="86"/>
        <v>180.3389</v>
      </c>
      <c r="L2798" s="1">
        <f t="shared" si="87"/>
        <v>2175.11</v>
      </c>
      <c r="N2798" s="2">
        <v>43648</v>
      </c>
      <c r="O2798" s="3">
        <v>180.3389</v>
      </c>
      <c r="Q2798" s="9">
        <v>43525</v>
      </c>
      <c r="R2798" s="8">
        <v>2063.0700000000002</v>
      </c>
    </row>
    <row r="2799" spans="1:18" x14ac:dyDescent="0.25">
      <c r="A2799" s="2">
        <v>43649</v>
      </c>
      <c r="B2799" s="3">
        <v>3015.2633000000001</v>
      </c>
      <c r="C2799" s="3">
        <v>10922.41</v>
      </c>
      <c r="D2799" s="3">
        <v>405.61</v>
      </c>
      <c r="E2799" s="3">
        <v>4030</v>
      </c>
      <c r="F2799" s="3">
        <v>57.4</v>
      </c>
      <c r="G2799" s="3">
        <v>185.7133</v>
      </c>
      <c r="H2799" s="3">
        <v>184.51429999999999</v>
      </c>
      <c r="I2799" s="3">
        <v>96.778800000000004</v>
      </c>
      <c r="J2799" s="3">
        <v>1531.1262999999999</v>
      </c>
      <c r="K2799" s="1">
        <f t="shared" si="86"/>
        <v>180.46639999999999</v>
      </c>
      <c r="L2799" s="1">
        <f t="shared" si="87"/>
        <v>2178.5100000000002</v>
      </c>
      <c r="N2799" s="2">
        <v>43649</v>
      </c>
      <c r="O2799" s="3">
        <v>180.46639999999999</v>
      </c>
      <c r="Q2799" s="9">
        <v>43528</v>
      </c>
      <c r="R2799" s="8">
        <v>2066.92</v>
      </c>
    </row>
    <row r="2800" spans="1:18" x14ac:dyDescent="0.25">
      <c r="A2800" s="2">
        <v>43650</v>
      </c>
      <c r="B2800" s="3">
        <v>3005.2487999999998</v>
      </c>
      <c r="C2800" s="3">
        <v>10913.39</v>
      </c>
      <c r="D2800" s="3">
        <v>405.61</v>
      </c>
      <c r="E2800" s="3">
        <v>4024</v>
      </c>
      <c r="F2800" s="3">
        <v>57.4</v>
      </c>
      <c r="G2800" s="3">
        <v>185.8218</v>
      </c>
      <c r="H2800" s="3">
        <v>184.59110000000001</v>
      </c>
      <c r="I2800" s="3">
        <v>96.728099999999998</v>
      </c>
      <c r="J2800" s="3">
        <v>1531.2319</v>
      </c>
      <c r="K2800" s="1">
        <f t="shared" si="86"/>
        <v>180.51779999999999</v>
      </c>
      <c r="L2800" s="1">
        <f t="shared" si="87"/>
        <v>2178.5100000000002</v>
      </c>
      <c r="N2800" s="2">
        <v>43650</v>
      </c>
      <c r="O2800" s="3">
        <v>180.51779999999999</v>
      </c>
      <c r="Q2800" s="9">
        <v>43529</v>
      </c>
      <c r="R2800" s="8">
        <v>2067.21</v>
      </c>
    </row>
    <row r="2801" spans="1:18" x14ac:dyDescent="0.25">
      <c r="A2801" s="2">
        <v>43651</v>
      </c>
      <c r="B2801" s="3">
        <v>3011.0587999999998</v>
      </c>
      <c r="C2801" s="3">
        <v>10895.1</v>
      </c>
      <c r="D2801" s="3">
        <v>404.15</v>
      </c>
      <c r="E2801" s="3">
        <v>3984</v>
      </c>
      <c r="F2801" s="3">
        <v>57.73</v>
      </c>
      <c r="G2801" s="3">
        <v>185.7132</v>
      </c>
      <c r="H2801" s="3">
        <v>184.62530000000001</v>
      </c>
      <c r="I2801" s="3">
        <v>97.261399999999995</v>
      </c>
      <c r="J2801" s="3">
        <v>1531.3369</v>
      </c>
      <c r="K2801" s="1">
        <f t="shared" si="86"/>
        <v>180.43</v>
      </c>
      <c r="L2801" s="1">
        <f t="shared" si="87"/>
        <v>2168.5</v>
      </c>
      <c r="N2801" s="2">
        <v>43651</v>
      </c>
      <c r="O2801" s="3">
        <v>180.43</v>
      </c>
      <c r="Q2801" s="9">
        <v>43530</v>
      </c>
      <c r="R2801" s="8">
        <v>2070.0100000000002</v>
      </c>
    </row>
    <row r="2802" spans="1:18" x14ac:dyDescent="0.25">
      <c r="A2802" s="2">
        <v>43654</v>
      </c>
      <c r="B2802" s="3">
        <v>2933.3634000000002</v>
      </c>
      <c r="C2802" s="3">
        <v>10725.2</v>
      </c>
      <c r="D2802" s="3">
        <v>404.74</v>
      </c>
      <c r="E2802" s="3">
        <v>3992</v>
      </c>
      <c r="F2802" s="3">
        <v>57.56</v>
      </c>
      <c r="G2802" s="3">
        <v>185.62620000000001</v>
      </c>
      <c r="H2802" s="3">
        <v>184.65969999999999</v>
      </c>
      <c r="I2802" s="3">
        <v>97.372799999999998</v>
      </c>
      <c r="J2802" s="3">
        <v>1531.6432</v>
      </c>
      <c r="K2802" s="1">
        <f t="shared" si="86"/>
        <v>180.39</v>
      </c>
      <c r="L2802" s="1">
        <f t="shared" si="87"/>
        <v>2170.6</v>
      </c>
      <c r="N2802" s="2">
        <v>43654</v>
      </c>
      <c r="O2802" s="3">
        <v>180.39</v>
      </c>
      <c r="Q2802" s="9">
        <v>43531</v>
      </c>
      <c r="R2802" s="8">
        <v>2075.77</v>
      </c>
    </row>
    <row r="2803" spans="1:18" x14ac:dyDescent="0.25">
      <c r="A2803" s="2">
        <v>43655</v>
      </c>
      <c r="B2803" s="3">
        <v>2928.2294999999999</v>
      </c>
      <c r="C2803" s="3">
        <v>10650.63</v>
      </c>
      <c r="D2803" s="3">
        <v>401.66</v>
      </c>
      <c r="E2803" s="3">
        <v>4042</v>
      </c>
      <c r="F2803" s="3">
        <v>58.34</v>
      </c>
      <c r="G2803" s="3">
        <v>185.67850000000001</v>
      </c>
      <c r="H2803" s="3">
        <v>184.64519999999999</v>
      </c>
      <c r="I2803" s="3">
        <v>97.498000000000005</v>
      </c>
      <c r="J2803" s="3">
        <v>1531.7466999999999</v>
      </c>
      <c r="K2803" s="1">
        <f t="shared" si="86"/>
        <v>180.4248</v>
      </c>
      <c r="L2803" s="1">
        <f t="shared" si="87"/>
        <v>2167.83</v>
      </c>
      <c r="N2803" s="2">
        <v>43655</v>
      </c>
      <c r="O2803" s="3">
        <v>180.4248</v>
      </c>
      <c r="Q2803" s="9">
        <v>43532</v>
      </c>
      <c r="R2803" s="8">
        <v>2077.11</v>
      </c>
    </row>
    <row r="2804" spans="1:18" x14ac:dyDescent="0.25">
      <c r="A2804" s="2">
        <v>43656</v>
      </c>
      <c r="B2804" s="3">
        <v>2915.3022000000001</v>
      </c>
      <c r="C2804" s="3">
        <v>10701.92</v>
      </c>
      <c r="D2804" s="3">
        <v>403.74</v>
      </c>
      <c r="E2804" s="3">
        <v>4021</v>
      </c>
      <c r="F2804" s="3">
        <v>59.88</v>
      </c>
      <c r="G2804" s="3">
        <v>185.66460000000001</v>
      </c>
      <c r="H2804" s="3">
        <v>184.6156</v>
      </c>
      <c r="I2804" s="3">
        <v>97.132599999999996</v>
      </c>
      <c r="J2804" s="3">
        <v>1531.8484000000001</v>
      </c>
      <c r="K2804" s="1">
        <f t="shared" si="86"/>
        <v>180.36670000000001</v>
      </c>
      <c r="L2804" s="1">
        <f t="shared" si="87"/>
        <v>2168.14</v>
      </c>
      <c r="N2804" s="2">
        <v>43656</v>
      </c>
      <c r="O2804" s="3">
        <v>180.36670000000001</v>
      </c>
      <c r="Q2804" s="9">
        <v>43535</v>
      </c>
      <c r="R2804" s="8">
        <v>2076.04</v>
      </c>
    </row>
    <row r="2805" spans="1:18" x14ac:dyDescent="0.25">
      <c r="A2805" s="2">
        <v>43657</v>
      </c>
      <c r="B2805" s="3">
        <v>2917.7609000000002</v>
      </c>
      <c r="C2805" s="3">
        <v>10784.01</v>
      </c>
      <c r="D2805" s="3">
        <v>404.64</v>
      </c>
      <c r="E2805" s="3">
        <v>4017</v>
      </c>
      <c r="F2805" s="3">
        <v>60.08</v>
      </c>
      <c r="G2805" s="3">
        <v>185.76400000000001</v>
      </c>
      <c r="H2805" s="3">
        <v>184.6438</v>
      </c>
      <c r="I2805" s="3">
        <v>97.072100000000006</v>
      </c>
      <c r="J2805" s="3">
        <v>1531.9527</v>
      </c>
      <c r="K2805" s="1">
        <f t="shared" si="86"/>
        <v>180.4442</v>
      </c>
      <c r="L2805" s="1">
        <f t="shared" si="87"/>
        <v>2162.29</v>
      </c>
      <c r="N2805" s="2">
        <v>43657</v>
      </c>
      <c r="O2805" s="3">
        <v>180.4442</v>
      </c>
      <c r="Q2805" s="9">
        <v>43536</v>
      </c>
      <c r="R2805" s="8">
        <v>2081.23</v>
      </c>
    </row>
    <row r="2806" spans="1:18" x14ac:dyDescent="0.25">
      <c r="A2806" s="2">
        <v>43658</v>
      </c>
      <c r="B2806" s="3">
        <v>2930.5462000000002</v>
      </c>
      <c r="C2806" s="3">
        <v>10788.34</v>
      </c>
      <c r="D2806" s="3">
        <v>405.57</v>
      </c>
      <c r="E2806" s="3">
        <v>3965</v>
      </c>
      <c r="F2806" s="3">
        <v>60.47</v>
      </c>
      <c r="G2806" s="3">
        <v>185.88030000000001</v>
      </c>
      <c r="H2806" s="3">
        <v>184.65950000000001</v>
      </c>
      <c r="I2806" s="3">
        <v>96.822500000000005</v>
      </c>
      <c r="J2806" s="3">
        <v>1532.0573999999999</v>
      </c>
      <c r="K2806" s="1">
        <f t="shared" si="86"/>
        <v>180.51570000000001</v>
      </c>
      <c r="L2806" s="1">
        <f t="shared" si="87"/>
        <v>2163.87</v>
      </c>
      <c r="N2806" s="2">
        <v>43658</v>
      </c>
      <c r="O2806" s="3">
        <v>180.51570000000001</v>
      </c>
      <c r="Q2806" s="9">
        <v>43537</v>
      </c>
      <c r="R2806" s="8">
        <v>2080.62</v>
      </c>
    </row>
    <row r="2807" spans="1:18" x14ac:dyDescent="0.25">
      <c r="A2807" s="2">
        <v>43661</v>
      </c>
      <c r="B2807" s="3">
        <v>2942.1853000000001</v>
      </c>
      <c r="C2807" s="3">
        <v>10838.99</v>
      </c>
      <c r="D2807" s="3">
        <v>405.36</v>
      </c>
      <c r="E2807" s="3">
        <v>4030</v>
      </c>
      <c r="F2807" s="3">
        <v>59.43</v>
      </c>
      <c r="G2807" s="3">
        <v>185.75020000000001</v>
      </c>
      <c r="H2807" s="3">
        <v>184.7363</v>
      </c>
      <c r="I2807" s="3">
        <v>96.948300000000003</v>
      </c>
      <c r="J2807" s="3">
        <v>1532.3587</v>
      </c>
      <c r="K2807" s="1">
        <f t="shared" si="86"/>
        <v>180.51429999999999</v>
      </c>
      <c r="L2807" s="1">
        <f t="shared" si="87"/>
        <v>2165.98</v>
      </c>
      <c r="N2807" s="2">
        <v>43661</v>
      </c>
      <c r="O2807" s="3">
        <v>180.51429999999999</v>
      </c>
      <c r="Q2807" s="9">
        <v>43538</v>
      </c>
      <c r="R2807" s="8">
        <v>2078.0500000000002</v>
      </c>
    </row>
    <row r="2808" spans="1:18" x14ac:dyDescent="0.25">
      <c r="A2808" s="2">
        <v>43662</v>
      </c>
      <c r="B2808" s="3">
        <v>2937.6167999999998</v>
      </c>
      <c r="C2808" s="3">
        <v>10865.52</v>
      </c>
      <c r="D2808" s="3">
        <v>404.48</v>
      </c>
      <c r="E2808" s="3">
        <v>4037</v>
      </c>
      <c r="F2808" s="3">
        <v>57.61</v>
      </c>
      <c r="G2808" s="3">
        <v>185.7304</v>
      </c>
      <c r="H2808" s="3">
        <v>184.75229999999999</v>
      </c>
      <c r="I2808" s="3">
        <v>97.376000000000005</v>
      </c>
      <c r="J2808" s="3">
        <v>1532.4617000000001</v>
      </c>
      <c r="K2808" s="1">
        <f t="shared" si="86"/>
        <v>180.54519999999999</v>
      </c>
      <c r="L2808" s="1">
        <f t="shared" si="87"/>
        <v>2163.14</v>
      </c>
      <c r="N2808" s="2">
        <v>43662</v>
      </c>
      <c r="O2808" s="3">
        <v>180.54519999999999</v>
      </c>
      <c r="Q2808" s="9">
        <v>43539</v>
      </c>
      <c r="R2808" s="8">
        <v>2081.88</v>
      </c>
    </row>
    <row r="2809" spans="1:18" x14ac:dyDescent="0.25">
      <c r="A2809" s="2">
        <v>43663</v>
      </c>
      <c r="B2809" s="3">
        <v>2931.6925999999999</v>
      </c>
      <c r="C2809" s="3">
        <v>10847.91</v>
      </c>
      <c r="D2809" s="3">
        <v>404.29</v>
      </c>
      <c r="E2809" s="3">
        <v>4052</v>
      </c>
      <c r="F2809" s="3">
        <v>56.71</v>
      </c>
      <c r="G2809" s="3">
        <v>185.69120000000001</v>
      </c>
      <c r="H2809" s="3">
        <v>184.74010000000001</v>
      </c>
      <c r="I2809" s="3">
        <v>97.212100000000007</v>
      </c>
      <c r="J2809" s="3">
        <v>1532.5679</v>
      </c>
      <c r="K2809" s="1">
        <f t="shared" si="86"/>
        <v>180.5309</v>
      </c>
      <c r="L2809" s="1">
        <f t="shared" si="87"/>
        <v>2170</v>
      </c>
      <c r="N2809" s="2">
        <v>43663</v>
      </c>
      <c r="O2809" s="3">
        <v>180.5309</v>
      </c>
      <c r="Q2809" s="9">
        <v>43542</v>
      </c>
      <c r="R2809" s="8">
        <v>2082.52</v>
      </c>
    </row>
    <row r="2810" spans="1:18" x14ac:dyDescent="0.25">
      <c r="A2810" s="2">
        <v>43664</v>
      </c>
      <c r="B2810" s="3">
        <v>2901.1765999999998</v>
      </c>
      <c r="C2810" s="3">
        <v>10784.55</v>
      </c>
      <c r="D2810" s="3">
        <v>403.92</v>
      </c>
      <c r="E2810" s="3">
        <v>3968</v>
      </c>
      <c r="F2810" s="3">
        <v>55.77</v>
      </c>
      <c r="G2810" s="3">
        <v>185.81110000000001</v>
      </c>
      <c r="H2810" s="3">
        <v>184.7593</v>
      </c>
      <c r="I2810" s="3">
        <v>96.704999999999998</v>
      </c>
      <c r="J2810" s="3">
        <v>1532.6724999999999</v>
      </c>
      <c r="K2810" s="1">
        <f t="shared" si="86"/>
        <v>180.5873</v>
      </c>
      <c r="L2810" s="1">
        <f t="shared" si="87"/>
        <v>2172.79</v>
      </c>
      <c r="N2810" s="2">
        <v>43664</v>
      </c>
      <c r="O2810" s="3">
        <v>180.5873</v>
      </c>
      <c r="Q2810" s="9">
        <v>43543</v>
      </c>
      <c r="R2810" s="8">
        <v>2081.83</v>
      </c>
    </row>
    <row r="2811" spans="1:18" x14ac:dyDescent="0.25">
      <c r="A2811" s="2">
        <v>43665</v>
      </c>
      <c r="B2811" s="3">
        <v>2924.2006000000001</v>
      </c>
      <c r="C2811" s="3">
        <v>10909.41</v>
      </c>
      <c r="D2811" s="3">
        <v>405.77</v>
      </c>
      <c r="E2811" s="3">
        <v>4001</v>
      </c>
      <c r="F2811" s="3">
        <v>55.86</v>
      </c>
      <c r="G2811" s="3">
        <v>185.7433</v>
      </c>
      <c r="H2811" s="3">
        <v>184.79</v>
      </c>
      <c r="I2811" s="3">
        <v>97.124499999999998</v>
      </c>
      <c r="J2811" s="3">
        <v>1532.7796000000001</v>
      </c>
      <c r="K2811" s="1">
        <f t="shared" si="86"/>
        <v>180.63669999999999</v>
      </c>
      <c r="L2811" s="1">
        <f t="shared" si="87"/>
        <v>2172.0100000000002</v>
      </c>
      <c r="N2811" s="2">
        <v>43665</v>
      </c>
      <c r="O2811" s="3">
        <v>180.63669999999999</v>
      </c>
      <c r="Q2811" s="9">
        <v>43544</v>
      </c>
      <c r="R2811" s="8">
        <v>2089.1799999999998</v>
      </c>
    </row>
    <row r="2812" spans="1:18" x14ac:dyDescent="0.25">
      <c r="A2812" s="2">
        <v>43668</v>
      </c>
      <c r="B2812" s="3">
        <v>2886.9740000000002</v>
      </c>
      <c r="C2812" s="3">
        <v>10770.31</v>
      </c>
      <c r="D2812" s="3">
        <v>405.87</v>
      </c>
      <c r="E2812" s="3">
        <v>3948</v>
      </c>
      <c r="F2812" s="3">
        <v>56.22</v>
      </c>
      <c r="G2812" s="3">
        <v>185.9298</v>
      </c>
      <c r="H2812" s="3">
        <v>184.8785</v>
      </c>
      <c r="I2812" s="3">
        <v>97.279499999999999</v>
      </c>
      <c r="J2812" s="3">
        <v>1533.0880999999999</v>
      </c>
      <c r="K2812" s="1">
        <f t="shared" si="86"/>
        <v>180.71789999999999</v>
      </c>
      <c r="L2812" s="1">
        <f t="shared" si="87"/>
        <v>2173.6</v>
      </c>
      <c r="N2812" s="2">
        <v>43668</v>
      </c>
      <c r="O2812" s="3">
        <v>180.71789999999999</v>
      </c>
      <c r="Q2812" s="9">
        <v>43545</v>
      </c>
      <c r="R2812" s="8">
        <v>2090.56</v>
      </c>
    </row>
    <row r="2813" spans="1:18" x14ac:dyDescent="0.25">
      <c r="A2813" s="2">
        <v>43669</v>
      </c>
      <c r="B2813" s="3">
        <v>2899.9445999999998</v>
      </c>
      <c r="C2813" s="3">
        <v>10809.92</v>
      </c>
      <c r="D2813" s="3">
        <v>406.03</v>
      </c>
      <c r="E2813" s="3">
        <v>3941</v>
      </c>
      <c r="F2813" s="3">
        <v>57.17</v>
      </c>
      <c r="G2813" s="3">
        <v>186.00970000000001</v>
      </c>
      <c r="H2813" s="3">
        <v>184.9179</v>
      </c>
      <c r="I2813" s="3">
        <v>97.700299999999999</v>
      </c>
      <c r="J2813" s="3">
        <v>1533.1939</v>
      </c>
      <c r="K2813" s="1">
        <f t="shared" si="86"/>
        <v>180.7818</v>
      </c>
      <c r="L2813" s="1">
        <f t="shared" si="87"/>
        <v>2170.96</v>
      </c>
      <c r="N2813" s="2">
        <v>43669</v>
      </c>
      <c r="O2813" s="3">
        <v>180.7818</v>
      </c>
      <c r="Q2813" s="9">
        <v>43546</v>
      </c>
      <c r="R2813" s="8">
        <v>2099.9299999999998</v>
      </c>
    </row>
    <row r="2814" spans="1:18" x14ac:dyDescent="0.25">
      <c r="A2814" s="2">
        <v>43670</v>
      </c>
      <c r="B2814" s="3">
        <v>2923.2775000000001</v>
      </c>
      <c r="C2814" s="3">
        <v>10858.88</v>
      </c>
      <c r="D2814" s="3">
        <v>407.38</v>
      </c>
      <c r="E2814" s="3">
        <v>3899</v>
      </c>
      <c r="F2814" s="3">
        <v>55.9</v>
      </c>
      <c r="G2814" s="3">
        <v>185.8519</v>
      </c>
      <c r="H2814" s="3">
        <v>184.97470000000001</v>
      </c>
      <c r="I2814" s="3">
        <v>97.689599999999999</v>
      </c>
      <c r="J2814" s="3">
        <v>1533.2983999999999</v>
      </c>
      <c r="K2814" s="1">
        <f t="shared" si="86"/>
        <v>180.74870000000001</v>
      </c>
      <c r="L2814" s="1">
        <f t="shared" si="87"/>
        <v>2174.09</v>
      </c>
      <c r="N2814" s="2">
        <v>43670</v>
      </c>
      <c r="O2814" s="3">
        <v>180.74870000000001</v>
      </c>
      <c r="Q2814" s="9">
        <v>43549</v>
      </c>
      <c r="R2814" s="8">
        <v>2104.7199999999998</v>
      </c>
    </row>
    <row r="2815" spans="1:18" x14ac:dyDescent="0.25">
      <c r="A2815" s="2">
        <v>43671</v>
      </c>
      <c r="B2815" s="3">
        <v>2937.3600999999999</v>
      </c>
      <c r="C2815" s="3">
        <v>10930.36</v>
      </c>
      <c r="D2815" s="3">
        <v>407.36</v>
      </c>
      <c r="E2815" s="3">
        <v>3940</v>
      </c>
      <c r="F2815" s="3">
        <v>55.91</v>
      </c>
      <c r="G2815" s="3">
        <v>185.9366</v>
      </c>
      <c r="H2815" s="3">
        <v>184.9896</v>
      </c>
      <c r="I2815" s="3">
        <v>97.795299999999997</v>
      </c>
      <c r="J2815" s="3">
        <v>1533.4028000000001</v>
      </c>
      <c r="K2815" s="1">
        <f t="shared" si="86"/>
        <v>180.76320000000001</v>
      </c>
      <c r="L2815" s="1">
        <f t="shared" si="87"/>
        <v>2171.4899999999998</v>
      </c>
      <c r="N2815" s="2">
        <v>43671</v>
      </c>
      <c r="O2815" s="3">
        <v>180.76320000000001</v>
      </c>
      <c r="Q2815" s="9">
        <v>43550</v>
      </c>
      <c r="R2815" s="8">
        <v>2105.84</v>
      </c>
    </row>
    <row r="2816" spans="1:18" x14ac:dyDescent="0.25">
      <c r="A2816" s="2">
        <v>43672</v>
      </c>
      <c r="B2816" s="3">
        <v>2944.5410000000002</v>
      </c>
      <c r="C2816" s="3">
        <v>10853.17</v>
      </c>
      <c r="D2816" s="3">
        <v>406.05</v>
      </c>
      <c r="E2816" s="3">
        <v>3940</v>
      </c>
      <c r="F2816" s="3">
        <v>56.16</v>
      </c>
      <c r="G2816" s="3">
        <v>185.92750000000001</v>
      </c>
      <c r="H2816" s="3">
        <v>185.02539999999999</v>
      </c>
      <c r="I2816" s="3">
        <v>97.999600000000001</v>
      </c>
      <c r="J2816" s="3">
        <v>1533.5106000000001</v>
      </c>
      <c r="K2816" s="1">
        <f t="shared" si="86"/>
        <v>180.73990000000001</v>
      </c>
      <c r="L2816" s="1">
        <f t="shared" si="87"/>
        <v>2171.34</v>
      </c>
      <c r="N2816" s="2">
        <v>43672</v>
      </c>
      <c r="O2816" s="3">
        <v>180.73990000000001</v>
      </c>
      <c r="Q2816" s="9">
        <v>43551</v>
      </c>
      <c r="R2816" s="8">
        <v>2110.19</v>
      </c>
    </row>
    <row r="2817" spans="1:18" x14ac:dyDescent="0.25">
      <c r="A2817" s="2">
        <v>43675</v>
      </c>
      <c r="B2817" s="3">
        <v>2941.0070000000001</v>
      </c>
      <c r="C2817" s="3">
        <v>10780.59</v>
      </c>
      <c r="D2817" s="3">
        <v>407.22</v>
      </c>
      <c r="E2817" s="3">
        <v>3877</v>
      </c>
      <c r="F2817" s="3">
        <v>57.05</v>
      </c>
      <c r="G2817" s="3">
        <v>185.83320000000001</v>
      </c>
      <c r="H2817" s="3">
        <v>185.0968</v>
      </c>
      <c r="I2817" s="3">
        <v>98.054900000000004</v>
      </c>
      <c r="J2817" s="3">
        <v>1533.8153</v>
      </c>
      <c r="K2817" s="1">
        <f t="shared" si="86"/>
        <v>180.75749999999999</v>
      </c>
      <c r="L2817" s="1">
        <f t="shared" si="87"/>
        <v>2174.3200000000002</v>
      </c>
      <c r="N2817" s="2">
        <v>43675</v>
      </c>
      <c r="O2817" s="3">
        <v>180.75749999999999</v>
      </c>
      <c r="Q2817" s="9">
        <v>43552</v>
      </c>
      <c r="R2817" s="8">
        <v>2108.81</v>
      </c>
    </row>
    <row r="2818" spans="1:18" x14ac:dyDescent="0.25">
      <c r="A2818" s="2">
        <v>43676</v>
      </c>
      <c r="B2818" s="3">
        <v>2952.3382999999999</v>
      </c>
      <c r="C2818" s="3">
        <v>10818.35</v>
      </c>
      <c r="D2818" s="3">
        <v>404.92</v>
      </c>
      <c r="E2818" s="3">
        <v>3886</v>
      </c>
      <c r="F2818" s="3">
        <v>58.34</v>
      </c>
      <c r="G2818" s="3">
        <v>185.875</v>
      </c>
      <c r="H2818" s="3">
        <v>185.0891</v>
      </c>
      <c r="I2818" s="3">
        <v>98.072699999999998</v>
      </c>
      <c r="J2818" s="3">
        <v>1533.9195999999999</v>
      </c>
      <c r="K2818" s="1">
        <f t="shared" ref="K2818:K2881" si="88">VLOOKUP(A2818,N:O,2,0)</f>
        <v>180.76400000000001</v>
      </c>
      <c r="L2818" s="1">
        <f t="shared" si="87"/>
        <v>2173.33</v>
      </c>
      <c r="N2818" s="2">
        <v>43676</v>
      </c>
      <c r="O2818" s="3">
        <v>180.76400000000001</v>
      </c>
      <c r="Q2818" s="9">
        <v>43553</v>
      </c>
      <c r="R2818" s="8">
        <v>2106.83</v>
      </c>
    </row>
    <row r="2819" spans="1:18" x14ac:dyDescent="0.25">
      <c r="A2819" s="2">
        <v>43677</v>
      </c>
      <c r="B2819" s="3">
        <v>2932.5057999999999</v>
      </c>
      <c r="C2819" s="3">
        <v>10675.31</v>
      </c>
      <c r="D2819" s="3">
        <v>403.16</v>
      </c>
      <c r="E2819" s="3">
        <v>3891</v>
      </c>
      <c r="F2819" s="3">
        <v>57.89</v>
      </c>
      <c r="G2819" s="3">
        <v>186.11080000000001</v>
      </c>
      <c r="H2819" s="3">
        <v>185.13210000000001</v>
      </c>
      <c r="I2819" s="3">
        <v>98.566699999999997</v>
      </c>
      <c r="J2819" s="3">
        <v>1534.0237999999999</v>
      </c>
      <c r="K2819" s="1">
        <f t="shared" si="88"/>
        <v>180.81950000000001</v>
      </c>
      <c r="L2819" s="1">
        <f t="shared" ref="L2819:L2882" si="89">VLOOKUP(A2819,Q:R,2,1)</f>
        <v>2176.4899999999998</v>
      </c>
      <c r="N2819" s="2">
        <v>43677</v>
      </c>
      <c r="O2819" s="3">
        <v>180.81950000000001</v>
      </c>
      <c r="Q2819" s="9">
        <v>43556</v>
      </c>
      <c r="R2819" s="8">
        <v>2098.9499999999998</v>
      </c>
    </row>
    <row r="2820" spans="1:18" x14ac:dyDescent="0.25">
      <c r="A2820" s="2">
        <v>43678</v>
      </c>
      <c r="B2820" s="3">
        <v>2908.7660000000001</v>
      </c>
      <c r="C2820" s="3">
        <v>10621.57</v>
      </c>
      <c r="D2820" s="3">
        <v>402.06</v>
      </c>
      <c r="E2820" s="3">
        <v>3846</v>
      </c>
      <c r="F2820" s="3">
        <v>54.49</v>
      </c>
      <c r="G2820" s="3">
        <v>186.19739999999999</v>
      </c>
      <c r="H2820" s="3">
        <v>185.17689999999999</v>
      </c>
      <c r="I2820" s="3">
        <v>98.369699999999995</v>
      </c>
      <c r="J2820" s="3">
        <v>1534.1277</v>
      </c>
      <c r="K2820" s="1">
        <f t="shared" si="88"/>
        <v>180.92400000000001</v>
      </c>
      <c r="L2820" s="1">
        <f t="shared" si="89"/>
        <v>2190.6</v>
      </c>
      <c r="N2820" s="2">
        <v>43678</v>
      </c>
      <c r="O2820" s="3">
        <v>180.92400000000001</v>
      </c>
      <c r="Q2820" s="9">
        <v>43557</v>
      </c>
      <c r="R2820" s="8">
        <v>2100.71</v>
      </c>
    </row>
    <row r="2821" spans="1:18" x14ac:dyDescent="0.25">
      <c r="A2821" s="2">
        <v>43679</v>
      </c>
      <c r="B2821" s="3">
        <v>2867.8375999999998</v>
      </c>
      <c r="C2821" s="3">
        <v>10348.629999999999</v>
      </c>
      <c r="D2821" s="3">
        <v>400.35</v>
      </c>
      <c r="E2821" s="3">
        <v>3816</v>
      </c>
      <c r="F2821" s="3">
        <v>55.19</v>
      </c>
      <c r="G2821" s="3">
        <v>186.74520000000001</v>
      </c>
      <c r="H2821" s="3">
        <v>185.2724</v>
      </c>
      <c r="I2821" s="3">
        <v>98.084299999999999</v>
      </c>
      <c r="J2821" s="3">
        <v>1534.2336</v>
      </c>
      <c r="K2821" s="1">
        <f t="shared" si="88"/>
        <v>181.16540000000001</v>
      </c>
      <c r="L2821" s="1">
        <f t="shared" si="89"/>
        <v>2192.69</v>
      </c>
      <c r="N2821" s="2">
        <v>43679</v>
      </c>
      <c r="O2821" s="3">
        <v>181.16540000000001</v>
      </c>
      <c r="Q2821" s="9">
        <v>43558</v>
      </c>
      <c r="R2821" s="8">
        <v>2097.33</v>
      </c>
    </row>
    <row r="2822" spans="1:18" x14ac:dyDescent="0.25">
      <c r="A2822" s="2">
        <v>43682</v>
      </c>
      <c r="B2822" s="3">
        <v>2821.4956999999999</v>
      </c>
      <c r="C2822" s="3">
        <v>10081.64</v>
      </c>
      <c r="D2822" s="3">
        <v>399.41</v>
      </c>
      <c r="E2822" s="3">
        <v>3753</v>
      </c>
      <c r="F2822" s="3">
        <v>55.01</v>
      </c>
      <c r="G2822" s="3">
        <v>187.2414</v>
      </c>
      <c r="H2822" s="3">
        <v>185.4419</v>
      </c>
      <c r="I2822" s="3">
        <v>97.506500000000003</v>
      </c>
      <c r="J2822" s="3">
        <v>1534.5340000000001</v>
      </c>
      <c r="K2822" s="1">
        <f t="shared" si="88"/>
        <v>181.34639999999999</v>
      </c>
      <c r="L2822" s="1">
        <f t="shared" si="89"/>
        <v>2203.56</v>
      </c>
      <c r="N2822" s="2">
        <v>43682</v>
      </c>
      <c r="O2822" s="3">
        <v>181.34639999999999</v>
      </c>
      <c r="Q2822" s="9">
        <v>43559</v>
      </c>
      <c r="R2822" s="8">
        <v>2098.59</v>
      </c>
    </row>
    <row r="2823" spans="1:18" x14ac:dyDescent="0.25">
      <c r="A2823" s="2">
        <v>43683</v>
      </c>
      <c r="B2823" s="3">
        <v>2777.5558999999998</v>
      </c>
      <c r="C2823" s="3">
        <v>10012.24</v>
      </c>
      <c r="D2823" s="3">
        <v>398.68</v>
      </c>
      <c r="E2823" s="3">
        <v>3707</v>
      </c>
      <c r="F2823" s="3">
        <v>53.46</v>
      </c>
      <c r="G2823" s="3">
        <v>187.1705</v>
      </c>
      <c r="H2823" s="3">
        <v>185.52930000000001</v>
      </c>
      <c r="I2823" s="3">
        <v>97.608000000000004</v>
      </c>
      <c r="J2823" s="3">
        <v>1534.6383000000001</v>
      </c>
      <c r="K2823" s="1">
        <f t="shared" si="88"/>
        <v>181.34119999999999</v>
      </c>
      <c r="L2823" s="1">
        <f t="shared" si="89"/>
        <v>2204.15</v>
      </c>
      <c r="N2823" s="2">
        <v>43683</v>
      </c>
      <c r="O2823" s="3">
        <v>181.34119999999999</v>
      </c>
      <c r="Q2823" s="9">
        <v>43560</v>
      </c>
      <c r="R2823" s="8">
        <v>2100.6</v>
      </c>
    </row>
    <row r="2824" spans="1:18" x14ac:dyDescent="0.25">
      <c r="A2824" s="2">
        <v>43684</v>
      </c>
      <c r="B2824" s="3">
        <v>2768.6795000000002</v>
      </c>
      <c r="C2824" s="3">
        <v>9993.34</v>
      </c>
      <c r="D2824" s="3">
        <v>396.04</v>
      </c>
      <c r="E2824" s="3">
        <v>3711</v>
      </c>
      <c r="F2824" s="3">
        <v>52.31</v>
      </c>
      <c r="G2824" s="3">
        <v>187.3432</v>
      </c>
      <c r="H2824" s="3">
        <v>185.61490000000001</v>
      </c>
      <c r="I2824" s="3">
        <v>97.6404</v>
      </c>
      <c r="J2824" s="3">
        <v>1534.7411999999999</v>
      </c>
      <c r="K2824" s="1">
        <f t="shared" si="88"/>
        <v>181.54249999999999</v>
      </c>
      <c r="L2824" s="1">
        <f t="shared" si="89"/>
        <v>2210.0100000000002</v>
      </c>
      <c r="N2824" s="2">
        <v>43684</v>
      </c>
      <c r="O2824" s="3">
        <v>181.54249999999999</v>
      </c>
      <c r="Q2824" s="9">
        <v>43563</v>
      </c>
      <c r="R2824" s="8">
        <v>2099.4</v>
      </c>
    </row>
    <row r="2825" spans="1:18" x14ac:dyDescent="0.25">
      <c r="A2825" s="2">
        <v>43685</v>
      </c>
      <c r="B2825" s="3">
        <v>2794.5522999999998</v>
      </c>
      <c r="C2825" s="3">
        <v>10041.620000000001</v>
      </c>
      <c r="D2825" s="3">
        <v>400.78</v>
      </c>
      <c r="E2825" s="3">
        <v>3672</v>
      </c>
      <c r="F2825" s="3">
        <v>52.92</v>
      </c>
      <c r="G2825" s="3">
        <v>187.40530000000001</v>
      </c>
      <c r="H2825" s="3">
        <v>185.6908</v>
      </c>
      <c r="I2825" s="3">
        <v>97.660499999999999</v>
      </c>
      <c r="J2825" s="3">
        <v>1534.8438000000001</v>
      </c>
      <c r="K2825" s="1">
        <f t="shared" si="88"/>
        <v>181.59700000000001</v>
      </c>
      <c r="L2825" s="1">
        <f t="shared" si="89"/>
        <v>2206.9299999999998</v>
      </c>
      <c r="N2825" s="2">
        <v>43685</v>
      </c>
      <c r="O2825" s="3">
        <v>181.59700000000001</v>
      </c>
      <c r="Q2825" s="9">
        <v>43564</v>
      </c>
      <c r="R2825" s="8">
        <v>2101.6799999999998</v>
      </c>
    </row>
    <row r="2826" spans="1:18" x14ac:dyDescent="0.25">
      <c r="A2826" s="2">
        <v>43686</v>
      </c>
      <c r="B2826" s="3">
        <v>2774.7532000000001</v>
      </c>
      <c r="C2826" s="3">
        <v>9993.84</v>
      </c>
      <c r="D2826" s="3">
        <v>400.81</v>
      </c>
      <c r="E2826" s="3">
        <v>3591</v>
      </c>
      <c r="F2826" s="3">
        <v>54.27</v>
      </c>
      <c r="G2826" s="3">
        <v>187.68440000000001</v>
      </c>
      <c r="H2826" s="3">
        <v>185.74359999999999</v>
      </c>
      <c r="I2826" s="3">
        <v>97.570999999999998</v>
      </c>
      <c r="J2826" s="3">
        <v>1534.9482</v>
      </c>
      <c r="K2826" s="1">
        <f t="shared" si="88"/>
        <v>181.63509999999999</v>
      </c>
      <c r="L2826" s="1">
        <f t="shared" si="89"/>
        <v>2205.23</v>
      </c>
      <c r="N2826" s="2">
        <v>43686</v>
      </c>
      <c r="O2826" s="3">
        <v>181.63509999999999</v>
      </c>
      <c r="Q2826" s="9">
        <v>43565</v>
      </c>
      <c r="R2826" s="8">
        <v>2104.2199999999998</v>
      </c>
    </row>
    <row r="2827" spans="1:18" x14ac:dyDescent="0.25">
      <c r="A2827" s="2">
        <v>43689</v>
      </c>
      <c r="B2827" s="3">
        <v>2814.9944</v>
      </c>
      <c r="C2827" s="3">
        <v>9997.94</v>
      </c>
      <c r="D2827" s="3">
        <v>397.8</v>
      </c>
      <c r="E2827" s="3">
        <v>3677</v>
      </c>
      <c r="F2827" s="3">
        <v>54.78</v>
      </c>
      <c r="G2827" s="3">
        <v>187.59219999999999</v>
      </c>
      <c r="H2827" s="3">
        <v>185.82669999999999</v>
      </c>
      <c r="I2827" s="3">
        <v>97.418000000000006</v>
      </c>
      <c r="J2827" s="3">
        <v>1535.2472</v>
      </c>
      <c r="K2827" s="1">
        <f t="shared" si="88"/>
        <v>181.65950000000001</v>
      </c>
      <c r="L2827" s="1">
        <f t="shared" si="89"/>
        <v>2215.71</v>
      </c>
      <c r="N2827" s="2">
        <v>43689</v>
      </c>
      <c r="O2827" s="3">
        <v>181.65950000000001</v>
      </c>
      <c r="Q2827" s="9">
        <v>43566</v>
      </c>
      <c r="R2827" s="8">
        <v>2102.25</v>
      </c>
    </row>
    <row r="2828" spans="1:18" x14ac:dyDescent="0.25">
      <c r="A2828" s="2">
        <v>43690</v>
      </c>
      <c r="B2828" s="3">
        <v>2797.2595999999999</v>
      </c>
      <c r="C2828" s="3">
        <v>9846.64</v>
      </c>
      <c r="D2828" s="3">
        <v>397.42</v>
      </c>
      <c r="E2828" s="3">
        <v>3677</v>
      </c>
      <c r="F2828" s="3">
        <v>56.73</v>
      </c>
      <c r="G2828" s="3">
        <v>187.9264</v>
      </c>
      <c r="H2828" s="3">
        <v>185.90100000000001</v>
      </c>
      <c r="I2828" s="3">
        <v>97.836299999999994</v>
      </c>
      <c r="J2828" s="3">
        <v>1535.3501000000001</v>
      </c>
      <c r="K2828" s="1">
        <f t="shared" si="88"/>
        <v>181.726</v>
      </c>
      <c r="L2828" s="1">
        <f t="shared" si="89"/>
        <v>2210.75</v>
      </c>
      <c r="N2828" s="2">
        <v>43690</v>
      </c>
      <c r="O2828" s="3">
        <v>181.726</v>
      </c>
      <c r="Q2828" s="9">
        <v>43567</v>
      </c>
      <c r="R2828" s="8">
        <v>2098.12</v>
      </c>
    </row>
    <row r="2829" spans="1:18" x14ac:dyDescent="0.25">
      <c r="A2829" s="2">
        <v>43691</v>
      </c>
      <c r="B2829" s="3">
        <v>2808.9146000000001</v>
      </c>
      <c r="C2829" s="3">
        <v>9866.18</v>
      </c>
      <c r="D2829" s="3">
        <v>397.41</v>
      </c>
      <c r="E2829" s="3">
        <v>3670</v>
      </c>
      <c r="F2829" s="3">
        <v>54.92</v>
      </c>
      <c r="G2829" s="3">
        <v>188.12639999999999</v>
      </c>
      <c r="H2829" s="3">
        <v>185.96379999999999</v>
      </c>
      <c r="I2829" s="3">
        <v>97.992500000000007</v>
      </c>
      <c r="J2829" s="3">
        <v>1535.4523999999999</v>
      </c>
      <c r="K2829" s="1">
        <f t="shared" si="88"/>
        <v>181.73400000000001</v>
      </c>
      <c r="L2829" s="1">
        <f t="shared" si="89"/>
        <v>2220.21</v>
      </c>
      <c r="N2829" s="2">
        <v>43691</v>
      </c>
      <c r="O2829" s="3">
        <v>181.73400000000001</v>
      </c>
      <c r="Q2829" s="9">
        <v>43570</v>
      </c>
      <c r="R2829" s="8">
        <v>2099.1999999999998</v>
      </c>
    </row>
    <row r="2830" spans="1:18" x14ac:dyDescent="0.25">
      <c r="A2830" s="2">
        <v>43692</v>
      </c>
      <c r="B2830" s="3">
        <v>2815.7975999999999</v>
      </c>
      <c r="C2830" s="3">
        <v>9903.41</v>
      </c>
      <c r="D2830" s="3">
        <v>397.87</v>
      </c>
      <c r="E2830" s="3">
        <v>3715</v>
      </c>
      <c r="F2830" s="3">
        <v>54.63</v>
      </c>
      <c r="G2830" s="3">
        <v>188.2028</v>
      </c>
      <c r="H2830" s="3">
        <v>186.0684</v>
      </c>
      <c r="I2830" s="3">
        <v>98.097800000000007</v>
      </c>
      <c r="J2830" s="3">
        <v>1535.5556999999999</v>
      </c>
      <c r="K2830" s="1">
        <f t="shared" si="88"/>
        <v>181.7533</v>
      </c>
      <c r="L2830" s="1">
        <f t="shared" si="89"/>
        <v>2226.25</v>
      </c>
      <c r="N2830" s="2">
        <v>43692</v>
      </c>
      <c r="O2830" s="3">
        <v>181.7533</v>
      </c>
      <c r="Q2830" s="9">
        <v>43571</v>
      </c>
      <c r="R2830" s="8">
        <v>2095.64</v>
      </c>
    </row>
    <row r="2831" spans="1:18" x14ac:dyDescent="0.25">
      <c r="A2831" s="2">
        <v>43693</v>
      </c>
      <c r="B2831" s="3">
        <v>2823.8238000000001</v>
      </c>
      <c r="C2831" s="3">
        <v>9964.2999999999993</v>
      </c>
      <c r="D2831" s="3">
        <v>397.62</v>
      </c>
      <c r="E2831" s="3">
        <v>3715</v>
      </c>
      <c r="F2831" s="3">
        <v>54.88</v>
      </c>
      <c r="G2831" s="3">
        <v>188.1249</v>
      </c>
      <c r="H2831" s="3">
        <v>186.0889</v>
      </c>
      <c r="I2831" s="3">
        <v>98.204899999999995</v>
      </c>
      <c r="J2831" s="3">
        <v>1535.6614999999999</v>
      </c>
      <c r="K2831" s="1">
        <f t="shared" si="88"/>
        <v>181.6815</v>
      </c>
      <c r="L2831" s="1">
        <f t="shared" si="89"/>
        <v>2226.25</v>
      </c>
      <c r="N2831" s="2">
        <v>43693</v>
      </c>
      <c r="O2831" s="3">
        <v>181.6815</v>
      </c>
      <c r="Q2831" s="9">
        <v>43572</v>
      </c>
      <c r="R2831" s="8">
        <v>2096.13</v>
      </c>
    </row>
    <row r="2832" spans="1:18" x14ac:dyDescent="0.25">
      <c r="A2832" s="2">
        <v>43696</v>
      </c>
      <c r="B2832" s="3">
        <v>2883.096</v>
      </c>
      <c r="C2832" s="3">
        <v>10109.15</v>
      </c>
      <c r="D2832" s="3">
        <v>396.47</v>
      </c>
      <c r="E2832" s="3">
        <v>3747</v>
      </c>
      <c r="F2832" s="3">
        <v>56.11</v>
      </c>
      <c r="G2832" s="3">
        <v>188.2636</v>
      </c>
      <c r="H2832" s="3">
        <v>186.16079999999999</v>
      </c>
      <c r="I2832" s="3">
        <v>98.380600000000001</v>
      </c>
      <c r="J2832" s="3">
        <v>1535.9659999999999</v>
      </c>
      <c r="K2832" s="1">
        <f t="shared" si="88"/>
        <v>181.78309999999999</v>
      </c>
      <c r="L2832" s="1">
        <f t="shared" si="89"/>
        <v>2219.5300000000002</v>
      </c>
      <c r="N2832" s="2">
        <v>43696</v>
      </c>
      <c r="O2832" s="3">
        <v>181.78309999999999</v>
      </c>
      <c r="Q2832" s="9">
        <v>43573</v>
      </c>
      <c r="R2832" s="8">
        <v>2099.4299999999998</v>
      </c>
    </row>
    <row r="2833" spans="1:18" x14ac:dyDescent="0.25">
      <c r="A2833" s="2">
        <v>43697</v>
      </c>
      <c r="B2833" s="3">
        <v>2880.0012000000002</v>
      </c>
      <c r="C2833" s="3">
        <v>10132.77</v>
      </c>
      <c r="D2833" s="3">
        <v>395.45</v>
      </c>
      <c r="E2833" s="3">
        <v>3699</v>
      </c>
      <c r="F2833" s="3">
        <v>56.12</v>
      </c>
      <c r="G2833" s="3">
        <v>188.1626</v>
      </c>
      <c r="H2833" s="3">
        <v>186.22120000000001</v>
      </c>
      <c r="I2833" s="3">
        <v>98.159300000000002</v>
      </c>
      <c r="J2833" s="3">
        <v>1536.0725</v>
      </c>
      <c r="K2833" s="1">
        <f t="shared" si="88"/>
        <v>181.76089999999999</v>
      </c>
      <c r="L2833" s="1">
        <f t="shared" si="89"/>
        <v>2224.23</v>
      </c>
      <c r="N2833" s="2">
        <v>43697</v>
      </c>
      <c r="O2833" s="3">
        <v>181.76089999999999</v>
      </c>
      <c r="Q2833" s="9">
        <v>43577</v>
      </c>
      <c r="R2833" s="8">
        <v>2096.41</v>
      </c>
    </row>
    <row r="2834" spans="1:18" x14ac:dyDescent="0.25">
      <c r="A2834" s="2">
        <v>43698</v>
      </c>
      <c r="B2834" s="3">
        <v>2880.3307</v>
      </c>
      <c r="C2834" s="3">
        <v>10177.290000000001</v>
      </c>
      <c r="D2834" s="3">
        <v>395.93</v>
      </c>
      <c r="E2834" s="3">
        <v>3686</v>
      </c>
      <c r="F2834" s="3">
        <v>55.85</v>
      </c>
      <c r="G2834" s="3">
        <v>187.9117</v>
      </c>
      <c r="H2834" s="3">
        <v>186.2303</v>
      </c>
      <c r="I2834" s="3">
        <v>98.297799999999995</v>
      </c>
      <c r="J2834" s="3">
        <v>1536.1780000000001</v>
      </c>
      <c r="K2834" s="1">
        <f t="shared" si="88"/>
        <v>181.7396</v>
      </c>
      <c r="L2834" s="1">
        <f t="shared" si="89"/>
        <v>2222.94</v>
      </c>
      <c r="N2834" s="2">
        <v>43698</v>
      </c>
      <c r="O2834" s="3">
        <v>181.7396</v>
      </c>
      <c r="Q2834" s="9">
        <v>43578</v>
      </c>
      <c r="R2834" s="8">
        <v>2098.91</v>
      </c>
    </row>
    <row r="2835" spans="1:18" x14ac:dyDescent="0.25">
      <c r="A2835" s="2">
        <v>43699</v>
      </c>
      <c r="B2835" s="3">
        <v>2883.4358000000002</v>
      </c>
      <c r="C2835" s="3">
        <v>10122.9</v>
      </c>
      <c r="D2835" s="3">
        <v>394.51</v>
      </c>
      <c r="E2835" s="3">
        <v>3418</v>
      </c>
      <c r="F2835" s="3">
        <v>55.39</v>
      </c>
      <c r="G2835" s="3">
        <v>187.88990000000001</v>
      </c>
      <c r="H2835" s="3">
        <v>186.26560000000001</v>
      </c>
      <c r="I2835" s="3">
        <v>98.2136</v>
      </c>
      <c r="J2835" s="3">
        <v>1536.2876000000001</v>
      </c>
      <c r="K2835" s="1">
        <f t="shared" si="88"/>
        <v>181.72319999999999</v>
      </c>
      <c r="L2835" s="1">
        <f t="shared" si="89"/>
        <v>2219.02</v>
      </c>
      <c r="N2835" s="2">
        <v>43699</v>
      </c>
      <c r="O2835" s="3">
        <v>181.72319999999999</v>
      </c>
      <c r="Q2835" s="9">
        <v>43579</v>
      </c>
      <c r="R2835" s="8">
        <v>2104.27</v>
      </c>
    </row>
    <row r="2836" spans="1:18" x14ac:dyDescent="0.25">
      <c r="A2836" s="2">
        <v>43700</v>
      </c>
      <c r="B2836" s="3">
        <v>2897.4252999999999</v>
      </c>
      <c r="C2836" s="3">
        <v>10194.73</v>
      </c>
      <c r="D2836" s="3">
        <v>392.44</v>
      </c>
      <c r="E2836" s="3">
        <v>3446</v>
      </c>
      <c r="F2836" s="3">
        <v>53.97</v>
      </c>
      <c r="G2836" s="3">
        <v>187.84549999999999</v>
      </c>
      <c r="H2836" s="3">
        <v>186.2664</v>
      </c>
      <c r="I2836" s="3">
        <v>97.652000000000001</v>
      </c>
      <c r="J2836" s="3">
        <v>1536.3929000000001</v>
      </c>
      <c r="K2836" s="1">
        <f t="shared" si="88"/>
        <v>181.69890000000001</v>
      </c>
      <c r="L2836" s="1">
        <f t="shared" si="89"/>
        <v>2228.11</v>
      </c>
      <c r="N2836" s="2">
        <v>43700</v>
      </c>
      <c r="O2836" s="3">
        <v>181.69890000000001</v>
      </c>
      <c r="Q2836" s="9">
        <v>43580</v>
      </c>
      <c r="R2836" s="8">
        <v>2103.5100000000002</v>
      </c>
    </row>
    <row r="2837" spans="1:18" x14ac:dyDescent="0.25">
      <c r="A2837" s="2">
        <v>43703</v>
      </c>
      <c r="B2837" s="3">
        <v>2863.5673000000002</v>
      </c>
      <c r="C2837" s="3">
        <v>10013.51</v>
      </c>
      <c r="D2837" s="3">
        <v>391.85</v>
      </c>
      <c r="E2837" s="3">
        <v>3372</v>
      </c>
      <c r="F2837" s="3">
        <v>53.8</v>
      </c>
      <c r="G2837" s="3">
        <v>188.06120000000001</v>
      </c>
      <c r="H2837" s="3">
        <v>186.3742</v>
      </c>
      <c r="I2837" s="3">
        <v>98.048199999999994</v>
      </c>
      <c r="J2837" s="3">
        <v>1536.6962000000001</v>
      </c>
      <c r="K2837" s="1">
        <f t="shared" si="88"/>
        <v>181.81010000000001</v>
      </c>
      <c r="L2837" s="1">
        <f t="shared" si="89"/>
        <v>2225.5100000000002</v>
      </c>
      <c r="N2837" s="2">
        <v>43703</v>
      </c>
      <c r="O2837" s="3">
        <v>181.81010000000001</v>
      </c>
      <c r="Q2837" s="9">
        <v>43581</v>
      </c>
      <c r="R2837" s="8">
        <v>2107.33</v>
      </c>
    </row>
    <row r="2838" spans="1:18" x14ac:dyDescent="0.25">
      <c r="A2838" s="2">
        <v>43704</v>
      </c>
      <c r="B2838" s="3">
        <v>2902.1932000000002</v>
      </c>
      <c r="C2838" s="3">
        <v>9996.19</v>
      </c>
      <c r="D2838" s="3">
        <v>389.96</v>
      </c>
      <c r="E2838" s="3">
        <v>3281</v>
      </c>
      <c r="F2838" s="3">
        <v>55.69</v>
      </c>
      <c r="G2838" s="3">
        <v>187.97380000000001</v>
      </c>
      <c r="H2838" s="3">
        <v>186.37450000000001</v>
      </c>
      <c r="I2838" s="3">
        <v>98.017700000000005</v>
      </c>
      <c r="J2838" s="3">
        <v>1536.8000999999999</v>
      </c>
      <c r="K2838" s="1">
        <f t="shared" si="88"/>
        <v>181.84110000000001</v>
      </c>
      <c r="L2838" s="1">
        <f t="shared" si="89"/>
        <v>2232.35</v>
      </c>
      <c r="N2838" s="2">
        <v>43704</v>
      </c>
      <c r="O2838" s="3">
        <v>181.84110000000001</v>
      </c>
      <c r="Q2838" s="9">
        <v>43584</v>
      </c>
      <c r="R2838" s="8">
        <v>2104.12</v>
      </c>
    </row>
    <row r="2839" spans="1:18" x14ac:dyDescent="0.25">
      <c r="A2839" s="2">
        <v>43705</v>
      </c>
      <c r="B2839" s="3">
        <v>2893.7564000000002</v>
      </c>
      <c r="C2839" s="3">
        <v>9980.73</v>
      </c>
      <c r="D2839" s="3">
        <v>390.36</v>
      </c>
      <c r="E2839" s="3">
        <v>3317</v>
      </c>
      <c r="F2839" s="3">
        <v>55.9</v>
      </c>
      <c r="G2839" s="3">
        <v>187.97550000000001</v>
      </c>
      <c r="H2839" s="3">
        <v>186.39269999999999</v>
      </c>
      <c r="I2839" s="3">
        <v>98.241799999999998</v>
      </c>
      <c r="J2839" s="3">
        <v>1536.903</v>
      </c>
      <c r="K2839" s="1">
        <f t="shared" si="88"/>
        <v>181.83510000000001</v>
      </c>
      <c r="L2839" s="1">
        <f t="shared" si="89"/>
        <v>2235.1</v>
      </c>
      <c r="N2839" s="2">
        <v>43705</v>
      </c>
      <c r="O2839" s="3">
        <v>181.83510000000001</v>
      </c>
      <c r="Q2839" s="9">
        <v>43585</v>
      </c>
      <c r="R2839" s="8">
        <v>2107.37</v>
      </c>
    </row>
    <row r="2840" spans="1:18" x14ac:dyDescent="0.25">
      <c r="A2840" s="2">
        <v>43706</v>
      </c>
      <c r="B2840" s="3">
        <v>2890.9191999999998</v>
      </c>
      <c r="C2840" s="3">
        <v>9992.64</v>
      </c>
      <c r="D2840" s="3">
        <v>388.22</v>
      </c>
      <c r="E2840" s="3">
        <v>3266</v>
      </c>
      <c r="F2840" s="3">
        <v>56.61</v>
      </c>
      <c r="G2840" s="3">
        <v>188.19139999999999</v>
      </c>
      <c r="H2840" s="3">
        <v>186.46199999999999</v>
      </c>
      <c r="I2840" s="3">
        <v>98.457400000000007</v>
      </c>
      <c r="J2840" s="3">
        <v>1537.0056999999999</v>
      </c>
      <c r="K2840" s="1">
        <f t="shared" si="88"/>
        <v>181.9572</v>
      </c>
      <c r="L2840" s="1">
        <f t="shared" si="89"/>
        <v>2230.85</v>
      </c>
      <c r="N2840" s="2">
        <v>43706</v>
      </c>
      <c r="O2840" s="3">
        <v>181.9572</v>
      </c>
      <c r="Q2840" s="9">
        <v>43586</v>
      </c>
      <c r="R2840" s="8">
        <v>2107.92</v>
      </c>
    </row>
    <row r="2841" spans="1:18" x14ac:dyDescent="0.25">
      <c r="A2841" s="2">
        <v>43707</v>
      </c>
      <c r="B2841" s="3">
        <v>2886.2365</v>
      </c>
      <c r="C2841" s="3">
        <v>10083.200000000001</v>
      </c>
      <c r="D2841" s="3">
        <v>387.15</v>
      </c>
      <c r="E2841" s="3">
        <v>3350</v>
      </c>
      <c r="F2841" s="3">
        <v>55.16</v>
      </c>
      <c r="G2841" s="3">
        <v>187.8974</v>
      </c>
      <c r="H2841" s="3">
        <v>186.47309999999999</v>
      </c>
      <c r="I2841" s="3">
        <v>98.836600000000004</v>
      </c>
      <c r="J2841" s="3">
        <v>1537.1119000000001</v>
      </c>
      <c r="K2841" s="1">
        <f t="shared" si="88"/>
        <v>181.83629999999999</v>
      </c>
      <c r="L2841" s="1">
        <f t="shared" si="89"/>
        <v>2232.89</v>
      </c>
      <c r="N2841" s="2">
        <v>43707</v>
      </c>
      <c r="O2841" s="3">
        <v>181.83629999999999</v>
      </c>
      <c r="Q2841" s="9">
        <v>43587</v>
      </c>
      <c r="R2841" s="8">
        <v>2103.15</v>
      </c>
    </row>
    <row r="2842" spans="1:18" x14ac:dyDescent="0.25">
      <c r="A2842" s="2">
        <v>43710</v>
      </c>
      <c r="B2842" s="3">
        <v>2924.1062999999999</v>
      </c>
      <c r="C2842" s="3">
        <v>10103.36</v>
      </c>
      <c r="D2842" s="3">
        <v>387.15</v>
      </c>
      <c r="E2842" s="3">
        <v>3407</v>
      </c>
      <c r="F2842" s="3">
        <v>55.16</v>
      </c>
      <c r="G2842" s="3">
        <v>187.78630000000001</v>
      </c>
      <c r="H2842" s="3">
        <v>186.55609999999999</v>
      </c>
      <c r="I2842" s="3">
        <v>99.052700000000002</v>
      </c>
      <c r="J2842" s="3">
        <v>1537.4142999999999</v>
      </c>
      <c r="K2842" s="1">
        <f t="shared" si="88"/>
        <v>181.7842</v>
      </c>
      <c r="L2842" s="1">
        <f t="shared" si="89"/>
        <v>2232.89</v>
      </c>
      <c r="N2842" s="2">
        <v>43710</v>
      </c>
      <c r="O2842" s="3">
        <v>181.7842</v>
      </c>
      <c r="Q2842" s="9">
        <v>43588</v>
      </c>
      <c r="R2842" s="8">
        <v>2106.0100000000002</v>
      </c>
    </row>
    <row r="2843" spans="1:18" x14ac:dyDescent="0.25">
      <c r="A2843" s="2">
        <v>43711</v>
      </c>
      <c r="B2843" s="3">
        <v>2930.1538</v>
      </c>
      <c r="C2843" s="3">
        <v>10035.780000000001</v>
      </c>
      <c r="D2843" s="3">
        <v>386.38</v>
      </c>
      <c r="E2843" s="3">
        <v>3403</v>
      </c>
      <c r="F2843" s="3">
        <v>53.93</v>
      </c>
      <c r="G2843" s="3">
        <v>187.8049</v>
      </c>
      <c r="H2843" s="3">
        <v>186.55269999999999</v>
      </c>
      <c r="I2843" s="3">
        <v>98.953500000000005</v>
      </c>
      <c r="J2843" s="3">
        <v>1537.5197000000001</v>
      </c>
      <c r="K2843" s="1">
        <f t="shared" si="88"/>
        <v>181.6182</v>
      </c>
      <c r="L2843" s="1">
        <f t="shared" si="89"/>
        <v>2236.96</v>
      </c>
      <c r="N2843" s="2">
        <v>43711</v>
      </c>
      <c r="O2843" s="3">
        <v>181.6182</v>
      </c>
      <c r="Q2843" s="9">
        <v>43591</v>
      </c>
      <c r="R2843" s="8">
        <v>2109</v>
      </c>
    </row>
    <row r="2844" spans="1:18" x14ac:dyDescent="0.25">
      <c r="A2844" s="2">
        <v>43712</v>
      </c>
      <c r="B2844" s="3">
        <v>2957.4115999999999</v>
      </c>
      <c r="C2844" s="3">
        <v>10288.19</v>
      </c>
      <c r="D2844" s="3">
        <v>387.4</v>
      </c>
      <c r="E2844" s="3">
        <v>3423</v>
      </c>
      <c r="F2844" s="3">
        <v>55.98</v>
      </c>
      <c r="G2844" s="3">
        <v>187.99019999999999</v>
      </c>
      <c r="H2844" s="3">
        <v>186.5677</v>
      </c>
      <c r="I2844" s="3">
        <v>98.400199999999998</v>
      </c>
      <c r="J2844" s="3">
        <v>1537.6224999999999</v>
      </c>
      <c r="K2844" s="1">
        <f t="shared" si="88"/>
        <v>181.7259</v>
      </c>
      <c r="L2844" s="1">
        <f t="shared" si="89"/>
        <v>2238.5700000000002</v>
      </c>
      <c r="N2844" s="2">
        <v>43712</v>
      </c>
      <c r="O2844" s="3">
        <v>181.7259</v>
      </c>
      <c r="Q2844" s="9">
        <v>43592</v>
      </c>
      <c r="R2844" s="8">
        <v>2113.35</v>
      </c>
    </row>
    <row r="2845" spans="1:18" x14ac:dyDescent="0.25">
      <c r="A2845" s="2">
        <v>43713</v>
      </c>
      <c r="B2845" s="3">
        <v>2985.8647999999998</v>
      </c>
      <c r="C2845" s="3">
        <v>10384.14</v>
      </c>
      <c r="D2845" s="3">
        <v>387.95</v>
      </c>
      <c r="E2845" s="3">
        <v>3439</v>
      </c>
      <c r="F2845" s="3">
        <v>56.17</v>
      </c>
      <c r="G2845" s="3">
        <v>188.46449999999999</v>
      </c>
      <c r="H2845" s="3">
        <v>186.64089999999999</v>
      </c>
      <c r="I2845" s="3">
        <v>98.398200000000003</v>
      </c>
      <c r="J2845" s="3">
        <v>1537.7255</v>
      </c>
      <c r="K2845" s="1">
        <f t="shared" si="88"/>
        <v>182.06450000000001</v>
      </c>
      <c r="L2845" s="1">
        <f t="shared" si="89"/>
        <v>2226.31</v>
      </c>
      <c r="N2845" s="2">
        <v>43713</v>
      </c>
      <c r="O2845" s="3">
        <v>182.06450000000001</v>
      </c>
      <c r="Q2845" s="9">
        <v>43593</v>
      </c>
      <c r="R2845" s="8">
        <v>2110.15</v>
      </c>
    </row>
    <row r="2846" spans="1:18" x14ac:dyDescent="0.25">
      <c r="A2846" s="2">
        <v>43714</v>
      </c>
      <c r="B2846" s="3">
        <v>2999.6012999999998</v>
      </c>
      <c r="C2846" s="3">
        <v>10430.67</v>
      </c>
      <c r="D2846" s="3">
        <v>386.94</v>
      </c>
      <c r="E2846" s="3">
        <v>3387</v>
      </c>
      <c r="F2846" s="3">
        <v>56.73</v>
      </c>
      <c r="G2846" s="3">
        <v>188.54759999999999</v>
      </c>
      <c r="H2846" s="3">
        <v>186.6661</v>
      </c>
      <c r="I2846" s="3">
        <v>98.418800000000005</v>
      </c>
      <c r="J2846" s="3">
        <v>1537.8341</v>
      </c>
      <c r="K2846" s="1">
        <f t="shared" si="88"/>
        <v>182.21729999999999</v>
      </c>
      <c r="L2846" s="1">
        <f t="shared" si="89"/>
        <v>2229.46</v>
      </c>
      <c r="N2846" s="2">
        <v>43714</v>
      </c>
      <c r="O2846" s="3">
        <v>182.21729999999999</v>
      </c>
      <c r="Q2846" s="9">
        <v>43594</v>
      </c>
      <c r="R2846" s="8">
        <v>2111.7399999999998</v>
      </c>
    </row>
    <row r="2847" spans="1:18" x14ac:dyDescent="0.25">
      <c r="A2847" s="2">
        <v>43717</v>
      </c>
      <c r="B2847" s="3">
        <v>3024.7388000000001</v>
      </c>
      <c r="C2847" s="3">
        <v>10417.39</v>
      </c>
      <c r="D2847" s="3">
        <v>383.98</v>
      </c>
      <c r="E2847" s="3">
        <v>3497</v>
      </c>
      <c r="F2847" s="3">
        <v>58.05</v>
      </c>
      <c r="G2847" s="3">
        <v>188.4949</v>
      </c>
      <c r="H2847" s="3">
        <v>186.76609999999999</v>
      </c>
      <c r="I2847" s="3">
        <v>98.323700000000002</v>
      </c>
      <c r="J2847" s="3">
        <v>1538.1383000000001</v>
      </c>
      <c r="K2847" s="1">
        <f t="shared" si="88"/>
        <v>182.20830000000001</v>
      </c>
      <c r="L2847" s="1">
        <f t="shared" si="89"/>
        <v>2222.15</v>
      </c>
      <c r="N2847" s="2">
        <v>43717</v>
      </c>
      <c r="O2847" s="3">
        <v>182.20830000000001</v>
      </c>
      <c r="Q2847" s="9">
        <v>43595</v>
      </c>
      <c r="R2847" s="8">
        <v>2112.58</v>
      </c>
    </row>
    <row r="2848" spans="1:18" x14ac:dyDescent="0.25">
      <c r="A2848" s="2">
        <v>43718</v>
      </c>
      <c r="B2848" s="3">
        <v>3021.2024000000001</v>
      </c>
      <c r="C2848" s="3">
        <v>10403.34</v>
      </c>
      <c r="D2848" s="3">
        <v>383.6</v>
      </c>
      <c r="E2848" s="3">
        <v>3479</v>
      </c>
      <c r="F2848" s="3">
        <v>57.87</v>
      </c>
      <c r="G2848" s="3">
        <v>188.36529999999999</v>
      </c>
      <c r="H2848" s="3">
        <v>186.8212</v>
      </c>
      <c r="I2848" s="3">
        <v>98.374899999999997</v>
      </c>
      <c r="J2848" s="3">
        <v>1538.2433000000001</v>
      </c>
      <c r="K2848" s="1">
        <f t="shared" si="88"/>
        <v>182.16489999999999</v>
      </c>
      <c r="L2848" s="1">
        <f t="shared" si="89"/>
        <v>2212.0500000000002</v>
      </c>
      <c r="N2848" s="2">
        <v>43718</v>
      </c>
      <c r="O2848" s="3">
        <v>182.16489999999999</v>
      </c>
      <c r="Q2848" s="9">
        <v>43598</v>
      </c>
      <c r="R2848" s="8">
        <v>2117.4</v>
      </c>
    </row>
    <row r="2849" spans="1:18" x14ac:dyDescent="0.25">
      <c r="A2849" s="2">
        <v>43719</v>
      </c>
      <c r="B2849" s="3">
        <v>3008.8117999999999</v>
      </c>
      <c r="C2849" s="3">
        <v>10565.01</v>
      </c>
      <c r="D2849" s="3">
        <v>384.14</v>
      </c>
      <c r="E2849" s="3">
        <v>3481</v>
      </c>
      <c r="F2849" s="3">
        <v>55.97</v>
      </c>
      <c r="G2849" s="3">
        <v>188.33260000000001</v>
      </c>
      <c r="H2849" s="3">
        <v>186.85810000000001</v>
      </c>
      <c r="I2849" s="3">
        <v>98.6267</v>
      </c>
      <c r="J2849" s="3">
        <v>1538.3497</v>
      </c>
      <c r="K2849" s="1">
        <f t="shared" si="88"/>
        <v>182.1737</v>
      </c>
      <c r="L2849" s="1">
        <f t="shared" si="89"/>
        <v>2210.06</v>
      </c>
      <c r="N2849" s="2">
        <v>43719</v>
      </c>
      <c r="O2849" s="3">
        <v>182.1737</v>
      </c>
      <c r="Q2849" s="9">
        <v>43599</v>
      </c>
      <c r="R2849" s="8">
        <v>2116.58</v>
      </c>
    </row>
    <row r="2850" spans="1:18" x14ac:dyDescent="0.25">
      <c r="A2850" s="2">
        <v>43720</v>
      </c>
      <c r="B2850" s="3">
        <v>3031.2350999999999</v>
      </c>
      <c r="C2850" s="3">
        <v>10592.37</v>
      </c>
      <c r="D2850" s="3">
        <v>384.61</v>
      </c>
      <c r="E2850" s="3">
        <v>3549</v>
      </c>
      <c r="F2850" s="3">
        <v>54.86</v>
      </c>
      <c r="G2850" s="3">
        <v>188.03399999999999</v>
      </c>
      <c r="H2850" s="3">
        <v>186.89400000000001</v>
      </c>
      <c r="I2850" s="3">
        <v>98.363600000000005</v>
      </c>
      <c r="J2850" s="3">
        <v>1538.4571000000001</v>
      </c>
      <c r="K2850" s="1">
        <f t="shared" si="88"/>
        <v>182.12430000000001</v>
      </c>
      <c r="L2850" s="1">
        <f t="shared" si="89"/>
        <v>2204.27</v>
      </c>
      <c r="N2850" s="2">
        <v>43720</v>
      </c>
      <c r="O2850" s="3">
        <v>182.12430000000001</v>
      </c>
      <c r="Q2850" s="9">
        <v>43600</v>
      </c>
      <c r="R2850" s="8">
        <v>2120.83</v>
      </c>
    </row>
    <row r="2851" spans="1:18" x14ac:dyDescent="0.25">
      <c r="A2851" s="2">
        <v>43724</v>
      </c>
      <c r="B2851" s="3">
        <v>3030.7543999999998</v>
      </c>
      <c r="C2851" s="3">
        <v>10628.25</v>
      </c>
      <c r="D2851" s="3">
        <v>386.4</v>
      </c>
      <c r="E2851" s="3">
        <v>3564</v>
      </c>
      <c r="F2851" s="3">
        <v>61.66</v>
      </c>
      <c r="G2851" s="3">
        <v>188.05410000000001</v>
      </c>
      <c r="H2851" s="3">
        <v>187.0043</v>
      </c>
      <c r="I2851" s="3">
        <v>98.632800000000003</v>
      </c>
      <c r="J2851" s="3">
        <v>1538.8595</v>
      </c>
      <c r="K2851" s="1">
        <f t="shared" si="88"/>
        <v>182.1481</v>
      </c>
      <c r="L2851" s="1">
        <f t="shared" si="89"/>
        <v>2199.62</v>
      </c>
      <c r="N2851" s="2">
        <v>43724</v>
      </c>
      <c r="O2851" s="3">
        <v>182.1481</v>
      </c>
      <c r="Q2851" s="9">
        <v>43601</v>
      </c>
      <c r="R2851" s="8">
        <v>2118.41</v>
      </c>
    </row>
    <row r="2852" spans="1:18" x14ac:dyDescent="0.25">
      <c r="A2852" s="2">
        <v>43725</v>
      </c>
      <c r="B2852" s="3">
        <v>2978.1178</v>
      </c>
      <c r="C2852" s="3">
        <v>10502.37</v>
      </c>
      <c r="D2852" s="3">
        <v>385.02</v>
      </c>
      <c r="E2852" s="3">
        <v>3533</v>
      </c>
      <c r="F2852" s="3">
        <v>58.62</v>
      </c>
      <c r="G2852" s="3">
        <v>187.97020000000001</v>
      </c>
      <c r="H2852" s="3">
        <v>187.02590000000001</v>
      </c>
      <c r="I2852" s="3">
        <v>98.217200000000005</v>
      </c>
      <c r="J2852" s="3">
        <v>1538.9635000000001</v>
      </c>
      <c r="K2852" s="1">
        <f t="shared" si="88"/>
        <v>182.17230000000001</v>
      </c>
      <c r="L2852" s="1">
        <f t="shared" si="89"/>
        <v>2202.35</v>
      </c>
      <c r="N2852" s="2">
        <v>43725</v>
      </c>
      <c r="O2852" s="3">
        <v>182.17230000000001</v>
      </c>
      <c r="Q2852" s="9">
        <v>43602</v>
      </c>
      <c r="R2852" s="8">
        <v>2119.58</v>
      </c>
    </row>
    <row r="2853" spans="1:18" x14ac:dyDescent="0.25">
      <c r="A2853" s="2">
        <v>43726</v>
      </c>
      <c r="B2853" s="3">
        <v>2985.6586000000002</v>
      </c>
      <c r="C2853" s="3">
        <v>10478.5</v>
      </c>
      <c r="D2853" s="3">
        <v>384.04</v>
      </c>
      <c r="E2853" s="3">
        <v>3493</v>
      </c>
      <c r="F2853" s="3">
        <v>58.19</v>
      </c>
      <c r="G2853" s="3">
        <v>187.6925</v>
      </c>
      <c r="H2853" s="3">
        <v>187.06700000000001</v>
      </c>
      <c r="I2853" s="3">
        <v>98.575699999999998</v>
      </c>
      <c r="J2853" s="3">
        <v>1539.0682999999999</v>
      </c>
      <c r="K2853" s="1">
        <f t="shared" si="88"/>
        <v>182.19550000000001</v>
      </c>
      <c r="L2853" s="1">
        <f t="shared" si="89"/>
        <v>2205.9499999999998</v>
      </c>
      <c r="N2853" s="2">
        <v>43726</v>
      </c>
      <c r="O2853" s="3">
        <v>182.19550000000001</v>
      </c>
      <c r="Q2853" s="9">
        <v>43605</v>
      </c>
      <c r="R2853" s="8">
        <v>2117.52</v>
      </c>
    </row>
    <row r="2854" spans="1:18" x14ac:dyDescent="0.25">
      <c r="A2854" s="2">
        <v>43727</v>
      </c>
      <c r="B2854" s="3">
        <v>2999.2788999999998</v>
      </c>
      <c r="C2854" s="3">
        <v>10385.35</v>
      </c>
      <c r="D2854" s="3">
        <v>385.54</v>
      </c>
      <c r="E2854" s="3">
        <v>3397</v>
      </c>
      <c r="F2854" s="3">
        <v>58.64</v>
      </c>
      <c r="G2854" s="3">
        <v>187.8194</v>
      </c>
      <c r="H2854" s="3">
        <v>187.03550000000001</v>
      </c>
      <c r="I2854" s="3">
        <v>98.367400000000004</v>
      </c>
      <c r="J2854" s="3">
        <v>1539.1749</v>
      </c>
      <c r="K2854" s="1">
        <f t="shared" si="88"/>
        <v>182.1908</v>
      </c>
      <c r="L2854" s="1">
        <f t="shared" si="89"/>
        <v>2208.9699999999998</v>
      </c>
      <c r="N2854" s="2">
        <v>43727</v>
      </c>
      <c r="O2854" s="3">
        <v>182.1908</v>
      </c>
      <c r="Q2854" s="9">
        <v>43606</v>
      </c>
      <c r="R2854" s="8">
        <v>2116.17</v>
      </c>
    </row>
    <row r="2855" spans="1:18" x14ac:dyDescent="0.25">
      <c r="A2855" s="2">
        <v>43728</v>
      </c>
      <c r="B2855" s="3">
        <v>3006.4467</v>
      </c>
      <c r="C2855" s="3">
        <v>10375.65</v>
      </c>
      <c r="D2855" s="3">
        <v>385.5</v>
      </c>
      <c r="E2855" s="3">
        <v>3388</v>
      </c>
      <c r="F2855" s="3">
        <v>58.39</v>
      </c>
      <c r="G2855" s="3">
        <v>187.8527</v>
      </c>
      <c r="H2855" s="3">
        <v>187.0249</v>
      </c>
      <c r="I2855" s="3">
        <v>98.477900000000005</v>
      </c>
      <c r="J2855" s="3">
        <v>1539.2819999999999</v>
      </c>
      <c r="K2855" s="1">
        <f t="shared" si="88"/>
        <v>182.21539999999999</v>
      </c>
      <c r="L2855" s="1">
        <f t="shared" si="89"/>
        <v>2211.6999999999998</v>
      </c>
      <c r="N2855" s="2">
        <v>43728</v>
      </c>
      <c r="O2855" s="3">
        <v>182.21539999999999</v>
      </c>
      <c r="Q2855" s="9">
        <v>43607</v>
      </c>
      <c r="R2855" s="8">
        <v>2119.15</v>
      </c>
    </row>
    <row r="2856" spans="1:18" x14ac:dyDescent="0.25">
      <c r="A2856" s="2">
        <v>43731</v>
      </c>
      <c r="B2856" s="3">
        <v>2977.0767000000001</v>
      </c>
      <c r="C2856" s="3">
        <v>10287.92</v>
      </c>
      <c r="D2856" s="3">
        <v>386.24</v>
      </c>
      <c r="E2856" s="3">
        <v>3510</v>
      </c>
      <c r="F2856" s="3">
        <v>58.49</v>
      </c>
      <c r="G2856" s="3">
        <v>187.88929999999999</v>
      </c>
      <c r="H2856" s="3">
        <v>187.0943</v>
      </c>
      <c r="I2856" s="3">
        <v>98.634299999999996</v>
      </c>
      <c r="J2856" s="3">
        <v>1539.5886</v>
      </c>
      <c r="K2856" s="1">
        <f t="shared" si="88"/>
        <v>182.2756</v>
      </c>
      <c r="L2856" s="1">
        <f t="shared" si="89"/>
        <v>2217.19</v>
      </c>
      <c r="N2856" s="2">
        <v>43731</v>
      </c>
      <c r="O2856" s="3">
        <v>182.2756</v>
      </c>
      <c r="Q2856" s="9">
        <v>43608</v>
      </c>
      <c r="R2856" s="8">
        <v>2128.75</v>
      </c>
    </row>
    <row r="2857" spans="1:18" x14ac:dyDescent="0.25">
      <c r="A2857" s="2">
        <v>43732</v>
      </c>
      <c r="B2857" s="3">
        <v>2985.3406</v>
      </c>
      <c r="C2857" s="3">
        <v>10271.030000000001</v>
      </c>
      <c r="D2857" s="3">
        <v>385.92</v>
      </c>
      <c r="E2857" s="3">
        <v>3477</v>
      </c>
      <c r="F2857" s="3">
        <v>56.79</v>
      </c>
      <c r="G2857" s="3">
        <v>187.76130000000001</v>
      </c>
      <c r="H2857" s="3">
        <v>187.1112</v>
      </c>
      <c r="I2857" s="3">
        <v>98.3339</v>
      </c>
      <c r="J2857" s="3">
        <v>1539.6965</v>
      </c>
      <c r="K2857" s="1">
        <f t="shared" si="88"/>
        <v>182.26589999999999</v>
      </c>
      <c r="L2857" s="1">
        <f t="shared" si="89"/>
        <v>2224.1</v>
      </c>
      <c r="N2857" s="2">
        <v>43732</v>
      </c>
      <c r="O2857" s="3">
        <v>182.26589999999999</v>
      </c>
      <c r="Q2857" s="9">
        <v>43609</v>
      </c>
      <c r="R2857" s="8">
        <v>2125.1999999999998</v>
      </c>
    </row>
    <row r="2858" spans="1:18" x14ac:dyDescent="0.25">
      <c r="A2858" s="2">
        <v>43733</v>
      </c>
      <c r="B2858" s="3">
        <v>2955.4324999999999</v>
      </c>
      <c r="C2858" s="3">
        <v>10168.780000000001</v>
      </c>
      <c r="D2858" s="3">
        <v>387.41</v>
      </c>
      <c r="E2858" s="3">
        <v>3498</v>
      </c>
      <c r="F2858" s="3">
        <v>56.66</v>
      </c>
      <c r="G2858" s="3">
        <v>187.76509999999999</v>
      </c>
      <c r="H2858" s="3">
        <v>187.142</v>
      </c>
      <c r="I2858" s="3">
        <v>99.043800000000005</v>
      </c>
      <c r="J2858" s="3">
        <v>1539.8051</v>
      </c>
      <c r="K2858" s="1">
        <f t="shared" si="88"/>
        <v>182.28100000000001</v>
      </c>
      <c r="L2858" s="1">
        <f t="shared" si="89"/>
        <v>2212.67</v>
      </c>
      <c r="N2858" s="2">
        <v>43733</v>
      </c>
      <c r="O2858" s="3">
        <v>182.28100000000001</v>
      </c>
      <c r="Q2858" s="9">
        <v>43613</v>
      </c>
      <c r="R2858" s="8">
        <v>2131.17</v>
      </c>
    </row>
    <row r="2859" spans="1:18" x14ac:dyDescent="0.25">
      <c r="A2859" s="2">
        <v>43734</v>
      </c>
      <c r="B2859" s="3">
        <v>2929.0875000000001</v>
      </c>
      <c r="C2859" s="3">
        <v>10212.27</v>
      </c>
      <c r="D2859" s="3">
        <v>387.82</v>
      </c>
      <c r="E2859" s="3">
        <v>3445</v>
      </c>
      <c r="F2859" s="3">
        <v>56.54</v>
      </c>
      <c r="G2859" s="3">
        <v>187.60120000000001</v>
      </c>
      <c r="H2859" s="3">
        <v>187.17089999999999</v>
      </c>
      <c r="I2859" s="3">
        <v>99.206000000000003</v>
      </c>
      <c r="J2859" s="3">
        <v>1539.9136000000001</v>
      </c>
      <c r="K2859" s="1">
        <f t="shared" si="88"/>
        <v>182.24430000000001</v>
      </c>
      <c r="L2859" s="1">
        <f t="shared" si="89"/>
        <v>2218.4899999999998</v>
      </c>
      <c r="N2859" s="2">
        <v>43734</v>
      </c>
      <c r="O2859" s="3">
        <v>182.24430000000001</v>
      </c>
      <c r="Q2859" s="9">
        <v>43614</v>
      </c>
      <c r="R2859" s="8">
        <v>2133.62</v>
      </c>
    </row>
    <row r="2860" spans="1:18" x14ac:dyDescent="0.25">
      <c r="A2860" s="2">
        <v>43735</v>
      </c>
      <c r="B2860" s="3">
        <v>2932.1669999999999</v>
      </c>
      <c r="C2860" s="3">
        <v>10148.77</v>
      </c>
      <c r="D2860" s="3">
        <v>387.52</v>
      </c>
      <c r="E2860" s="3">
        <v>3437</v>
      </c>
      <c r="F2860" s="3">
        <v>56.18</v>
      </c>
      <c r="G2860" s="3">
        <v>187.50030000000001</v>
      </c>
      <c r="H2860" s="3">
        <v>187.19839999999999</v>
      </c>
      <c r="I2860" s="3">
        <v>99.111000000000004</v>
      </c>
      <c r="J2860" s="3">
        <v>1540.0237</v>
      </c>
      <c r="K2860" s="1">
        <f t="shared" si="88"/>
        <v>182.20599999999999</v>
      </c>
      <c r="L2860" s="1">
        <f t="shared" si="89"/>
        <v>2219.9699999999998</v>
      </c>
      <c r="N2860" s="2">
        <v>43735</v>
      </c>
      <c r="O2860" s="3">
        <v>182.20599999999999</v>
      </c>
      <c r="Q2860" s="9">
        <v>43615</v>
      </c>
      <c r="R2860" s="8">
        <v>2135.92</v>
      </c>
    </row>
    <row r="2861" spans="1:18" x14ac:dyDescent="0.25">
      <c r="A2861" s="2">
        <v>43738</v>
      </c>
      <c r="B2861" s="3">
        <v>2905.1891999999998</v>
      </c>
      <c r="C2861" s="3">
        <v>10200.969999999999</v>
      </c>
      <c r="D2861" s="3">
        <v>387.57</v>
      </c>
      <c r="E2861" s="3">
        <v>3470</v>
      </c>
      <c r="F2861" s="3">
        <v>54.24</v>
      </c>
      <c r="G2861" s="3">
        <v>187.5573</v>
      </c>
      <c r="H2861" s="3">
        <v>187.29650000000001</v>
      </c>
      <c r="I2861" s="3">
        <v>99.402100000000004</v>
      </c>
      <c r="J2861" s="3">
        <v>1540.3364999999999</v>
      </c>
      <c r="K2861" s="1">
        <f t="shared" si="88"/>
        <v>182.24189999999999</v>
      </c>
      <c r="L2861" s="1">
        <f t="shared" si="89"/>
        <v>2221</v>
      </c>
      <c r="N2861" s="2">
        <v>43738</v>
      </c>
      <c r="O2861" s="3">
        <v>182.24189999999999</v>
      </c>
      <c r="Q2861" s="9">
        <v>43616</v>
      </c>
      <c r="R2861" s="8">
        <v>2144.7800000000002</v>
      </c>
    </row>
    <row r="2862" spans="1:18" x14ac:dyDescent="0.25">
      <c r="A2862" s="2">
        <v>43746</v>
      </c>
      <c r="B2862" s="3">
        <v>2913.5704000000001</v>
      </c>
      <c r="C2862" s="3">
        <v>10201.34</v>
      </c>
      <c r="D2862" s="3">
        <v>385.93</v>
      </c>
      <c r="E2862" s="3">
        <v>3404</v>
      </c>
      <c r="F2862" s="3">
        <v>52.57</v>
      </c>
      <c r="G2862" s="3">
        <v>187.94030000000001</v>
      </c>
      <c r="H2862" s="3">
        <v>187.4991</v>
      </c>
      <c r="I2862" s="3">
        <v>99.121399999999994</v>
      </c>
      <c r="J2862" s="3">
        <v>1541.1456000000001</v>
      </c>
      <c r="K2862" s="1">
        <f t="shared" si="88"/>
        <v>182.43440000000001</v>
      </c>
      <c r="L2862" s="1">
        <f t="shared" si="89"/>
        <v>2235.1799999999998</v>
      </c>
      <c r="N2862" s="2">
        <v>43746</v>
      </c>
      <c r="O2862" s="3">
        <v>182.43440000000001</v>
      </c>
      <c r="Q2862" s="9">
        <v>43619</v>
      </c>
      <c r="R2862" s="8">
        <v>2151.48</v>
      </c>
    </row>
    <row r="2863" spans="1:18" x14ac:dyDescent="0.25">
      <c r="A2863" s="2">
        <v>43747</v>
      </c>
      <c r="B2863" s="3">
        <v>2924.8566000000001</v>
      </c>
      <c r="C2863" s="3">
        <v>10169.33</v>
      </c>
      <c r="D2863" s="3">
        <v>387.24</v>
      </c>
      <c r="E2863" s="3">
        <v>3413</v>
      </c>
      <c r="F2863" s="3">
        <v>52.65</v>
      </c>
      <c r="G2863" s="3">
        <v>187.9853</v>
      </c>
      <c r="H2863" s="3">
        <v>187.53370000000001</v>
      </c>
      <c r="I2863" s="3">
        <v>99.131600000000006</v>
      </c>
      <c r="J2863" s="3">
        <v>1541.2502999999999</v>
      </c>
      <c r="K2863" s="1">
        <f t="shared" si="88"/>
        <v>182.43709999999999</v>
      </c>
      <c r="L2863" s="1">
        <f t="shared" si="89"/>
        <v>2230.0500000000002</v>
      </c>
      <c r="N2863" s="2">
        <v>43747</v>
      </c>
      <c r="O2863" s="3">
        <v>182.43709999999999</v>
      </c>
      <c r="Q2863" s="9">
        <v>43620</v>
      </c>
      <c r="R2863" s="8">
        <v>2147.08</v>
      </c>
    </row>
    <row r="2864" spans="1:18" x14ac:dyDescent="0.25">
      <c r="A2864" s="2">
        <v>43748</v>
      </c>
      <c r="B2864" s="3">
        <v>2947.7105999999999</v>
      </c>
      <c r="C2864" s="3">
        <v>10218.49</v>
      </c>
      <c r="D2864" s="3">
        <v>387.87</v>
      </c>
      <c r="E2864" s="3">
        <v>3415</v>
      </c>
      <c r="F2864" s="3">
        <v>53.86</v>
      </c>
      <c r="G2864" s="3">
        <v>187.84960000000001</v>
      </c>
      <c r="H2864" s="3">
        <v>187.56870000000001</v>
      </c>
      <c r="I2864" s="3">
        <v>98.713899999999995</v>
      </c>
      <c r="J2864" s="3">
        <v>1541.3545999999999</v>
      </c>
      <c r="K2864" s="1">
        <f t="shared" si="88"/>
        <v>182.42939999999999</v>
      </c>
      <c r="L2864" s="1">
        <f t="shared" si="89"/>
        <v>2222.8200000000002</v>
      </c>
      <c r="N2864" s="2">
        <v>43748</v>
      </c>
      <c r="O2864" s="3">
        <v>182.42939999999999</v>
      </c>
      <c r="Q2864" s="9">
        <v>43621</v>
      </c>
      <c r="R2864" s="8">
        <v>2146.85</v>
      </c>
    </row>
    <row r="2865" spans="1:18" x14ac:dyDescent="0.25">
      <c r="A2865" s="2">
        <v>43749</v>
      </c>
      <c r="B2865" s="3">
        <v>2973.6558</v>
      </c>
      <c r="C2865" s="3">
        <v>10452.58</v>
      </c>
      <c r="D2865" s="3">
        <v>391.26</v>
      </c>
      <c r="E2865" s="3">
        <v>3407</v>
      </c>
      <c r="F2865" s="3">
        <v>54.98</v>
      </c>
      <c r="G2865" s="3">
        <v>187.67140000000001</v>
      </c>
      <c r="H2865" s="3">
        <v>187.58170000000001</v>
      </c>
      <c r="I2865" s="3">
        <v>98.34</v>
      </c>
      <c r="J2865" s="3">
        <v>1541.4647</v>
      </c>
      <c r="K2865" s="1">
        <f t="shared" si="88"/>
        <v>182.35740000000001</v>
      </c>
      <c r="L2865" s="1">
        <f t="shared" si="89"/>
        <v>2215.0300000000002</v>
      </c>
      <c r="N2865" s="2">
        <v>43749</v>
      </c>
      <c r="O2865" s="3">
        <v>182.35740000000001</v>
      </c>
      <c r="Q2865" s="9">
        <v>43622</v>
      </c>
      <c r="R2865" s="8">
        <v>2146.8200000000002</v>
      </c>
    </row>
    <row r="2866" spans="1:18" x14ac:dyDescent="0.25">
      <c r="A2866" s="2">
        <v>43752</v>
      </c>
      <c r="B2866" s="3">
        <v>3007.8834000000002</v>
      </c>
      <c r="C2866" s="3">
        <v>10507.85</v>
      </c>
      <c r="D2866" s="3">
        <v>391.74</v>
      </c>
      <c r="E2866" s="3">
        <v>3352</v>
      </c>
      <c r="F2866" s="3">
        <v>53.53</v>
      </c>
      <c r="G2866" s="3">
        <v>187.5761</v>
      </c>
      <c r="H2866" s="3">
        <v>187.61699999999999</v>
      </c>
      <c r="I2866" s="3">
        <v>98.460999999999999</v>
      </c>
      <c r="J2866" s="3">
        <v>1541.771</v>
      </c>
      <c r="K2866" s="1">
        <f t="shared" si="88"/>
        <v>182.34229999999999</v>
      </c>
      <c r="L2866" s="1">
        <f t="shared" si="89"/>
        <v>2215.0300000000002</v>
      </c>
      <c r="N2866" s="2">
        <v>43752</v>
      </c>
      <c r="O2866" s="3">
        <v>182.34229999999999</v>
      </c>
      <c r="Q2866" s="9">
        <v>43623</v>
      </c>
      <c r="R2866" s="8">
        <v>2152.48</v>
      </c>
    </row>
    <row r="2867" spans="1:18" x14ac:dyDescent="0.25">
      <c r="A2867" s="2">
        <v>43753</v>
      </c>
      <c r="B2867" s="3">
        <v>2991.0459000000001</v>
      </c>
      <c r="C2867" s="3">
        <v>10500.17</v>
      </c>
      <c r="D2867" s="3">
        <v>392.38</v>
      </c>
      <c r="E2867" s="3">
        <v>3346</v>
      </c>
      <c r="F2867" s="3">
        <v>52.98</v>
      </c>
      <c r="G2867" s="3">
        <v>187.5009</v>
      </c>
      <c r="H2867" s="3">
        <v>187.61779999999999</v>
      </c>
      <c r="I2867" s="3">
        <v>98.301199999999994</v>
      </c>
      <c r="J2867" s="3">
        <v>1541.8775000000001</v>
      </c>
      <c r="K2867" s="1">
        <f t="shared" si="88"/>
        <v>182.31399999999999</v>
      </c>
      <c r="L2867" s="1">
        <f t="shared" si="89"/>
        <v>2214.4899999999998</v>
      </c>
      <c r="N2867" s="2">
        <v>43753</v>
      </c>
      <c r="O2867" s="3">
        <v>182.31399999999999</v>
      </c>
      <c r="Q2867" s="9">
        <v>43626</v>
      </c>
      <c r="R2867" s="8">
        <v>2147.64</v>
      </c>
    </row>
    <row r="2868" spans="1:18" x14ac:dyDescent="0.25">
      <c r="A2868" s="2">
        <v>43754</v>
      </c>
      <c r="B2868" s="3">
        <v>2978.7123999999999</v>
      </c>
      <c r="C2868" s="3">
        <v>10532.17</v>
      </c>
      <c r="D2868" s="3">
        <v>393.16</v>
      </c>
      <c r="E2868" s="3">
        <v>3291</v>
      </c>
      <c r="F2868" s="3">
        <v>53.08</v>
      </c>
      <c r="G2868" s="3">
        <v>187.57320000000001</v>
      </c>
      <c r="H2868" s="3">
        <v>187.63300000000001</v>
      </c>
      <c r="I2868" s="3">
        <v>98.016499999999994</v>
      </c>
      <c r="J2868" s="3">
        <v>1541.9826</v>
      </c>
      <c r="K2868" s="1">
        <f t="shared" si="88"/>
        <v>182.42689999999999</v>
      </c>
      <c r="L2868" s="1">
        <f t="shared" si="89"/>
        <v>2216.89</v>
      </c>
      <c r="N2868" s="2">
        <v>43754</v>
      </c>
      <c r="O2868" s="3">
        <v>182.42689999999999</v>
      </c>
      <c r="Q2868" s="9">
        <v>43627</v>
      </c>
      <c r="R2868" s="8">
        <v>2148.33</v>
      </c>
    </row>
    <row r="2869" spans="1:18" x14ac:dyDescent="0.25">
      <c r="A2869" s="2">
        <v>43755</v>
      </c>
      <c r="B2869" s="3">
        <v>2977.3341999999998</v>
      </c>
      <c r="C2869" s="3">
        <v>10588.17</v>
      </c>
      <c r="D2869" s="3">
        <v>394.47</v>
      </c>
      <c r="E2869" s="3">
        <v>3324</v>
      </c>
      <c r="F2869" s="3">
        <v>54.2</v>
      </c>
      <c r="G2869" s="3">
        <v>187.67439999999999</v>
      </c>
      <c r="H2869" s="3">
        <v>187.66210000000001</v>
      </c>
      <c r="I2869" s="3">
        <v>97.584699999999998</v>
      </c>
      <c r="J2869" s="3">
        <v>1542.0858000000001</v>
      </c>
      <c r="K2869" s="1">
        <f t="shared" si="88"/>
        <v>182.49780000000001</v>
      </c>
      <c r="L2869" s="1">
        <f t="shared" si="89"/>
        <v>2216.12</v>
      </c>
      <c r="N2869" s="2">
        <v>43755</v>
      </c>
      <c r="O2869" s="3">
        <v>182.49780000000001</v>
      </c>
      <c r="Q2869" s="9">
        <v>43628</v>
      </c>
      <c r="R2869" s="8">
        <v>2149.63</v>
      </c>
    </row>
    <row r="2870" spans="1:18" x14ac:dyDescent="0.25">
      <c r="A2870" s="2">
        <v>43756</v>
      </c>
      <c r="B2870" s="3">
        <v>2938.1412999999998</v>
      </c>
      <c r="C2870" s="3">
        <v>10540.04</v>
      </c>
      <c r="D2870" s="3">
        <v>392</v>
      </c>
      <c r="E2870" s="3">
        <v>3310</v>
      </c>
      <c r="F2870" s="3">
        <v>53.85</v>
      </c>
      <c r="G2870" s="3">
        <v>187.44499999999999</v>
      </c>
      <c r="H2870" s="3">
        <v>187.69200000000001</v>
      </c>
      <c r="I2870" s="3">
        <v>97.203199999999995</v>
      </c>
      <c r="J2870" s="3">
        <v>1542.1931999999999</v>
      </c>
      <c r="K2870" s="1">
        <f t="shared" si="88"/>
        <v>182.55869999999999</v>
      </c>
      <c r="L2870" s="1">
        <f t="shared" si="89"/>
        <v>2217.23</v>
      </c>
      <c r="N2870" s="2">
        <v>43756</v>
      </c>
      <c r="O2870" s="3">
        <v>182.55869999999999</v>
      </c>
      <c r="Q2870" s="9">
        <v>43629</v>
      </c>
      <c r="R2870" s="8">
        <v>2153.77</v>
      </c>
    </row>
    <row r="2871" spans="1:18" x14ac:dyDescent="0.25">
      <c r="A2871" s="2">
        <v>43759</v>
      </c>
      <c r="B2871" s="3">
        <v>2939.6179000000002</v>
      </c>
      <c r="C2871" s="3">
        <v>10543.41</v>
      </c>
      <c r="D2871" s="3">
        <v>392.16</v>
      </c>
      <c r="E2871" s="3">
        <v>3290</v>
      </c>
      <c r="F2871" s="3">
        <v>53.64</v>
      </c>
      <c r="G2871" s="3">
        <v>187.1516</v>
      </c>
      <c r="H2871" s="3">
        <v>187.74770000000001</v>
      </c>
      <c r="I2871" s="3">
        <v>97.323599999999999</v>
      </c>
      <c r="J2871" s="3">
        <v>1542.4965999999999</v>
      </c>
      <c r="K2871" s="1">
        <f t="shared" si="88"/>
        <v>182.39009999999999</v>
      </c>
      <c r="L2871" s="1">
        <f t="shared" si="89"/>
        <v>2213.54</v>
      </c>
      <c r="N2871" s="2">
        <v>43759</v>
      </c>
      <c r="O2871" s="3">
        <v>182.39009999999999</v>
      </c>
      <c r="Q2871" s="9">
        <v>43630</v>
      </c>
      <c r="R2871" s="8">
        <v>2152.94</v>
      </c>
    </row>
    <row r="2872" spans="1:18" x14ac:dyDescent="0.25">
      <c r="A2872" s="2">
        <v>43760</v>
      </c>
      <c r="B2872" s="3">
        <v>2954.3798999999999</v>
      </c>
      <c r="C2872" s="3">
        <v>10526.86</v>
      </c>
      <c r="D2872" s="3">
        <v>392.19</v>
      </c>
      <c r="E2872" s="3">
        <v>3318</v>
      </c>
      <c r="F2872" s="3">
        <v>54.32</v>
      </c>
      <c r="G2872" s="3">
        <v>187.13390000000001</v>
      </c>
      <c r="H2872" s="3">
        <v>187.73929999999999</v>
      </c>
      <c r="I2872" s="3">
        <v>97.5334</v>
      </c>
      <c r="J2872" s="3">
        <v>1542.6031</v>
      </c>
      <c r="K2872" s="1">
        <f t="shared" si="88"/>
        <v>182.31710000000001</v>
      </c>
      <c r="L2872" s="1">
        <f t="shared" si="89"/>
        <v>2216.81</v>
      </c>
      <c r="N2872" s="2">
        <v>43760</v>
      </c>
      <c r="O2872" s="3">
        <v>182.31710000000001</v>
      </c>
      <c r="Q2872" s="9">
        <v>43633</v>
      </c>
      <c r="R2872" s="8">
        <v>2154.11</v>
      </c>
    </row>
    <row r="2873" spans="1:18" x14ac:dyDescent="0.25">
      <c r="A2873" s="2">
        <v>43761</v>
      </c>
      <c r="B2873" s="3">
        <v>2941.6188000000002</v>
      </c>
      <c r="C2873" s="3">
        <v>10451.700000000001</v>
      </c>
      <c r="D2873" s="3">
        <v>391.9</v>
      </c>
      <c r="E2873" s="3">
        <v>3312</v>
      </c>
      <c r="F2873" s="3">
        <v>55.88</v>
      </c>
      <c r="G2873" s="3">
        <v>187.20230000000001</v>
      </c>
      <c r="H2873" s="3">
        <v>187.73699999999999</v>
      </c>
      <c r="I2873" s="3">
        <v>97.477199999999996</v>
      </c>
      <c r="J2873" s="3">
        <v>1542.7058</v>
      </c>
      <c r="K2873" s="1">
        <f t="shared" si="88"/>
        <v>182.3784</v>
      </c>
      <c r="L2873" s="1">
        <f t="shared" si="89"/>
        <v>2217.36</v>
      </c>
      <c r="N2873" s="2">
        <v>43761</v>
      </c>
      <c r="O2873" s="3">
        <v>182.3784</v>
      </c>
      <c r="Q2873" s="9">
        <v>43634</v>
      </c>
      <c r="R2873" s="8">
        <v>2158.2199999999998</v>
      </c>
    </row>
    <row r="2874" spans="1:18" x14ac:dyDescent="0.25">
      <c r="A2874" s="2">
        <v>43762</v>
      </c>
      <c r="B2874" s="3">
        <v>2940.9214999999999</v>
      </c>
      <c r="C2874" s="3">
        <v>10532.85</v>
      </c>
      <c r="D2874" s="3">
        <v>391.14</v>
      </c>
      <c r="E2874" s="3">
        <v>3318</v>
      </c>
      <c r="F2874" s="3">
        <v>56.07</v>
      </c>
      <c r="G2874" s="3">
        <v>187.22829999999999</v>
      </c>
      <c r="H2874" s="3">
        <v>187.69880000000001</v>
      </c>
      <c r="I2874" s="3">
        <v>97.669499999999999</v>
      </c>
      <c r="J2874" s="3">
        <v>1542.8098</v>
      </c>
      <c r="K2874" s="1">
        <f t="shared" si="88"/>
        <v>182.43510000000001</v>
      </c>
      <c r="L2874" s="1">
        <f t="shared" si="89"/>
        <v>2217.15</v>
      </c>
      <c r="N2874" s="2">
        <v>43762</v>
      </c>
      <c r="O2874" s="3">
        <v>182.43510000000001</v>
      </c>
      <c r="Q2874" s="9">
        <v>43635</v>
      </c>
      <c r="R2874" s="8">
        <v>2163.7199999999998</v>
      </c>
    </row>
    <row r="2875" spans="1:18" x14ac:dyDescent="0.25">
      <c r="A2875" s="2">
        <v>43763</v>
      </c>
      <c r="B2875" s="3">
        <v>2954.9326999999998</v>
      </c>
      <c r="C2875" s="3">
        <v>10466.299999999999</v>
      </c>
      <c r="D2875" s="3">
        <v>390.72</v>
      </c>
      <c r="E2875" s="3">
        <v>3344</v>
      </c>
      <c r="F2875" s="3">
        <v>56.63</v>
      </c>
      <c r="G2875" s="3">
        <v>187.1097</v>
      </c>
      <c r="H2875" s="3">
        <v>187.7056</v>
      </c>
      <c r="I2875" s="3">
        <v>97.844700000000003</v>
      </c>
      <c r="J2875" s="3">
        <v>1542.9173000000001</v>
      </c>
      <c r="K2875" s="1">
        <f t="shared" si="88"/>
        <v>182.4425</v>
      </c>
      <c r="L2875" s="1">
        <f t="shared" si="89"/>
        <v>2213.86</v>
      </c>
      <c r="N2875" s="2">
        <v>43763</v>
      </c>
      <c r="O2875" s="3">
        <v>182.4425</v>
      </c>
      <c r="Q2875" s="9">
        <v>43636</v>
      </c>
      <c r="R2875" s="8">
        <v>2169.0300000000002</v>
      </c>
    </row>
    <row r="2876" spans="1:18" x14ac:dyDescent="0.25">
      <c r="A2876" s="2">
        <v>43766</v>
      </c>
      <c r="B2876" s="3">
        <v>2980.0497999999998</v>
      </c>
      <c r="C2876" s="3">
        <v>10569.82</v>
      </c>
      <c r="D2876" s="3">
        <v>390.94</v>
      </c>
      <c r="E2876" s="3">
        <v>3327</v>
      </c>
      <c r="F2876" s="3">
        <v>55.74</v>
      </c>
      <c r="G2876" s="3">
        <v>186.66980000000001</v>
      </c>
      <c r="H2876" s="3">
        <v>187.74350000000001</v>
      </c>
      <c r="I2876" s="3">
        <v>97.749499999999998</v>
      </c>
      <c r="J2876" s="3">
        <v>1543.2235000000001</v>
      </c>
      <c r="K2876" s="1">
        <f t="shared" si="88"/>
        <v>182.23269999999999</v>
      </c>
      <c r="L2876" s="1">
        <f t="shared" si="89"/>
        <v>2209.6</v>
      </c>
      <c r="N2876" s="2">
        <v>43766</v>
      </c>
      <c r="O2876" s="3">
        <v>182.23269999999999</v>
      </c>
      <c r="Q2876" s="9">
        <v>43637</v>
      </c>
      <c r="R2876" s="8">
        <v>2162.42</v>
      </c>
    </row>
    <row r="2877" spans="1:18" x14ac:dyDescent="0.25">
      <c r="A2877" s="2">
        <v>43767</v>
      </c>
      <c r="B2877" s="3">
        <v>2954.1759999999999</v>
      </c>
      <c r="C2877" s="3">
        <v>10547</v>
      </c>
      <c r="D2877" s="3">
        <v>391.55</v>
      </c>
      <c r="E2877" s="3">
        <v>3348</v>
      </c>
      <c r="F2877" s="3">
        <v>55.5</v>
      </c>
      <c r="G2877" s="3">
        <v>186.6292</v>
      </c>
      <c r="H2877" s="3">
        <v>187.71080000000001</v>
      </c>
      <c r="I2877" s="3">
        <v>97.683300000000003</v>
      </c>
      <c r="J2877" s="3">
        <v>1543.3266000000001</v>
      </c>
      <c r="K2877" s="1">
        <f t="shared" si="88"/>
        <v>182.1925</v>
      </c>
      <c r="L2877" s="1">
        <f t="shared" si="89"/>
        <v>2211.87</v>
      </c>
      <c r="N2877" s="2">
        <v>43767</v>
      </c>
      <c r="O2877" s="3">
        <v>182.1925</v>
      </c>
      <c r="Q2877" s="9">
        <v>43640</v>
      </c>
      <c r="R2877" s="8">
        <v>2168.38</v>
      </c>
    </row>
    <row r="2878" spans="1:18" x14ac:dyDescent="0.25">
      <c r="A2878" s="2">
        <v>43768</v>
      </c>
      <c r="B2878" s="3">
        <v>2939.3209000000002</v>
      </c>
      <c r="C2878" s="3">
        <v>10479.09</v>
      </c>
      <c r="D2878" s="3">
        <v>391.03</v>
      </c>
      <c r="E2878" s="3">
        <v>3373</v>
      </c>
      <c r="F2878" s="3">
        <v>54.9</v>
      </c>
      <c r="G2878" s="3">
        <v>186.39959999999999</v>
      </c>
      <c r="H2878" s="3">
        <v>187.661</v>
      </c>
      <c r="I2878" s="3">
        <v>97.469499999999996</v>
      </c>
      <c r="J2878" s="3">
        <v>1543.4285</v>
      </c>
      <c r="K2878" s="1">
        <f t="shared" si="88"/>
        <v>181.86330000000001</v>
      </c>
      <c r="L2878" s="1">
        <f t="shared" si="89"/>
        <v>2215.86</v>
      </c>
      <c r="N2878" s="2">
        <v>43768</v>
      </c>
      <c r="O2878" s="3">
        <v>181.86330000000001</v>
      </c>
      <c r="Q2878" s="9">
        <v>43641</v>
      </c>
      <c r="R2878" s="8">
        <v>2170.1799999999998</v>
      </c>
    </row>
    <row r="2879" spans="1:18" x14ac:dyDescent="0.25">
      <c r="A2879" s="2">
        <v>43769</v>
      </c>
      <c r="B2879" s="3">
        <v>2929.0560999999998</v>
      </c>
      <c r="C2879" s="3">
        <v>10533.24</v>
      </c>
      <c r="D2879" s="3">
        <v>389.5</v>
      </c>
      <c r="E2879" s="3">
        <v>3367</v>
      </c>
      <c r="F2879" s="3">
        <v>54.14</v>
      </c>
      <c r="G2879" s="3">
        <v>186.64590000000001</v>
      </c>
      <c r="H2879" s="3">
        <v>187.5489</v>
      </c>
      <c r="I2879" s="3">
        <v>97.313299999999998</v>
      </c>
      <c r="J2879" s="3">
        <v>1543.5309999999999</v>
      </c>
      <c r="K2879" s="1">
        <f t="shared" si="88"/>
        <v>181.96940000000001</v>
      </c>
      <c r="L2879" s="1">
        <f t="shared" si="89"/>
        <v>2227.69</v>
      </c>
      <c r="N2879" s="2">
        <v>43769</v>
      </c>
      <c r="O2879" s="3">
        <v>181.96940000000001</v>
      </c>
      <c r="Q2879" s="9">
        <v>43642</v>
      </c>
      <c r="R2879" s="8">
        <v>2164.67</v>
      </c>
    </row>
    <row r="2880" spans="1:18" x14ac:dyDescent="0.25">
      <c r="A2880" s="2">
        <v>43770</v>
      </c>
      <c r="B2880" s="3">
        <v>2958.1992</v>
      </c>
      <c r="C2880" s="3">
        <v>10622.5</v>
      </c>
      <c r="D2880" s="3">
        <v>389.75</v>
      </c>
      <c r="E2880" s="3">
        <v>3380</v>
      </c>
      <c r="F2880" s="3">
        <v>56.23</v>
      </c>
      <c r="G2880" s="3">
        <v>186.84460000000001</v>
      </c>
      <c r="H2880" s="3">
        <v>187.5966</v>
      </c>
      <c r="I2880" s="3">
        <v>97.216999999999999</v>
      </c>
      <c r="J2880" s="3">
        <v>1543.6362999999999</v>
      </c>
      <c r="K2880" s="1">
        <f t="shared" si="88"/>
        <v>182.1567</v>
      </c>
      <c r="L2880" s="1">
        <f t="shared" si="89"/>
        <v>2224.3200000000002</v>
      </c>
      <c r="N2880" s="2">
        <v>43770</v>
      </c>
      <c r="O2880" s="3">
        <v>182.1567</v>
      </c>
      <c r="Q2880" s="9">
        <v>43643</v>
      </c>
      <c r="R2880" s="8">
        <v>2170.54</v>
      </c>
    </row>
    <row r="2881" spans="1:18" x14ac:dyDescent="0.25">
      <c r="A2881" s="2">
        <v>43773</v>
      </c>
      <c r="B2881" s="3">
        <v>2975.4919</v>
      </c>
      <c r="C2881" s="3">
        <v>10813.47</v>
      </c>
      <c r="D2881" s="3">
        <v>390.51</v>
      </c>
      <c r="E2881" s="3">
        <v>3382</v>
      </c>
      <c r="F2881" s="3">
        <v>56.52</v>
      </c>
      <c r="G2881" s="3">
        <v>186.7002</v>
      </c>
      <c r="H2881" s="3">
        <v>187.68090000000001</v>
      </c>
      <c r="I2881" s="3">
        <v>97.539599999999993</v>
      </c>
      <c r="J2881" s="3">
        <v>1543.9426000000001</v>
      </c>
      <c r="K2881" s="1">
        <f t="shared" si="88"/>
        <v>182.048</v>
      </c>
      <c r="L2881" s="1">
        <f t="shared" si="89"/>
        <v>2219.0500000000002</v>
      </c>
      <c r="N2881" s="2">
        <v>43773</v>
      </c>
      <c r="O2881" s="3">
        <v>182.048</v>
      </c>
      <c r="Q2881" s="9">
        <v>43644</v>
      </c>
      <c r="R2881" s="8">
        <v>2171.71</v>
      </c>
    </row>
    <row r="2882" spans="1:18" x14ac:dyDescent="0.25">
      <c r="A2882" s="2">
        <v>43774</v>
      </c>
      <c r="B2882" s="3">
        <v>2991.5621999999998</v>
      </c>
      <c r="C2882" s="3">
        <v>10877.63</v>
      </c>
      <c r="D2882" s="3">
        <v>390.65</v>
      </c>
      <c r="E2882" s="3">
        <v>3434</v>
      </c>
      <c r="F2882" s="3">
        <v>57.27</v>
      </c>
      <c r="G2882" s="3">
        <v>187.1327</v>
      </c>
      <c r="H2882" s="3">
        <v>187.7176</v>
      </c>
      <c r="I2882" s="3">
        <v>97.914100000000005</v>
      </c>
      <c r="J2882" s="3">
        <v>1544.0462</v>
      </c>
      <c r="K2882" s="1">
        <f t="shared" ref="K2882:K2945" si="90">VLOOKUP(A2882,N:O,2,0)</f>
        <v>182.24359999999999</v>
      </c>
      <c r="L2882" s="1">
        <f t="shared" si="89"/>
        <v>2210.56</v>
      </c>
      <c r="N2882" s="2">
        <v>43774</v>
      </c>
      <c r="O2882" s="3">
        <v>182.24359999999999</v>
      </c>
      <c r="Q2882" s="9">
        <v>43647</v>
      </c>
      <c r="R2882" s="8">
        <v>2169.0700000000002</v>
      </c>
    </row>
    <row r="2883" spans="1:18" x14ac:dyDescent="0.25">
      <c r="A2883" s="2">
        <v>43775</v>
      </c>
      <c r="B2883" s="3">
        <v>2978.5954999999999</v>
      </c>
      <c r="C2883" s="3">
        <v>10860.86</v>
      </c>
      <c r="D2883" s="3">
        <v>388.86</v>
      </c>
      <c r="E2883" s="3">
        <v>3441</v>
      </c>
      <c r="F2883" s="3">
        <v>56.39</v>
      </c>
      <c r="G2883" s="3">
        <v>187.16990000000001</v>
      </c>
      <c r="H2883" s="3">
        <v>187.81890000000001</v>
      </c>
      <c r="I2883" s="3">
        <v>97.964399999999998</v>
      </c>
      <c r="J2883" s="3">
        <v>1544.15</v>
      </c>
      <c r="K2883" s="1">
        <f t="shared" si="90"/>
        <v>182.2544</v>
      </c>
      <c r="L2883" s="1">
        <f t="shared" ref="L2883:L2946" si="91">VLOOKUP(A2883,Q:R,2,1)</f>
        <v>2216.5700000000002</v>
      </c>
      <c r="N2883" s="2">
        <v>43775</v>
      </c>
      <c r="O2883" s="3">
        <v>182.2544</v>
      </c>
      <c r="Q2883" s="9">
        <v>43648</v>
      </c>
      <c r="R2883" s="8">
        <v>2175.11</v>
      </c>
    </row>
    <row r="2884" spans="1:18" x14ac:dyDescent="0.25">
      <c r="A2884" s="2">
        <v>43776</v>
      </c>
      <c r="B2884" s="3">
        <v>2978.7143999999998</v>
      </c>
      <c r="C2884" s="3">
        <v>10935.89</v>
      </c>
      <c r="D2884" s="3">
        <v>390.98</v>
      </c>
      <c r="E2884" s="3">
        <v>3418</v>
      </c>
      <c r="F2884" s="3">
        <v>57.07</v>
      </c>
      <c r="G2884" s="3">
        <v>187.0599</v>
      </c>
      <c r="H2884" s="3">
        <v>187.89609999999999</v>
      </c>
      <c r="I2884" s="3">
        <v>98.131699999999995</v>
      </c>
      <c r="J2884" s="3">
        <v>1544.2532000000001</v>
      </c>
      <c r="K2884" s="1">
        <f t="shared" si="90"/>
        <v>182.19759999999999</v>
      </c>
      <c r="L2884" s="1">
        <f t="shared" si="91"/>
        <v>2205.2600000000002</v>
      </c>
      <c r="N2884" s="2">
        <v>43776</v>
      </c>
      <c r="O2884" s="3">
        <v>182.19759999999999</v>
      </c>
      <c r="Q2884" s="9">
        <v>43649</v>
      </c>
      <c r="R2884" s="8">
        <v>2178.5100000000002</v>
      </c>
    </row>
    <row r="2885" spans="1:18" x14ac:dyDescent="0.25">
      <c r="A2885" s="2">
        <v>43777</v>
      </c>
      <c r="B2885" s="3">
        <v>2964.1849000000002</v>
      </c>
      <c r="C2885" s="3">
        <v>10882.3</v>
      </c>
      <c r="D2885" s="3">
        <v>390.72</v>
      </c>
      <c r="E2885" s="3">
        <v>3412</v>
      </c>
      <c r="F2885" s="3">
        <v>57.44</v>
      </c>
      <c r="G2885" s="3">
        <v>187.03659999999999</v>
      </c>
      <c r="H2885" s="3">
        <v>187.94309999999999</v>
      </c>
      <c r="I2885" s="3">
        <v>98.391900000000007</v>
      </c>
      <c r="J2885" s="3">
        <v>1544.3592000000001</v>
      </c>
      <c r="K2885" s="1">
        <f t="shared" si="90"/>
        <v>182.20240000000001</v>
      </c>
      <c r="L2885" s="1">
        <f t="shared" si="91"/>
        <v>2204.91</v>
      </c>
      <c r="N2885" s="2">
        <v>43777</v>
      </c>
      <c r="O2885" s="3">
        <v>182.20240000000001</v>
      </c>
      <c r="Q2885" s="9">
        <v>43651</v>
      </c>
      <c r="R2885" s="8">
        <v>2168.5</v>
      </c>
    </row>
    <row r="2886" spans="1:18" x14ac:dyDescent="0.25">
      <c r="A2886" s="2">
        <v>43780</v>
      </c>
      <c r="B2886" s="3">
        <v>2909.9746</v>
      </c>
      <c r="C2886" s="3">
        <v>10613.63</v>
      </c>
      <c r="D2886" s="3">
        <v>390.72</v>
      </c>
      <c r="E2886" s="3">
        <v>3373</v>
      </c>
      <c r="F2886" s="3">
        <v>56.9</v>
      </c>
      <c r="G2886" s="3">
        <v>187.23910000000001</v>
      </c>
      <c r="H2886" s="3">
        <v>188.0582</v>
      </c>
      <c r="I2886" s="3">
        <v>98.215999999999994</v>
      </c>
      <c r="J2886" s="3">
        <v>1544.6583000000001</v>
      </c>
      <c r="K2886" s="1">
        <f t="shared" si="90"/>
        <v>182.33109999999999</v>
      </c>
      <c r="L2886" s="1">
        <f t="shared" si="91"/>
        <v>2204.91</v>
      </c>
      <c r="N2886" s="2">
        <v>43780</v>
      </c>
      <c r="O2886" s="3">
        <v>182.33109999999999</v>
      </c>
      <c r="Q2886" s="9">
        <v>43654</v>
      </c>
      <c r="R2886" s="8">
        <v>2170.6</v>
      </c>
    </row>
    <row r="2887" spans="1:18" x14ac:dyDescent="0.25">
      <c r="A2887" s="2">
        <v>43781</v>
      </c>
      <c r="B2887" s="3">
        <v>2914.8231999999998</v>
      </c>
      <c r="C2887" s="3">
        <v>10691.09</v>
      </c>
      <c r="D2887" s="3">
        <v>391.86</v>
      </c>
      <c r="E2887" s="3">
        <v>3449</v>
      </c>
      <c r="F2887" s="3">
        <v>56.78</v>
      </c>
      <c r="G2887" s="3">
        <v>187.28710000000001</v>
      </c>
      <c r="H2887" s="3">
        <v>188.12700000000001</v>
      </c>
      <c r="I2887" s="3">
        <v>98.349400000000003</v>
      </c>
      <c r="J2887" s="3">
        <v>1544.7623000000001</v>
      </c>
      <c r="K2887" s="1">
        <f t="shared" si="90"/>
        <v>182.2765</v>
      </c>
      <c r="L2887" s="1">
        <f t="shared" si="91"/>
        <v>2208.5100000000002</v>
      </c>
      <c r="N2887" s="2">
        <v>43781</v>
      </c>
      <c r="O2887" s="3">
        <v>182.2765</v>
      </c>
      <c r="Q2887" s="9">
        <v>43655</v>
      </c>
      <c r="R2887" s="8">
        <v>2167.83</v>
      </c>
    </row>
    <row r="2888" spans="1:18" x14ac:dyDescent="0.25">
      <c r="A2888" s="2">
        <v>43782</v>
      </c>
      <c r="B2888" s="3">
        <v>2905.2408999999998</v>
      </c>
      <c r="C2888" s="3">
        <v>10519.12</v>
      </c>
      <c r="D2888" s="3">
        <v>390.47</v>
      </c>
      <c r="E2888" s="3">
        <v>3442</v>
      </c>
      <c r="F2888" s="3">
        <v>57.44</v>
      </c>
      <c r="G2888" s="3">
        <v>187.40979999999999</v>
      </c>
      <c r="H2888" s="3">
        <v>188.1781</v>
      </c>
      <c r="I2888" s="3">
        <v>98.338399999999993</v>
      </c>
      <c r="J2888" s="3">
        <v>1544.8666000000001</v>
      </c>
      <c r="K2888" s="1">
        <f t="shared" si="90"/>
        <v>182.3297</v>
      </c>
      <c r="L2888" s="1">
        <f t="shared" si="91"/>
        <v>2212.41</v>
      </c>
      <c r="N2888" s="2">
        <v>43782</v>
      </c>
      <c r="O2888" s="3">
        <v>182.3297</v>
      </c>
      <c r="Q2888" s="9">
        <v>43656</v>
      </c>
      <c r="R2888" s="8">
        <v>2168.14</v>
      </c>
    </row>
    <row r="2889" spans="1:18" x14ac:dyDescent="0.25">
      <c r="A2889" s="2">
        <v>43783</v>
      </c>
      <c r="B2889" s="3">
        <v>2909.8697000000002</v>
      </c>
      <c r="C2889" s="3">
        <v>10427.379999999999</v>
      </c>
      <c r="D2889" s="3">
        <v>390.97</v>
      </c>
      <c r="E2889" s="3">
        <v>3511</v>
      </c>
      <c r="F2889" s="3">
        <v>56.99</v>
      </c>
      <c r="G2889" s="3">
        <v>187.28219999999999</v>
      </c>
      <c r="H2889" s="3">
        <v>188.2209</v>
      </c>
      <c r="I2889" s="3">
        <v>98.1554</v>
      </c>
      <c r="J2889" s="3">
        <v>1544.9701</v>
      </c>
      <c r="K2889" s="1">
        <f t="shared" si="90"/>
        <v>182.31559999999999</v>
      </c>
      <c r="L2889" s="1">
        <f t="shared" si="91"/>
        <v>2218.29</v>
      </c>
      <c r="N2889" s="2">
        <v>43783</v>
      </c>
      <c r="O2889" s="3">
        <v>182.31559999999999</v>
      </c>
      <c r="Q2889" s="9">
        <v>43657</v>
      </c>
      <c r="R2889" s="8">
        <v>2162.29</v>
      </c>
    </row>
    <row r="2890" spans="1:18" x14ac:dyDescent="0.25">
      <c r="A2890" s="2">
        <v>43784</v>
      </c>
      <c r="B2890" s="3">
        <v>2891.3431</v>
      </c>
      <c r="C2890" s="3">
        <v>10424.799999999999</v>
      </c>
      <c r="D2890" s="3">
        <v>390.76</v>
      </c>
      <c r="E2890" s="3">
        <v>3545</v>
      </c>
      <c r="F2890" s="3">
        <v>58.02</v>
      </c>
      <c r="G2890" s="3">
        <v>187.4751</v>
      </c>
      <c r="H2890" s="3">
        <v>188.256</v>
      </c>
      <c r="I2890" s="3">
        <v>98.003900000000002</v>
      </c>
      <c r="J2890" s="3">
        <v>1545.077</v>
      </c>
      <c r="K2890" s="1">
        <f t="shared" si="90"/>
        <v>182.38679999999999</v>
      </c>
      <c r="L2890" s="1">
        <f t="shared" si="91"/>
        <v>2216.7399999999998</v>
      </c>
      <c r="N2890" s="2">
        <v>43784</v>
      </c>
      <c r="O2890" s="3">
        <v>182.38679999999999</v>
      </c>
      <c r="Q2890" s="9">
        <v>43658</v>
      </c>
      <c r="R2890" s="8">
        <v>2163.87</v>
      </c>
    </row>
    <row r="2891" spans="1:18" x14ac:dyDescent="0.25">
      <c r="A2891" s="2">
        <v>43787</v>
      </c>
      <c r="B2891" s="3">
        <v>2909.2002000000002</v>
      </c>
      <c r="C2891" s="3">
        <v>10556.56</v>
      </c>
      <c r="D2891" s="3">
        <v>388.91</v>
      </c>
      <c r="E2891" s="3">
        <v>3556</v>
      </c>
      <c r="F2891" s="3">
        <v>56.97</v>
      </c>
      <c r="G2891" s="3">
        <v>187.94239999999999</v>
      </c>
      <c r="H2891" s="3">
        <v>188.39830000000001</v>
      </c>
      <c r="I2891" s="3">
        <v>97.820499999999996</v>
      </c>
      <c r="J2891" s="3">
        <v>1545.3841</v>
      </c>
      <c r="K2891" s="1">
        <f t="shared" si="90"/>
        <v>182.6379</v>
      </c>
      <c r="L2891" s="1">
        <f t="shared" si="91"/>
        <v>2219.5300000000002</v>
      </c>
      <c r="N2891" s="2">
        <v>43787</v>
      </c>
      <c r="O2891" s="3">
        <v>182.6379</v>
      </c>
      <c r="Q2891" s="9">
        <v>43661</v>
      </c>
      <c r="R2891" s="8">
        <v>2165.98</v>
      </c>
    </row>
    <row r="2892" spans="1:18" x14ac:dyDescent="0.25">
      <c r="A2892" s="2">
        <v>43788</v>
      </c>
      <c r="B2892" s="3">
        <v>2933.9908</v>
      </c>
      <c r="C2892" s="3">
        <v>10696.56</v>
      </c>
      <c r="D2892" s="3">
        <v>388.81</v>
      </c>
      <c r="E2892" s="3">
        <v>3635</v>
      </c>
      <c r="F2892" s="3">
        <v>55.25</v>
      </c>
      <c r="G2892" s="3">
        <v>188.27500000000001</v>
      </c>
      <c r="H2892" s="3">
        <v>188.4692</v>
      </c>
      <c r="I2892" s="3">
        <v>97.841300000000004</v>
      </c>
      <c r="J2892" s="3">
        <v>1545.49</v>
      </c>
      <c r="K2892" s="1">
        <f t="shared" si="90"/>
        <v>182.76230000000001</v>
      </c>
      <c r="L2892" s="1">
        <f t="shared" si="91"/>
        <v>2221.91</v>
      </c>
      <c r="N2892" s="2">
        <v>43788</v>
      </c>
      <c r="O2892" s="3">
        <v>182.76230000000001</v>
      </c>
      <c r="Q2892" s="9">
        <v>43662</v>
      </c>
      <c r="R2892" s="8">
        <v>2163.14</v>
      </c>
    </row>
    <row r="2893" spans="1:18" x14ac:dyDescent="0.25">
      <c r="A2893" s="2">
        <v>43789</v>
      </c>
      <c r="B2893" s="3">
        <v>2911.0533999999998</v>
      </c>
      <c r="C2893" s="3">
        <v>10619.51</v>
      </c>
      <c r="D2893" s="3">
        <v>387.99</v>
      </c>
      <c r="E2893" s="3">
        <v>3676</v>
      </c>
      <c r="F2893" s="3">
        <v>57.09</v>
      </c>
      <c r="G2893" s="3">
        <v>188.29929999999999</v>
      </c>
      <c r="H2893" s="3">
        <v>188.57060000000001</v>
      </c>
      <c r="I2893" s="3">
        <v>97.906199999999998</v>
      </c>
      <c r="J2893" s="3">
        <v>1545.5977</v>
      </c>
      <c r="K2893" s="1">
        <f t="shared" si="90"/>
        <v>182.84819999999999</v>
      </c>
      <c r="L2893" s="1">
        <f t="shared" si="91"/>
        <v>2226.2199999999998</v>
      </c>
      <c r="N2893" s="2">
        <v>43789</v>
      </c>
      <c r="O2893" s="3">
        <v>182.84819999999999</v>
      </c>
      <c r="Q2893" s="9">
        <v>43663</v>
      </c>
      <c r="R2893" s="8">
        <v>2170</v>
      </c>
    </row>
    <row r="2894" spans="1:18" x14ac:dyDescent="0.25">
      <c r="A2894" s="2">
        <v>43790</v>
      </c>
      <c r="B2894" s="3">
        <v>2903.6379000000002</v>
      </c>
      <c r="C2894" s="3">
        <v>10450.219999999999</v>
      </c>
      <c r="D2894" s="3">
        <v>387.6</v>
      </c>
      <c r="E2894" s="3">
        <v>3619</v>
      </c>
      <c r="F2894" s="3">
        <v>58.33</v>
      </c>
      <c r="G2894" s="3">
        <v>188.46360000000001</v>
      </c>
      <c r="H2894" s="3">
        <v>188.67150000000001</v>
      </c>
      <c r="I2894" s="3">
        <v>97.986900000000006</v>
      </c>
      <c r="J2894" s="3">
        <v>1545.7048</v>
      </c>
      <c r="K2894" s="1">
        <f t="shared" si="90"/>
        <v>182.97450000000001</v>
      </c>
      <c r="L2894" s="1">
        <f t="shared" si="91"/>
        <v>2222.83</v>
      </c>
      <c r="N2894" s="2">
        <v>43790</v>
      </c>
      <c r="O2894" s="3">
        <v>182.97450000000001</v>
      </c>
      <c r="Q2894" s="9">
        <v>43664</v>
      </c>
      <c r="R2894" s="8">
        <v>2172.79</v>
      </c>
    </row>
    <row r="2895" spans="1:18" x14ac:dyDescent="0.25">
      <c r="A2895" s="2">
        <v>43791</v>
      </c>
      <c r="B2895" s="3">
        <v>2885.2883999999999</v>
      </c>
      <c r="C2895" s="3">
        <v>10506.17</v>
      </c>
      <c r="D2895" s="3">
        <v>387.47</v>
      </c>
      <c r="E2895" s="3">
        <v>3655</v>
      </c>
      <c r="F2895" s="3">
        <v>57.93</v>
      </c>
      <c r="G2895" s="3">
        <v>188.50550000000001</v>
      </c>
      <c r="H2895" s="3">
        <v>188.71789999999999</v>
      </c>
      <c r="I2895" s="3">
        <v>98.283699999999996</v>
      </c>
      <c r="J2895" s="3">
        <v>1545.8187</v>
      </c>
      <c r="K2895" s="1">
        <f t="shared" si="90"/>
        <v>182.9864</v>
      </c>
      <c r="L2895" s="1">
        <f t="shared" si="91"/>
        <v>2223.16</v>
      </c>
      <c r="N2895" s="2">
        <v>43791</v>
      </c>
      <c r="O2895" s="3">
        <v>182.9864</v>
      </c>
      <c r="Q2895" s="9">
        <v>43665</v>
      </c>
      <c r="R2895" s="8">
        <v>2172.0100000000002</v>
      </c>
    </row>
    <row r="2896" spans="1:18" x14ac:dyDescent="0.25">
      <c r="A2896" s="2">
        <v>43794</v>
      </c>
      <c r="B2896" s="3">
        <v>2906.1687999999999</v>
      </c>
      <c r="C2896" s="3">
        <v>10628.88</v>
      </c>
      <c r="D2896" s="3">
        <v>387.55</v>
      </c>
      <c r="E2896" s="3">
        <v>3697</v>
      </c>
      <c r="F2896" s="3">
        <v>57.91</v>
      </c>
      <c r="G2896" s="3">
        <v>188.31469999999999</v>
      </c>
      <c r="H2896" s="3">
        <v>188.80860000000001</v>
      </c>
      <c r="I2896" s="3">
        <v>98.288200000000003</v>
      </c>
      <c r="J2896" s="3">
        <v>1546.1329000000001</v>
      </c>
      <c r="K2896" s="1">
        <f t="shared" si="90"/>
        <v>182.9135</v>
      </c>
      <c r="L2896" s="1">
        <f t="shared" si="91"/>
        <v>2225.5300000000002</v>
      </c>
      <c r="N2896" s="2">
        <v>43794</v>
      </c>
      <c r="O2896" s="3">
        <v>182.9135</v>
      </c>
      <c r="Q2896" s="9">
        <v>43668</v>
      </c>
      <c r="R2896" s="8">
        <v>2173.6</v>
      </c>
    </row>
    <row r="2897" spans="1:18" x14ac:dyDescent="0.25">
      <c r="A2897" s="2">
        <v>43795</v>
      </c>
      <c r="B2897" s="3">
        <v>2907.0601999999999</v>
      </c>
      <c r="C2897" s="3">
        <v>10617.37</v>
      </c>
      <c r="D2897" s="3">
        <v>386.94</v>
      </c>
      <c r="E2897" s="3">
        <v>3611</v>
      </c>
      <c r="F2897" s="3">
        <v>58.32</v>
      </c>
      <c r="G2897" s="3">
        <v>188.43520000000001</v>
      </c>
      <c r="H2897" s="3">
        <v>188.84549999999999</v>
      </c>
      <c r="I2897" s="3">
        <v>98.257300000000001</v>
      </c>
      <c r="J2897" s="3">
        <v>1546.2433000000001</v>
      </c>
      <c r="K2897" s="1">
        <f t="shared" si="90"/>
        <v>182.9308</v>
      </c>
      <c r="L2897" s="1">
        <f t="shared" si="91"/>
        <v>2229.14</v>
      </c>
      <c r="N2897" s="2">
        <v>43795</v>
      </c>
      <c r="O2897" s="3">
        <v>182.9308</v>
      </c>
      <c r="Q2897" s="9">
        <v>43669</v>
      </c>
      <c r="R2897" s="8">
        <v>2170.96</v>
      </c>
    </row>
    <row r="2898" spans="1:18" x14ac:dyDescent="0.25">
      <c r="A2898" s="2">
        <v>43796</v>
      </c>
      <c r="B2898" s="3">
        <v>2903.1947</v>
      </c>
      <c r="C2898" s="3">
        <v>10620.11</v>
      </c>
      <c r="D2898" s="3">
        <v>386.96</v>
      </c>
      <c r="E2898" s="3">
        <v>3596</v>
      </c>
      <c r="F2898" s="3">
        <v>58.14</v>
      </c>
      <c r="G2898" s="3">
        <v>188.44159999999999</v>
      </c>
      <c r="H2898" s="3">
        <v>188.8817</v>
      </c>
      <c r="I2898" s="3">
        <v>98.385499999999993</v>
      </c>
      <c r="J2898" s="3">
        <v>1546.3484000000001</v>
      </c>
      <c r="K2898" s="1">
        <f t="shared" si="90"/>
        <v>182.97139999999999</v>
      </c>
      <c r="L2898" s="1">
        <f t="shared" si="91"/>
        <v>2226.4299999999998</v>
      </c>
      <c r="N2898" s="2">
        <v>43796</v>
      </c>
      <c r="O2898" s="3">
        <v>182.97139999999999</v>
      </c>
      <c r="Q2898" s="9">
        <v>43670</v>
      </c>
      <c r="R2898" s="8">
        <v>2174.09</v>
      </c>
    </row>
    <row r="2899" spans="1:18" x14ac:dyDescent="0.25">
      <c r="A2899" s="2">
        <v>43797</v>
      </c>
      <c r="B2899" s="3">
        <v>2889.6934000000001</v>
      </c>
      <c r="C2899" s="3">
        <v>10561.87</v>
      </c>
      <c r="D2899" s="3">
        <v>386.96</v>
      </c>
      <c r="E2899" s="3">
        <v>3618</v>
      </c>
      <c r="F2899" s="3">
        <v>58.14</v>
      </c>
      <c r="G2899" s="3">
        <v>188.49109999999999</v>
      </c>
      <c r="H2899" s="3">
        <v>188.91470000000001</v>
      </c>
      <c r="I2899" s="3">
        <v>98.3369</v>
      </c>
      <c r="J2899" s="3">
        <v>1546.4556</v>
      </c>
      <c r="K2899" s="1">
        <f t="shared" si="90"/>
        <v>182.98570000000001</v>
      </c>
      <c r="L2899" s="1">
        <f t="shared" si="91"/>
        <v>2226.4299999999998</v>
      </c>
      <c r="N2899" s="2">
        <v>43797</v>
      </c>
      <c r="O2899" s="3">
        <v>182.98570000000001</v>
      </c>
      <c r="Q2899" s="9">
        <v>43671</v>
      </c>
      <c r="R2899" s="8">
        <v>2171.4899999999998</v>
      </c>
    </row>
    <row r="2900" spans="1:18" x14ac:dyDescent="0.25">
      <c r="A2900" s="2">
        <v>43798</v>
      </c>
      <c r="B2900" s="3">
        <v>2871.9812999999999</v>
      </c>
      <c r="C2900" s="3">
        <v>10301.82</v>
      </c>
      <c r="D2900" s="3">
        <v>386.44</v>
      </c>
      <c r="E2900" s="3">
        <v>3620</v>
      </c>
      <c r="F2900" s="3">
        <v>55.42</v>
      </c>
      <c r="G2900" s="3">
        <v>188.5883</v>
      </c>
      <c r="H2900" s="3">
        <v>188.93219999999999</v>
      </c>
      <c r="I2900" s="3">
        <v>98.2804</v>
      </c>
      <c r="J2900" s="3">
        <v>1546.5646999999999</v>
      </c>
      <c r="K2900" s="1">
        <f t="shared" si="90"/>
        <v>183.03200000000001</v>
      </c>
      <c r="L2900" s="1">
        <f t="shared" si="91"/>
        <v>2226.5500000000002</v>
      </c>
      <c r="N2900" s="2">
        <v>43798</v>
      </c>
      <c r="O2900" s="3">
        <v>183.03200000000001</v>
      </c>
      <c r="Q2900" s="9">
        <v>43672</v>
      </c>
      <c r="R2900" s="8">
        <v>2171.34</v>
      </c>
    </row>
    <row r="2901" spans="1:18" x14ac:dyDescent="0.25">
      <c r="A2901" s="2">
        <v>43801</v>
      </c>
      <c r="B2901" s="3">
        <v>2875.8072000000002</v>
      </c>
      <c r="C2901" s="3">
        <v>10363.91</v>
      </c>
      <c r="D2901" s="3">
        <v>385.97</v>
      </c>
      <c r="E2901" s="3">
        <v>3634</v>
      </c>
      <c r="F2901" s="3">
        <v>55.99</v>
      </c>
      <c r="G2901" s="3">
        <v>188.34870000000001</v>
      </c>
      <c r="H2901" s="3">
        <v>189.03299999999999</v>
      </c>
      <c r="I2901" s="3">
        <v>97.865200000000002</v>
      </c>
      <c r="J2901" s="3">
        <v>1546.8810000000001</v>
      </c>
      <c r="K2901" s="1">
        <f t="shared" si="90"/>
        <v>182.9408</v>
      </c>
      <c r="L2901" s="1">
        <f t="shared" si="91"/>
        <v>2219.4299999999998</v>
      </c>
      <c r="N2901" s="2">
        <v>43801</v>
      </c>
      <c r="O2901" s="3">
        <v>182.9408</v>
      </c>
      <c r="Q2901" s="9">
        <v>43675</v>
      </c>
      <c r="R2901" s="8">
        <v>2174.3200000000002</v>
      </c>
    </row>
    <row r="2902" spans="1:18" x14ac:dyDescent="0.25">
      <c r="A2902" s="2">
        <v>43802</v>
      </c>
      <c r="B2902" s="3">
        <v>2884.6988000000001</v>
      </c>
      <c r="C2902" s="3">
        <v>10355.92</v>
      </c>
      <c r="D2902" s="3">
        <v>385.64</v>
      </c>
      <c r="E2902" s="3">
        <v>3599</v>
      </c>
      <c r="F2902" s="3">
        <v>56.32</v>
      </c>
      <c r="G2902" s="3">
        <v>188.48849999999999</v>
      </c>
      <c r="H2902" s="3">
        <v>189.04900000000001</v>
      </c>
      <c r="I2902" s="3">
        <v>97.7453</v>
      </c>
      <c r="J2902" s="3">
        <v>1546.9896000000001</v>
      </c>
      <c r="K2902" s="1">
        <f t="shared" si="90"/>
        <v>182.98410000000001</v>
      </c>
      <c r="L2902" s="1">
        <f t="shared" si="91"/>
        <v>2233.4499999999998</v>
      </c>
      <c r="N2902" s="2">
        <v>43802</v>
      </c>
      <c r="O2902" s="3">
        <v>182.98410000000001</v>
      </c>
      <c r="Q2902" s="9">
        <v>43676</v>
      </c>
      <c r="R2902" s="8">
        <v>2173.33</v>
      </c>
    </row>
    <row r="2903" spans="1:18" x14ac:dyDescent="0.25">
      <c r="A2903" s="2">
        <v>43803</v>
      </c>
      <c r="B2903" s="3">
        <v>2878.1156999999998</v>
      </c>
      <c r="C2903" s="3">
        <v>10254.09</v>
      </c>
      <c r="D2903" s="3">
        <v>386.68</v>
      </c>
      <c r="E2903" s="3">
        <v>3603</v>
      </c>
      <c r="F2903" s="3">
        <v>58.35</v>
      </c>
      <c r="G2903" s="3">
        <v>188.61320000000001</v>
      </c>
      <c r="H2903" s="3">
        <v>189.08099999999999</v>
      </c>
      <c r="I2903" s="3">
        <v>97.619600000000005</v>
      </c>
      <c r="J2903" s="3">
        <v>1547.0976000000001</v>
      </c>
      <c r="K2903" s="1">
        <f t="shared" si="90"/>
        <v>183.11699999999999</v>
      </c>
      <c r="L2903" s="1">
        <f t="shared" si="91"/>
        <v>2226.21</v>
      </c>
      <c r="N2903" s="2">
        <v>43803</v>
      </c>
      <c r="O2903" s="3">
        <v>183.11699999999999</v>
      </c>
      <c r="Q2903" s="9">
        <v>43677</v>
      </c>
      <c r="R2903" s="8">
        <v>2176.4899999999998</v>
      </c>
    </row>
    <row r="2904" spans="1:18" x14ac:dyDescent="0.25">
      <c r="A2904" s="2">
        <v>43804</v>
      </c>
      <c r="B2904" s="3">
        <v>2899.4684999999999</v>
      </c>
      <c r="C2904" s="3">
        <v>10321.83</v>
      </c>
      <c r="D2904" s="3">
        <v>387.03</v>
      </c>
      <c r="E2904" s="3">
        <v>3404</v>
      </c>
      <c r="F2904" s="3">
        <v>58.33</v>
      </c>
      <c r="G2904" s="3">
        <v>188.61850000000001</v>
      </c>
      <c r="H2904" s="3">
        <v>189.12700000000001</v>
      </c>
      <c r="I2904" s="3">
        <v>97.388400000000004</v>
      </c>
      <c r="J2904" s="3">
        <v>1547.2054000000001</v>
      </c>
      <c r="K2904" s="1">
        <f t="shared" si="90"/>
        <v>183.10290000000001</v>
      </c>
      <c r="L2904" s="1">
        <f t="shared" si="91"/>
        <v>2225.2199999999998</v>
      </c>
      <c r="N2904" s="2">
        <v>43804</v>
      </c>
      <c r="O2904" s="3">
        <v>183.10290000000001</v>
      </c>
      <c r="Q2904" s="9">
        <v>43678</v>
      </c>
      <c r="R2904" s="8">
        <v>2190.6</v>
      </c>
    </row>
    <row r="2905" spans="1:18" x14ac:dyDescent="0.25">
      <c r="A2905" s="2">
        <v>43805</v>
      </c>
      <c r="B2905" s="3">
        <v>2912.0136000000002</v>
      </c>
      <c r="C2905" s="3">
        <v>10407.18</v>
      </c>
      <c r="D2905" s="3">
        <v>390.54</v>
      </c>
      <c r="E2905" s="3">
        <v>3437</v>
      </c>
      <c r="F2905" s="3">
        <v>59.07</v>
      </c>
      <c r="G2905" s="3">
        <v>188.60589999999999</v>
      </c>
      <c r="H2905" s="3">
        <v>189.15100000000001</v>
      </c>
      <c r="I2905" s="3">
        <v>97.686599999999999</v>
      </c>
      <c r="J2905" s="3">
        <v>1547.3150000000001</v>
      </c>
      <c r="K2905" s="1">
        <f t="shared" si="90"/>
        <v>183.1259</v>
      </c>
      <c r="L2905" s="1">
        <f t="shared" si="91"/>
        <v>2221.67</v>
      </c>
      <c r="N2905" s="2">
        <v>43805</v>
      </c>
      <c r="O2905" s="3">
        <v>183.1259</v>
      </c>
      <c r="Q2905" s="9">
        <v>43679</v>
      </c>
      <c r="R2905" s="8">
        <v>2192.69</v>
      </c>
    </row>
    <row r="2906" spans="1:18" x14ac:dyDescent="0.25">
      <c r="A2906" s="2">
        <v>43808</v>
      </c>
      <c r="B2906" s="3">
        <v>2914.4775</v>
      </c>
      <c r="C2906" s="3">
        <v>10408.049999999999</v>
      </c>
      <c r="D2906" s="3">
        <v>391.02</v>
      </c>
      <c r="E2906" s="3">
        <v>3511</v>
      </c>
      <c r="F2906" s="3">
        <v>58.91</v>
      </c>
      <c r="G2906" s="3">
        <v>188.57679999999999</v>
      </c>
      <c r="H2906" s="3">
        <v>189.245</v>
      </c>
      <c r="I2906" s="3">
        <v>97.655000000000001</v>
      </c>
      <c r="J2906" s="3">
        <v>1547.6296</v>
      </c>
      <c r="K2906" s="1">
        <f t="shared" si="90"/>
        <v>183.1026</v>
      </c>
      <c r="L2906" s="1">
        <f t="shared" si="91"/>
        <v>2223.77</v>
      </c>
      <c r="N2906" s="2">
        <v>43808</v>
      </c>
      <c r="O2906" s="3">
        <v>183.1026</v>
      </c>
      <c r="Q2906" s="9">
        <v>43682</v>
      </c>
      <c r="R2906" s="8">
        <v>2203.56</v>
      </c>
    </row>
    <row r="2907" spans="1:18" x14ac:dyDescent="0.25">
      <c r="A2907" s="2">
        <v>43809</v>
      </c>
      <c r="B2907" s="3">
        <v>2917.3157000000001</v>
      </c>
      <c r="C2907" s="3">
        <v>10395.27</v>
      </c>
      <c r="D2907" s="3">
        <v>393.3</v>
      </c>
      <c r="E2907" s="3">
        <v>3505</v>
      </c>
      <c r="F2907" s="3">
        <v>59.09</v>
      </c>
      <c r="G2907" s="3">
        <v>188.65799999999999</v>
      </c>
      <c r="H2907" s="3">
        <v>189.28530000000001</v>
      </c>
      <c r="I2907" s="3">
        <v>97.482500000000002</v>
      </c>
      <c r="J2907" s="3">
        <v>1547.7393</v>
      </c>
      <c r="K2907" s="1">
        <f t="shared" si="90"/>
        <v>183.15309999999999</v>
      </c>
      <c r="L2907" s="1">
        <f t="shared" si="91"/>
        <v>2224.21</v>
      </c>
      <c r="N2907" s="2">
        <v>43809</v>
      </c>
      <c r="O2907" s="3">
        <v>183.15309999999999</v>
      </c>
      <c r="Q2907" s="9">
        <v>43683</v>
      </c>
      <c r="R2907" s="8">
        <v>2204.15</v>
      </c>
    </row>
    <row r="2908" spans="1:18" x14ac:dyDescent="0.25">
      <c r="A2908" s="2">
        <v>43810</v>
      </c>
      <c r="B2908" s="3">
        <v>2924.4173000000001</v>
      </c>
      <c r="C2908" s="3">
        <v>10502.53</v>
      </c>
      <c r="D2908" s="3">
        <v>393.9</v>
      </c>
      <c r="E2908" s="3">
        <v>3537</v>
      </c>
      <c r="F2908" s="3">
        <v>58.8</v>
      </c>
      <c r="G2908" s="3">
        <v>188.74870000000001</v>
      </c>
      <c r="H2908" s="3">
        <v>189.34309999999999</v>
      </c>
      <c r="I2908" s="3">
        <v>97.155799999999999</v>
      </c>
      <c r="J2908" s="3">
        <v>1547.8513</v>
      </c>
      <c r="K2908" s="1">
        <f t="shared" si="90"/>
        <v>183.21080000000001</v>
      </c>
      <c r="L2908" s="1">
        <f t="shared" si="91"/>
        <v>2229.02</v>
      </c>
      <c r="N2908" s="2">
        <v>43810</v>
      </c>
      <c r="O2908" s="3">
        <v>183.21080000000001</v>
      </c>
      <c r="Q2908" s="9">
        <v>43684</v>
      </c>
      <c r="R2908" s="8">
        <v>2210.0100000000002</v>
      </c>
    </row>
    <row r="2909" spans="1:18" x14ac:dyDescent="0.25">
      <c r="A2909" s="2">
        <v>43811</v>
      </c>
      <c r="B2909" s="3">
        <v>2915.6983</v>
      </c>
      <c r="C2909" s="3">
        <v>10614.76</v>
      </c>
      <c r="D2909" s="3">
        <v>394.75</v>
      </c>
      <c r="E2909" s="3">
        <v>3524</v>
      </c>
      <c r="F2909" s="3">
        <v>59.11</v>
      </c>
      <c r="G2909" s="3">
        <v>188.827</v>
      </c>
      <c r="H2909" s="3">
        <v>189.3862</v>
      </c>
      <c r="I2909" s="3">
        <v>97.284499999999994</v>
      </c>
      <c r="J2909" s="3">
        <v>1547.9591</v>
      </c>
      <c r="K2909" s="1">
        <f t="shared" si="90"/>
        <v>183.33969999999999</v>
      </c>
      <c r="L2909" s="1">
        <f t="shared" si="91"/>
        <v>2218.1</v>
      </c>
      <c r="N2909" s="2">
        <v>43811</v>
      </c>
      <c r="O2909" s="3">
        <v>183.33969999999999</v>
      </c>
      <c r="Q2909" s="9">
        <v>43685</v>
      </c>
      <c r="R2909" s="8">
        <v>2206.9299999999998</v>
      </c>
    </row>
    <row r="2910" spans="1:18" x14ac:dyDescent="0.25">
      <c r="A2910" s="2">
        <v>43812</v>
      </c>
      <c r="B2910" s="3">
        <v>2967.6763999999998</v>
      </c>
      <c r="C2910" s="3">
        <v>10838.11</v>
      </c>
      <c r="D2910" s="3">
        <v>396.21</v>
      </c>
      <c r="E2910" s="3">
        <v>3523</v>
      </c>
      <c r="F2910" s="3">
        <v>59.69</v>
      </c>
      <c r="G2910" s="3">
        <v>188.74940000000001</v>
      </c>
      <c r="H2910" s="3">
        <v>189.4134</v>
      </c>
      <c r="I2910" s="3">
        <v>97.184100000000001</v>
      </c>
      <c r="J2910" s="3">
        <v>1548.0737999999999</v>
      </c>
      <c r="K2910" s="1">
        <f t="shared" si="90"/>
        <v>183.3424</v>
      </c>
      <c r="L2910" s="1">
        <f t="shared" si="91"/>
        <v>2228.17</v>
      </c>
      <c r="N2910" s="2">
        <v>43812</v>
      </c>
      <c r="O2910" s="3">
        <v>183.3424</v>
      </c>
      <c r="Q2910" s="9">
        <v>43686</v>
      </c>
      <c r="R2910" s="8">
        <v>2205.23</v>
      </c>
    </row>
    <row r="2911" spans="1:18" x14ac:dyDescent="0.25">
      <c r="A2911" s="2">
        <v>43815</v>
      </c>
      <c r="B2911" s="3">
        <v>2984.3924999999999</v>
      </c>
      <c r="C2911" s="3">
        <v>10778.89</v>
      </c>
      <c r="D2911" s="3">
        <v>397.99</v>
      </c>
      <c r="E2911" s="3">
        <v>3480</v>
      </c>
      <c r="F2911" s="3">
        <v>60.14</v>
      </c>
      <c r="G2911" s="3">
        <v>188.76910000000001</v>
      </c>
      <c r="H2911" s="3">
        <v>189.49680000000001</v>
      </c>
      <c r="I2911" s="3">
        <v>97.054699999999997</v>
      </c>
      <c r="J2911" s="3">
        <v>1548.394</v>
      </c>
      <c r="K2911" s="1">
        <f t="shared" si="90"/>
        <v>183.40459999999999</v>
      </c>
      <c r="L2911" s="1">
        <f t="shared" si="91"/>
        <v>2221.91</v>
      </c>
      <c r="N2911" s="2">
        <v>43815</v>
      </c>
      <c r="O2911" s="3">
        <v>183.40459999999999</v>
      </c>
      <c r="Q2911" s="9">
        <v>43689</v>
      </c>
      <c r="R2911" s="8">
        <v>2215.71</v>
      </c>
    </row>
    <row r="2912" spans="1:18" x14ac:dyDescent="0.25">
      <c r="A2912" s="2">
        <v>43816</v>
      </c>
      <c r="B2912" s="3">
        <v>3022.4218999999998</v>
      </c>
      <c r="C2912" s="3">
        <v>10964.99</v>
      </c>
      <c r="D2912" s="3">
        <v>398.91</v>
      </c>
      <c r="E2912" s="3">
        <v>3484</v>
      </c>
      <c r="F2912" s="3">
        <v>60.47</v>
      </c>
      <c r="G2912" s="3">
        <v>188.57040000000001</v>
      </c>
      <c r="H2912" s="3">
        <v>189.50829999999999</v>
      </c>
      <c r="I2912" s="3">
        <v>97.183000000000007</v>
      </c>
      <c r="J2912" s="3">
        <v>1548.5052000000001</v>
      </c>
      <c r="K2912" s="1">
        <f t="shared" si="90"/>
        <v>183.34229999999999</v>
      </c>
      <c r="L2912" s="1">
        <f t="shared" si="91"/>
        <v>2222.81</v>
      </c>
      <c r="N2912" s="2">
        <v>43816</v>
      </c>
      <c r="O2912" s="3">
        <v>183.34229999999999</v>
      </c>
      <c r="Q2912" s="9">
        <v>43690</v>
      </c>
      <c r="R2912" s="8">
        <v>2210.75</v>
      </c>
    </row>
    <row r="2913" spans="1:18" x14ac:dyDescent="0.25">
      <c r="A2913" s="2">
        <v>43817</v>
      </c>
      <c r="B2913" s="3">
        <v>3017.0444000000002</v>
      </c>
      <c r="C2913" s="3">
        <v>11024.66</v>
      </c>
      <c r="D2913" s="3">
        <v>398.09</v>
      </c>
      <c r="E2913" s="3">
        <v>3476</v>
      </c>
      <c r="F2913" s="3">
        <v>60.8</v>
      </c>
      <c r="G2913" s="3">
        <v>188.55850000000001</v>
      </c>
      <c r="H2913" s="3">
        <v>189.5264</v>
      </c>
      <c r="I2913" s="3">
        <v>97.422200000000004</v>
      </c>
      <c r="J2913" s="3">
        <v>1548.6153999999999</v>
      </c>
      <c r="K2913" s="1">
        <f t="shared" si="90"/>
        <v>183.38669999999999</v>
      </c>
      <c r="L2913" s="1">
        <f t="shared" si="91"/>
        <v>2219.75</v>
      </c>
      <c r="N2913" s="2">
        <v>43817</v>
      </c>
      <c r="O2913" s="3">
        <v>183.38669999999999</v>
      </c>
      <c r="Q2913" s="9">
        <v>43691</v>
      </c>
      <c r="R2913" s="8">
        <v>2220.21</v>
      </c>
    </row>
    <row r="2914" spans="1:18" x14ac:dyDescent="0.25">
      <c r="A2914" s="2">
        <v>43818</v>
      </c>
      <c r="B2914" s="3">
        <v>3017.0657999999999</v>
      </c>
      <c r="C2914" s="3">
        <v>10985.89</v>
      </c>
      <c r="D2914" s="3">
        <v>398.27</v>
      </c>
      <c r="E2914" s="3">
        <v>3518</v>
      </c>
      <c r="F2914" s="3">
        <v>61.08</v>
      </c>
      <c r="G2914" s="3">
        <v>188.61920000000001</v>
      </c>
      <c r="H2914" s="3">
        <v>189.54390000000001</v>
      </c>
      <c r="I2914" s="3">
        <v>97.409099999999995</v>
      </c>
      <c r="J2914" s="3">
        <v>1548.7257</v>
      </c>
      <c r="K2914" s="1">
        <f t="shared" si="90"/>
        <v>183.4742</v>
      </c>
      <c r="L2914" s="1">
        <f t="shared" si="91"/>
        <v>2221.9</v>
      </c>
      <c r="N2914" s="2">
        <v>43818</v>
      </c>
      <c r="O2914" s="3">
        <v>183.4742</v>
      </c>
      <c r="Q2914" s="9">
        <v>43692</v>
      </c>
      <c r="R2914" s="8">
        <v>2226.25</v>
      </c>
    </row>
    <row r="2915" spans="1:18" x14ac:dyDescent="0.25">
      <c r="A2915" s="2">
        <v>43819</v>
      </c>
      <c r="B2915" s="3">
        <v>3004.9376000000002</v>
      </c>
      <c r="C2915" s="3">
        <v>11030.23</v>
      </c>
      <c r="D2915" s="3">
        <v>398.22</v>
      </c>
      <c r="E2915" s="3">
        <v>3507</v>
      </c>
      <c r="F2915" s="3">
        <v>60.36</v>
      </c>
      <c r="G2915" s="3">
        <v>189.01070000000001</v>
      </c>
      <c r="H2915" s="3">
        <v>189.57859999999999</v>
      </c>
      <c r="I2915" s="3">
        <v>97.690100000000001</v>
      </c>
      <c r="J2915" s="3">
        <v>1548.8448000000001</v>
      </c>
      <c r="K2915" s="1">
        <f t="shared" si="90"/>
        <v>183.6782</v>
      </c>
      <c r="L2915" s="1">
        <f t="shared" si="91"/>
        <v>2221.46</v>
      </c>
      <c r="N2915" s="2">
        <v>43819</v>
      </c>
      <c r="O2915" s="3">
        <v>183.6782</v>
      </c>
      <c r="Q2915" s="9">
        <v>43693</v>
      </c>
      <c r="R2915" s="8">
        <v>2226.25</v>
      </c>
    </row>
    <row r="2916" spans="1:18" x14ac:dyDescent="0.25">
      <c r="A2916" s="2">
        <v>43822</v>
      </c>
      <c r="B2916" s="3">
        <v>2962.7512999999999</v>
      </c>
      <c r="C2916" s="3">
        <v>11052.68</v>
      </c>
      <c r="D2916" s="3">
        <v>398.62</v>
      </c>
      <c r="E2916" s="3">
        <v>3538</v>
      </c>
      <c r="F2916" s="3">
        <v>60.64</v>
      </c>
      <c r="G2916" s="3">
        <v>189.28800000000001</v>
      </c>
      <c r="H2916" s="3">
        <v>189.679</v>
      </c>
      <c r="I2916" s="3">
        <v>97.672200000000004</v>
      </c>
      <c r="J2916" s="3">
        <v>1549.1783</v>
      </c>
      <c r="K2916" s="1">
        <f t="shared" si="90"/>
        <v>183.8879</v>
      </c>
      <c r="L2916" s="1">
        <f t="shared" si="91"/>
        <v>2219.8000000000002</v>
      </c>
      <c r="N2916" s="2">
        <v>43822</v>
      </c>
      <c r="O2916" s="3">
        <v>183.8879</v>
      </c>
      <c r="Q2916" s="9">
        <v>43696</v>
      </c>
      <c r="R2916" s="8">
        <v>2219.5300000000002</v>
      </c>
    </row>
    <row r="2917" spans="1:18" x14ac:dyDescent="0.25">
      <c r="A2917" s="2">
        <v>43823</v>
      </c>
      <c r="B2917" s="3">
        <v>2982.6806000000001</v>
      </c>
      <c r="C2917" s="3">
        <v>11035.98</v>
      </c>
      <c r="D2917" s="3">
        <v>398.81</v>
      </c>
      <c r="E2917" s="3">
        <v>3510</v>
      </c>
      <c r="F2917" s="3">
        <v>61.14</v>
      </c>
      <c r="G2917" s="3">
        <v>189.52019999999999</v>
      </c>
      <c r="H2917" s="3">
        <v>189.73580000000001</v>
      </c>
      <c r="I2917" s="3">
        <v>97.676400000000001</v>
      </c>
      <c r="J2917" s="3">
        <v>1549.2949000000001</v>
      </c>
      <c r="K2917" s="1">
        <f t="shared" si="90"/>
        <v>184.0513</v>
      </c>
      <c r="L2917" s="1">
        <f t="shared" si="91"/>
        <v>2222.6799999999998</v>
      </c>
      <c r="N2917" s="2">
        <v>43823</v>
      </c>
      <c r="O2917" s="3">
        <v>184.0513</v>
      </c>
      <c r="Q2917" s="9">
        <v>43697</v>
      </c>
      <c r="R2917" s="8">
        <v>2224.23</v>
      </c>
    </row>
    <row r="2918" spans="1:18" x14ac:dyDescent="0.25">
      <c r="A2918" s="2">
        <v>43824</v>
      </c>
      <c r="B2918" s="3">
        <v>2981.8805000000002</v>
      </c>
      <c r="C2918" s="3">
        <v>11035.98</v>
      </c>
      <c r="D2918" s="3">
        <v>398.81</v>
      </c>
      <c r="E2918" s="3">
        <v>3485</v>
      </c>
      <c r="F2918" s="3">
        <v>61.14</v>
      </c>
      <c r="G2918" s="3">
        <v>189.69210000000001</v>
      </c>
      <c r="H2918" s="3">
        <v>189.78</v>
      </c>
      <c r="I2918" s="3">
        <v>97.655699999999996</v>
      </c>
      <c r="J2918" s="3">
        <v>1549.4177</v>
      </c>
      <c r="K2918" s="1">
        <f t="shared" si="90"/>
        <v>184.15780000000001</v>
      </c>
      <c r="L2918" s="1">
        <f t="shared" si="91"/>
        <v>2222.6799999999998</v>
      </c>
      <c r="N2918" s="2">
        <v>43824</v>
      </c>
      <c r="O2918" s="3">
        <v>184.15780000000001</v>
      </c>
      <c r="Q2918" s="9">
        <v>43698</v>
      </c>
      <c r="R2918" s="8">
        <v>2222.94</v>
      </c>
    </row>
    <row r="2919" spans="1:18" x14ac:dyDescent="0.25">
      <c r="A2919" s="2">
        <v>43825</v>
      </c>
      <c r="B2919" s="3">
        <v>3007.3546000000001</v>
      </c>
      <c r="C2919" s="3">
        <v>11035.98</v>
      </c>
      <c r="D2919" s="3">
        <v>399.49</v>
      </c>
      <c r="E2919" s="3">
        <v>3529</v>
      </c>
      <c r="F2919" s="3">
        <v>61.75</v>
      </c>
      <c r="G2919" s="3">
        <v>190.02969999999999</v>
      </c>
      <c r="H2919" s="3">
        <v>189.83590000000001</v>
      </c>
      <c r="I2919" s="3">
        <v>97.593599999999995</v>
      </c>
      <c r="J2919" s="3">
        <v>1549.5331000000001</v>
      </c>
      <c r="K2919" s="1">
        <f t="shared" si="90"/>
        <v>184.38130000000001</v>
      </c>
      <c r="L2919" s="1">
        <f t="shared" si="91"/>
        <v>2223.5</v>
      </c>
      <c r="N2919" s="2">
        <v>43825</v>
      </c>
      <c r="O2919" s="3">
        <v>184.38130000000001</v>
      </c>
      <c r="Q2919" s="9">
        <v>43699</v>
      </c>
      <c r="R2919" s="8">
        <v>2219.02</v>
      </c>
    </row>
    <row r="2920" spans="1:18" x14ac:dyDescent="0.25">
      <c r="A2920" s="2">
        <v>43826</v>
      </c>
      <c r="B2920" s="3">
        <v>3005.0355</v>
      </c>
      <c r="C2920" s="3">
        <v>11194.55</v>
      </c>
      <c r="D2920" s="3">
        <v>401</v>
      </c>
      <c r="E2920" s="3">
        <v>3541</v>
      </c>
      <c r="F2920" s="3">
        <v>61.72</v>
      </c>
      <c r="G2920" s="3">
        <v>189.9999</v>
      </c>
      <c r="H2920" s="3">
        <v>189.9014</v>
      </c>
      <c r="I2920" s="3">
        <v>97.0017</v>
      </c>
      <c r="J2920" s="3">
        <v>1549.6522</v>
      </c>
      <c r="K2920" s="1">
        <f t="shared" si="90"/>
        <v>184.35050000000001</v>
      </c>
      <c r="L2920" s="1">
        <f t="shared" si="91"/>
        <v>2228.08</v>
      </c>
      <c r="N2920" s="2">
        <v>43826</v>
      </c>
      <c r="O2920" s="3">
        <v>184.35050000000001</v>
      </c>
      <c r="Q2920" s="9">
        <v>43700</v>
      </c>
      <c r="R2920" s="8">
        <v>2228.11</v>
      </c>
    </row>
    <row r="2921" spans="1:18" x14ac:dyDescent="0.25">
      <c r="A2921" s="2">
        <v>43829</v>
      </c>
      <c r="B2921" s="3">
        <v>3040.0239000000001</v>
      </c>
      <c r="C2921" s="3">
        <v>11225.31</v>
      </c>
      <c r="D2921" s="3">
        <v>402.28</v>
      </c>
      <c r="E2921" s="3">
        <v>3545</v>
      </c>
      <c r="F2921" s="3">
        <v>61.66</v>
      </c>
      <c r="G2921" s="3">
        <v>190.02440000000001</v>
      </c>
      <c r="H2921" s="3">
        <v>190.00280000000001</v>
      </c>
      <c r="I2921" s="3">
        <v>96.777100000000004</v>
      </c>
      <c r="J2921" s="3">
        <v>1549.9919</v>
      </c>
      <c r="K2921" s="1">
        <f t="shared" si="90"/>
        <v>184.4111</v>
      </c>
      <c r="L2921" s="1">
        <f t="shared" si="91"/>
        <v>2226.8000000000002</v>
      </c>
      <c r="N2921" s="2">
        <v>43829</v>
      </c>
      <c r="O2921" s="3">
        <v>184.4111</v>
      </c>
      <c r="Q2921" s="9">
        <v>43703</v>
      </c>
      <c r="R2921" s="8">
        <v>2225.5100000000002</v>
      </c>
    </row>
    <row r="2922" spans="1:18" x14ac:dyDescent="0.25">
      <c r="A2922" s="2">
        <v>43830</v>
      </c>
      <c r="B2922" s="3">
        <v>3050.1239999999998</v>
      </c>
      <c r="C2922" s="3">
        <v>11168.06</v>
      </c>
      <c r="D2922" s="3">
        <v>401.58</v>
      </c>
      <c r="E2922" s="3">
        <v>3569</v>
      </c>
      <c r="F2922" s="3">
        <v>61.21</v>
      </c>
      <c r="G2922" s="3">
        <v>190.1421</v>
      </c>
      <c r="H2922" s="3">
        <v>190.0393</v>
      </c>
      <c r="I2922" s="3">
        <v>96.448099999999997</v>
      </c>
      <c r="J2922" s="3">
        <v>1550.1053999999999</v>
      </c>
      <c r="K2922" s="1">
        <f t="shared" si="90"/>
        <v>184.50380000000001</v>
      </c>
      <c r="L2922" s="1">
        <f t="shared" si="91"/>
        <v>2225</v>
      </c>
      <c r="N2922" s="2">
        <v>43830</v>
      </c>
      <c r="O2922" s="3">
        <v>184.50380000000001</v>
      </c>
      <c r="Q2922" s="9">
        <v>43704</v>
      </c>
      <c r="R2922" s="8">
        <v>2232.35</v>
      </c>
    </row>
    <row r="2923" spans="1:18" x14ac:dyDescent="0.25">
      <c r="A2923" s="2">
        <v>43832</v>
      </c>
      <c r="B2923" s="3">
        <v>3085.1976</v>
      </c>
      <c r="C2923" s="3">
        <v>11320.56</v>
      </c>
      <c r="D2923" s="3">
        <v>402.53</v>
      </c>
      <c r="E2923" s="3">
        <v>3547</v>
      </c>
      <c r="F2923" s="3">
        <v>61.18</v>
      </c>
      <c r="G2923" s="3">
        <v>189.9983</v>
      </c>
      <c r="H2923" s="3">
        <v>190.12039999999999</v>
      </c>
      <c r="I2923" s="3">
        <v>96.807699999999997</v>
      </c>
      <c r="J2923" s="3">
        <v>1550.3263999999999</v>
      </c>
      <c r="K2923" s="1">
        <f t="shared" si="90"/>
        <v>184.50720000000001</v>
      </c>
      <c r="L2923" s="1">
        <f t="shared" si="91"/>
        <v>2228.19</v>
      </c>
      <c r="N2923" s="2">
        <v>43832</v>
      </c>
      <c r="O2923" s="3">
        <v>184.50720000000001</v>
      </c>
      <c r="Q2923" s="9">
        <v>43705</v>
      </c>
      <c r="R2923" s="8">
        <v>2235.1</v>
      </c>
    </row>
    <row r="2924" spans="1:18" x14ac:dyDescent="0.25">
      <c r="A2924" s="2">
        <v>43833</v>
      </c>
      <c r="B2924" s="3">
        <v>3083.7858000000001</v>
      </c>
      <c r="C2924" s="3">
        <v>11253.55</v>
      </c>
      <c r="D2924" s="3">
        <v>401.05</v>
      </c>
      <c r="E2924" s="3">
        <v>3543</v>
      </c>
      <c r="F2924" s="3">
        <v>63.04</v>
      </c>
      <c r="G2924" s="3">
        <v>189.95779999999999</v>
      </c>
      <c r="H2924" s="3">
        <v>190.19130000000001</v>
      </c>
      <c r="I2924" s="3">
        <v>96.887100000000004</v>
      </c>
      <c r="J2924" s="3">
        <v>1550.4431</v>
      </c>
      <c r="K2924" s="1">
        <f t="shared" si="90"/>
        <v>184.38570000000001</v>
      </c>
      <c r="L2924" s="1">
        <f t="shared" si="91"/>
        <v>2236.9499999999998</v>
      </c>
      <c r="N2924" s="2">
        <v>43833</v>
      </c>
      <c r="O2924" s="3">
        <v>184.38570000000001</v>
      </c>
      <c r="Q2924" s="9">
        <v>43706</v>
      </c>
      <c r="R2924" s="8">
        <v>2230.85</v>
      </c>
    </row>
    <row r="2925" spans="1:18" x14ac:dyDescent="0.25">
      <c r="A2925" s="2">
        <v>43836</v>
      </c>
      <c r="B2925" s="3">
        <v>3083.4083000000001</v>
      </c>
      <c r="C2925" s="3">
        <v>11165.41</v>
      </c>
      <c r="D2925" s="3">
        <v>400.99</v>
      </c>
      <c r="E2925" s="3">
        <v>3559</v>
      </c>
      <c r="F2925" s="3">
        <v>62.83</v>
      </c>
      <c r="G2925" s="3">
        <v>190.14009999999999</v>
      </c>
      <c r="H2925" s="3">
        <v>190.32169999999999</v>
      </c>
      <c r="I2925" s="3">
        <v>96.630200000000002</v>
      </c>
      <c r="J2925" s="3">
        <v>1550.7806</v>
      </c>
      <c r="K2925" s="1">
        <f t="shared" si="90"/>
        <v>184.5283</v>
      </c>
      <c r="L2925" s="1">
        <f t="shared" si="91"/>
        <v>2234.0500000000002</v>
      </c>
      <c r="N2925" s="2">
        <v>43836</v>
      </c>
      <c r="O2925" s="3">
        <v>184.5283</v>
      </c>
      <c r="Q2925" s="9">
        <v>43707</v>
      </c>
      <c r="R2925" s="8">
        <v>2232.89</v>
      </c>
    </row>
    <row r="2926" spans="1:18" x14ac:dyDescent="0.25">
      <c r="A2926" s="2">
        <v>43837</v>
      </c>
      <c r="B2926" s="3">
        <v>3104.8015</v>
      </c>
      <c r="C2926" s="3">
        <v>11198.75</v>
      </c>
      <c r="D2926" s="3">
        <v>401.33</v>
      </c>
      <c r="E2926" s="3">
        <v>3574</v>
      </c>
      <c r="F2926" s="3">
        <v>62.69</v>
      </c>
      <c r="G2926" s="3">
        <v>190.12350000000001</v>
      </c>
      <c r="H2926" s="3">
        <v>190.35759999999999</v>
      </c>
      <c r="I2926" s="3">
        <v>96.960099999999997</v>
      </c>
      <c r="J2926" s="3">
        <v>1550.8955000000001</v>
      </c>
      <c r="K2926" s="1">
        <f t="shared" si="90"/>
        <v>184.5506</v>
      </c>
      <c r="L2926" s="1">
        <f t="shared" si="91"/>
        <v>2231.9899999999998</v>
      </c>
      <c r="N2926" s="2">
        <v>43837</v>
      </c>
      <c r="O2926" s="3">
        <v>184.5506</v>
      </c>
      <c r="Q2926" s="9">
        <v>43710</v>
      </c>
      <c r="R2926" s="8">
        <v>2232.89</v>
      </c>
    </row>
    <row r="2927" spans="1:18" x14ac:dyDescent="0.25">
      <c r="A2927" s="2">
        <v>43838</v>
      </c>
      <c r="B2927" s="3">
        <v>3066.8924999999999</v>
      </c>
      <c r="C2927" s="3">
        <v>11079.79</v>
      </c>
      <c r="D2927" s="3">
        <v>401.83</v>
      </c>
      <c r="E2927" s="3">
        <v>3617</v>
      </c>
      <c r="F2927" s="3">
        <v>59.98</v>
      </c>
      <c r="G2927" s="3">
        <v>190.25630000000001</v>
      </c>
      <c r="H2927" s="3">
        <v>190.4109</v>
      </c>
      <c r="I2927" s="3">
        <v>97.340100000000007</v>
      </c>
      <c r="J2927" s="3">
        <v>1551.0079000000001</v>
      </c>
      <c r="K2927" s="1">
        <f t="shared" si="90"/>
        <v>184.7073</v>
      </c>
      <c r="L2927" s="1">
        <f t="shared" si="91"/>
        <v>2226.6999999999998</v>
      </c>
      <c r="N2927" s="2">
        <v>43838</v>
      </c>
      <c r="O2927" s="3">
        <v>184.7073</v>
      </c>
      <c r="Q2927" s="9">
        <v>43711</v>
      </c>
      <c r="R2927" s="8">
        <v>2236.96</v>
      </c>
    </row>
    <row r="2928" spans="1:18" x14ac:dyDescent="0.25">
      <c r="A2928" s="2">
        <v>43839</v>
      </c>
      <c r="B2928" s="3">
        <v>3094.8818999999999</v>
      </c>
      <c r="C2928" s="3">
        <v>11281.26</v>
      </c>
      <c r="D2928" s="3">
        <v>407.76</v>
      </c>
      <c r="E2928" s="3">
        <v>3555</v>
      </c>
      <c r="F2928" s="3">
        <v>59.59</v>
      </c>
      <c r="G2928" s="3">
        <v>190.3888</v>
      </c>
      <c r="H2928" s="3">
        <v>190.465</v>
      </c>
      <c r="I2928" s="3">
        <v>97.434899999999999</v>
      </c>
      <c r="J2928" s="3">
        <v>1551.1212</v>
      </c>
      <c r="K2928" s="1">
        <f t="shared" si="90"/>
        <v>184.7346</v>
      </c>
      <c r="L2928" s="1">
        <f t="shared" si="91"/>
        <v>2230.06</v>
      </c>
      <c r="N2928" s="2">
        <v>43839</v>
      </c>
      <c r="O2928" s="3">
        <v>184.7346</v>
      </c>
      <c r="Q2928" s="9">
        <v>43712</v>
      </c>
      <c r="R2928" s="8">
        <v>2238.5700000000002</v>
      </c>
    </row>
    <row r="2929" spans="1:18" x14ac:dyDescent="0.25">
      <c r="A2929" s="2">
        <v>43840</v>
      </c>
      <c r="B2929" s="3">
        <v>3092.2907</v>
      </c>
      <c r="C2929" s="3">
        <v>11267.48</v>
      </c>
      <c r="D2929" s="3">
        <v>407.36</v>
      </c>
      <c r="E2929" s="3">
        <v>3571</v>
      </c>
      <c r="F2929" s="3">
        <v>59.12</v>
      </c>
      <c r="G2929" s="3">
        <v>190.67740000000001</v>
      </c>
      <c r="H2929" s="3">
        <v>190.54</v>
      </c>
      <c r="I2929" s="3">
        <v>97.375200000000007</v>
      </c>
      <c r="J2929" s="3">
        <v>1551.2387000000001</v>
      </c>
      <c r="K2929" s="1">
        <f t="shared" si="90"/>
        <v>184.8124</v>
      </c>
      <c r="L2929" s="1">
        <f t="shared" si="91"/>
        <v>2234.9899999999998</v>
      </c>
      <c r="N2929" s="2">
        <v>43840</v>
      </c>
      <c r="O2929" s="3">
        <v>184.8124</v>
      </c>
      <c r="Q2929" s="9">
        <v>43713</v>
      </c>
      <c r="R2929" s="8">
        <v>2226.31</v>
      </c>
    </row>
    <row r="2930" spans="1:18" x14ac:dyDescent="0.25">
      <c r="A2930" s="2">
        <v>43843</v>
      </c>
      <c r="B2930" s="3">
        <v>3115.5695999999998</v>
      </c>
      <c r="C2930" s="3">
        <v>11396.76</v>
      </c>
      <c r="D2930" s="3">
        <v>407.05</v>
      </c>
      <c r="E2930" s="3">
        <v>3530</v>
      </c>
      <c r="F2930" s="3">
        <v>58.08</v>
      </c>
      <c r="G2930" s="3">
        <v>190.73079999999999</v>
      </c>
      <c r="H2930" s="3">
        <v>190.66810000000001</v>
      </c>
      <c r="I2930" s="3">
        <v>97.385599999999997</v>
      </c>
      <c r="J2930" s="3">
        <v>1551.5654999999999</v>
      </c>
      <c r="K2930" s="1">
        <f t="shared" si="90"/>
        <v>184.84520000000001</v>
      </c>
      <c r="L2930" s="1">
        <f t="shared" si="91"/>
        <v>2233.4699999999998</v>
      </c>
      <c r="N2930" s="2">
        <v>43843</v>
      </c>
      <c r="O2930" s="3">
        <v>184.84520000000001</v>
      </c>
      <c r="Q2930" s="9">
        <v>43714</v>
      </c>
      <c r="R2930" s="8">
        <v>2229.46</v>
      </c>
    </row>
    <row r="2931" spans="1:18" x14ac:dyDescent="0.25">
      <c r="A2931" s="2">
        <v>43844</v>
      </c>
      <c r="B2931" s="3">
        <v>3106.8204000000001</v>
      </c>
      <c r="C2931" s="3">
        <v>11355.37</v>
      </c>
      <c r="D2931" s="3">
        <v>410.57</v>
      </c>
      <c r="E2931" s="3">
        <v>3570</v>
      </c>
      <c r="F2931" s="3">
        <v>58.18</v>
      </c>
      <c r="G2931" s="3">
        <v>190.6129</v>
      </c>
      <c r="H2931" s="3">
        <v>190.70750000000001</v>
      </c>
      <c r="I2931" s="3">
        <v>97.395600000000002</v>
      </c>
      <c r="J2931" s="3">
        <v>1551.6789000000001</v>
      </c>
      <c r="K2931" s="1">
        <f t="shared" si="90"/>
        <v>184.76169999999999</v>
      </c>
      <c r="L2931" s="1">
        <f t="shared" si="91"/>
        <v>2236.36</v>
      </c>
      <c r="N2931" s="2">
        <v>43844</v>
      </c>
      <c r="O2931" s="3">
        <v>184.76169999999999</v>
      </c>
      <c r="Q2931" s="9">
        <v>43717</v>
      </c>
      <c r="R2931" s="8">
        <v>2222.15</v>
      </c>
    </row>
    <row r="2932" spans="1:18" x14ac:dyDescent="0.25">
      <c r="A2932" s="2">
        <v>43845</v>
      </c>
      <c r="B2932" s="3">
        <v>3090.0378999999998</v>
      </c>
      <c r="C2932" s="3">
        <v>11295.47</v>
      </c>
      <c r="D2932" s="3">
        <v>410.07</v>
      </c>
      <c r="E2932" s="3">
        <v>3537</v>
      </c>
      <c r="F2932" s="3">
        <v>58.12</v>
      </c>
      <c r="G2932" s="3">
        <v>190.65629999999999</v>
      </c>
      <c r="H2932" s="3">
        <v>190.74010000000001</v>
      </c>
      <c r="I2932" s="3">
        <v>97.223600000000005</v>
      </c>
      <c r="J2932" s="3">
        <v>1551.7905000000001</v>
      </c>
      <c r="K2932" s="1">
        <f t="shared" si="90"/>
        <v>184.7533</v>
      </c>
      <c r="L2932" s="1">
        <f t="shared" si="91"/>
        <v>2239.58</v>
      </c>
      <c r="N2932" s="2">
        <v>43845</v>
      </c>
      <c r="O2932" s="3">
        <v>184.7533</v>
      </c>
      <c r="Q2932" s="9">
        <v>43718</v>
      </c>
      <c r="R2932" s="8">
        <v>2212.0500000000002</v>
      </c>
    </row>
    <row r="2933" spans="1:18" x14ac:dyDescent="0.25">
      <c r="A2933" s="2">
        <v>43846</v>
      </c>
      <c r="B2933" s="3">
        <v>3074.0814</v>
      </c>
      <c r="C2933" s="3">
        <v>11328.38</v>
      </c>
      <c r="D2933" s="3">
        <v>409.36</v>
      </c>
      <c r="E2933" s="3">
        <v>3565</v>
      </c>
      <c r="F2933" s="3">
        <v>58.62</v>
      </c>
      <c r="G2933" s="3">
        <v>190.6651</v>
      </c>
      <c r="H2933" s="3">
        <v>190.77379999999999</v>
      </c>
      <c r="I2933" s="3">
        <v>97.310199999999995</v>
      </c>
      <c r="J2933" s="3">
        <v>1551.9072000000001</v>
      </c>
      <c r="K2933" s="1">
        <f t="shared" si="90"/>
        <v>184.76840000000001</v>
      </c>
      <c r="L2933" s="1">
        <f t="shared" si="91"/>
        <v>2238.33</v>
      </c>
      <c r="N2933" s="2">
        <v>43846</v>
      </c>
      <c r="O2933" s="3">
        <v>184.76840000000001</v>
      </c>
      <c r="Q2933" s="9">
        <v>43719</v>
      </c>
      <c r="R2933" s="8">
        <v>2210.06</v>
      </c>
    </row>
    <row r="2934" spans="1:18" x14ac:dyDescent="0.25">
      <c r="A2934" s="2">
        <v>43847</v>
      </c>
      <c r="B2934" s="3">
        <v>3075.4955</v>
      </c>
      <c r="C2934" s="3">
        <v>11419.91</v>
      </c>
      <c r="D2934" s="3">
        <v>410.62</v>
      </c>
      <c r="E2934" s="3">
        <v>3595</v>
      </c>
      <c r="F2934" s="3">
        <v>58.84</v>
      </c>
      <c r="G2934" s="3">
        <v>190.77500000000001</v>
      </c>
      <c r="H2934" s="3">
        <v>190.81219999999999</v>
      </c>
      <c r="I2934" s="3">
        <v>97.640299999999996</v>
      </c>
      <c r="J2934" s="3">
        <v>1552.0265999999999</v>
      </c>
      <c r="K2934" s="1">
        <f t="shared" si="90"/>
        <v>184.8021</v>
      </c>
      <c r="L2934" s="1">
        <f t="shared" si="91"/>
        <v>2236.2399999999998</v>
      </c>
      <c r="N2934" s="2">
        <v>43847</v>
      </c>
      <c r="O2934" s="3">
        <v>184.8021</v>
      </c>
      <c r="Q2934" s="9">
        <v>43720</v>
      </c>
      <c r="R2934" s="8">
        <v>2204.27</v>
      </c>
    </row>
    <row r="2935" spans="1:18" x14ac:dyDescent="0.25">
      <c r="A2935" s="2">
        <v>43850</v>
      </c>
      <c r="B2935" s="3">
        <v>3095.7873</v>
      </c>
      <c r="C2935" s="3">
        <v>11331.49</v>
      </c>
      <c r="D2935" s="3">
        <v>410.62</v>
      </c>
      <c r="E2935" s="3">
        <v>3605</v>
      </c>
      <c r="F2935" s="3">
        <v>58.84</v>
      </c>
      <c r="G2935" s="3">
        <v>191.0737</v>
      </c>
      <c r="H2935" s="3">
        <v>190.91069999999999</v>
      </c>
      <c r="I2935" s="3">
        <v>97.601100000000002</v>
      </c>
      <c r="J2935" s="3">
        <v>1552.357</v>
      </c>
      <c r="K2935" s="1">
        <f t="shared" si="90"/>
        <v>185.09370000000001</v>
      </c>
      <c r="L2935" s="1">
        <f t="shared" si="91"/>
        <v>2236.2399999999998</v>
      </c>
      <c r="N2935" s="2">
        <v>43850</v>
      </c>
      <c r="O2935" s="3">
        <v>185.09370000000001</v>
      </c>
      <c r="Q2935" s="9">
        <v>43721</v>
      </c>
      <c r="R2935" s="8">
        <v>2192.4899999999998</v>
      </c>
    </row>
    <row r="2936" spans="1:18" x14ac:dyDescent="0.25">
      <c r="A2936" s="2">
        <v>43851</v>
      </c>
      <c r="B2936" s="3">
        <v>3052.1419000000001</v>
      </c>
      <c r="C2936" s="3">
        <v>10970.13</v>
      </c>
      <c r="D2936" s="3">
        <v>410.68</v>
      </c>
      <c r="E2936" s="3">
        <v>3570</v>
      </c>
      <c r="F2936" s="3">
        <v>58.24</v>
      </c>
      <c r="G2936" s="3">
        <v>191.5624</v>
      </c>
      <c r="H2936" s="3">
        <v>190.96780000000001</v>
      </c>
      <c r="I2936" s="3">
        <v>97.611400000000003</v>
      </c>
      <c r="J2936" s="3">
        <v>1552.4704999999999</v>
      </c>
      <c r="K2936" s="1">
        <f t="shared" si="90"/>
        <v>185.31309999999999</v>
      </c>
      <c r="L2936" s="1">
        <f t="shared" si="91"/>
        <v>2243.69</v>
      </c>
      <c r="N2936" s="2">
        <v>43851</v>
      </c>
      <c r="O2936" s="3">
        <v>185.31309999999999</v>
      </c>
      <c r="Q2936" s="9">
        <v>43724</v>
      </c>
      <c r="R2936" s="8">
        <v>2199.62</v>
      </c>
    </row>
    <row r="2937" spans="1:18" x14ac:dyDescent="0.25">
      <c r="A2937" s="2">
        <v>43852</v>
      </c>
      <c r="B2937" s="3">
        <v>3060.7545</v>
      </c>
      <c r="C2937" s="3">
        <v>11174.7</v>
      </c>
      <c r="D2937" s="3">
        <v>410.32</v>
      </c>
      <c r="E2937" s="3">
        <v>3558</v>
      </c>
      <c r="F2937" s="3">
        <v>56.08</v>
      </c>
      <c r="G2937" s="3">
        <v>191.60820000000001</v>
      </c>
      <c r="H2937" s="3">
        <v>191.03739999999999</v>
      </c>
      <c r="I2937" s="3">
        <v>97.504599999999996</v>
      </c>
      <c r="J2937" s="3">
        <v>1552.5858000000001</v>
      </c>
      <c r="K2937" s="1">
        <f t="shared" si="90"/>
        <v>185.3552</v>
      </c>
      <c r="L2937" s="1">
        <f t="shared" si="91"/>
        <v>2245</v>
      </c>
      <c r="N2937" s="2">
        <v>43852</v>
      </c>
      <c r="O2937" s="3">
        <v>185.3552</v>
      </c>
      <c r="Q2937" s="9">
        <v>43725</v>
      </c>
      <c r="R2937" s="8">
        <v>2202.35</v>
      </c>
    </row>
    <row r="2938" spans="1:18" x14ac:dyDescent="0.25">
      <c r="A2938" s="2">
        <v>43853</v>
      </c>
      <c r="B2938" s="3">
        <v>2976.5281</v>
      </c>
      <c r="C2938" s="3">
        <v>10952.22</v>
      </c>
      <c r="D2938" s="3">
        <v>408.83</v>
      </c>
      <c r="E2938" s="3">
        <v>3500</v>
      </c>
      <c r="F2938" s="3">
        <v>55.7</v>
      </c>
      <c r="G2938" s="3">
        <v>192.0694</v>
      </c>
      <c r="H2938" s="3">
        <v>191.07089999999999</v>
      </c>
      <c r="I2938" s="3">
        <v>97.677800000000005</v>
      </c>
      <c r="J2938" s="3">
        <v>1552.7057</v>
      </c>
      <c r="K2938" s="1">
        <f t="shared" si="90"/>
        <v>185.55269999999999</v>
      </c>
      <c r="L2938" s="1">
        <f t="shared" si="91"/>
        <v>2248.15</v>
      </c>
      <c r="N2938" s="2">
        <v>43853</v>
      </c>
      <c r="O2938" s="3">
        <v>185.55269999999999</v>
      </c>
      <c r="Q2938" s="9">
        <v>43726</v>
      </c>
      <c r="R2938" s="8">
        <v>2205.9499999999998</v>
      </c>
    </row>
    <row r="2939" spans="1:18" x14ac:dyDescent="0.25">
      <c r="A2939" s="2">
        <v>43864</v>
      </c>
      <c r="B2939" s="3">
        <v>2746.6055999999999</v>
      </c>
      <c r="C2939" s="3">
        <v>10268.120000000001</v>
      </c>
      <c r="D2939" s="3">
        <v>403.66</v>
      </c>
      <c r="E2939" s="3">
        <v>3233</v>
      </c>
      <c r="F2939" s="3">
        <v>49.91</v>
      </c>
      <c r="G2939" s="3">
        <v>194.10429999999999</v>
      </c>
      <c r="H2939" s="3">
        <v>192.04900000000001</v>
      </c>
      <c r="I2939" s="3">
        <v>97.820099999999996</v>
      </c>
      <c r="J2939" s="3">
        <v>1553.883</v>
      </c>
      <c r="K2939" s="1">
        <f t="shared" si="90"/>
        <v>186.6687</v>
      </c>
      <c r="L2939" s="1">
        <f t="shared" si="91"/>
        <v>2268.4299999999998</v>
      </c>
      <c r="N2939" s="2">
        <v>43864</v>
      </c>
      <c r="O2939" s="3">
        <v>186.6687</v>
      </c>
      <c r="Q2939" s="9">
        <v>43727</v>
      </c>
      <c r="R2939" s="8">
        <v>2208.9699999999998</v>
      </c>
    </row>
    <row r="2940" spans="1:18" x14ac:dyDescent="0.25">
      <c r="A2940" s="2">
        <v>43865</v>
      </c>
      <c r="B2940" s="3">
        <v>2783.2874999999999</v>
      </c>
      <c r="C2940" s="3">
        <v>10435.36</v>
      </c>
      <c r="D2940" s="3">
        <v>403.87</v>
      </c>
      <c r="E2940" s="3">
        <v>3312</v>
      </c>
      <c r="F2940" s="3">
        <v>49.45</v>
      </c>
      <c r="G2940" s="3">
        <v>193.9152</v>
      </c>
      <c r="H2940" s="3">
        <v>192.0369</v>
      </c>
      <c r="I2940" s="3">
        <v>97.951800000000006</v>
      </c>
      <c r="J2940" s="3">
        <v>1553.9928</v>
      </c>
      <c r="K2940" s="1">
        <f t="shared" si="90"/>
        <v>186.72659999999999</v>
      </c>
      <c r="L2940" s="1">
        <f t="shared" si="91"/>
        <v>2259.86</v>
      </c>
      <c r="N2940" s="2">
        <v>43865</v>
      </c>
      <c r="O2940" s="3">
        <v>186.72659999999999</v>
      </c>
      <c r="Q2940" s="9">
        <v>43728</v>
      </c>
      <c r="R2940" s="8">
        <v>2211.6999999999998</v>
      </c>
    </row>
    <row r="2941" spans="1:18" x14ac:dyDescent="0.25">
      <c r="A2941" s="2">
        <v>43866</v>
      </c>
      <c r="B2941" s="3">
        <v>2818.0877999999998</v>
      </c>
      <c r="C2941" s="3">
        <v>10493.85</v>
      </c>
      <c r="D2941" s="3">
        <v>404.03</v>
      </c>
      <c r="E2941" s="3">
        <v>3297</v>
      </c>
      <c r="F2941" s="3">
        <v>51.17</v>
      </c>
      <c r="G2941" s="3">
        <v>193.9299</v>
      </c>
      <c r="H2941" s="3">
        <v>192.10820000000001</v>
      </c>
      <c r="I2941" s="3">
        <v>98.26</v>
      </c>
      <c r="J2941" s="3">
        <v>1554.1044999999999</v>
      </c>
      <c r="K2941" s="1">
        <f t="shared" si="90"/>
        <v>186.6652</v>
      </c>
      <c r="L2941" s="1">
        <f t="shared" si="91"/>
        <v>2256.3000000000002</v>
      </c>
      <c r="N2941" s="2">
        <v>43866</v>
      </c>
      <c r="O2941" s="3">
        <v>186.6652</v>
      </c>
      <c r="Q2941" s="9">
        <v>43731</v>
      </c>
      <c r="R2941" s="8">
        <v>2217.19</v>
      </c>
    </row>
    <row r="2942" spans="1:18" x14ac:dyDescent="0.25">
      <c r="A2942" s="2">
        <v>43867</v>
      </c>
      <c r="B2942" s="3">
        <v>2866.5097000000001</v>
      </c>
      <c r="C2942" s="3">
        <v>10764.34</v>
      </c>
      <c r="D2942" s="3">
        <v>404.93</v>
      </c>
      <c r="E2942" s="3">
        <v>3304</v>
      </c>
      <c r="F2942" s="3">
        <v>51.09</v>
      </c>
      <c r="G2942" s="3">
        <v>194.03489999999999</v>
      </c>
      <c r="H2942" s="3">
        <v>192.1574</v>
      </c>
      <c r="I2942" s="3">
        <v>98.453400000000002</v>
      </c>
      <c r="J2942" s="3">
        <v>1554.2138</v>
      </c>
      <c r="K2942" s="1">
        <f t="shared" si="90"/>
        <v>186.6499</v>
      </c>
      <c r="L2942" s="1">
        <f t="shared" si="91"/>
        <v>2258.5700000000002</v>
      </c>
      <c r="N2942" s="2">
        <v>43867</v>
      </c>
      <c r="O2942" s="3">
        <v>186.6499</v>
      </c>
      <c r="Q2942" s="9">
        <v>43732</v>
      </c>
      <c r="R2942" s="8">
        <v>2224.1</v>
      </c>
    </row>
    <row r="2943" spans="1:18" x14ac:dyDescent="0.25">
      <c r="A2943" s="2">
        <v>43868</v>
      </c>
      <c r="B2943" s="3">
        <v>2875.9636</v>
      </c>
      <c r="C2943" s="3">
        <v>10705.17</v>
      </c>
      <c r="D2943" s="3">
        <v>401.77</v>
      </c>
      <c r="E2943" s="3">
        <v>3325</v>
      </c>
      <c r="F2943" s="3">
        <v>50.34</v>
      </c>
      <c r="G2943" s="3">
        <v>194.3956</v>
      </c>
      <c r="H2943" s="3">
        <v>192.24959999999999</v>
      </c>
      <c r="I2943" s="3">
        <v>98.708399999999997</v>
      </c>
      <c r="J2943" s="3">
        <v>1554.3239000000001</v>
      </c>
      <c r="K2943" s="1">
        <f t="shared" si="90"/>
        <v>186.83420000000001</v>
      </c>
      <c r="L2943" s="1">
        <f t="shared" si="91"/>
        <v>2266.29</v>
      </c>
      <c r="N2943" s="2">
        <v>43868</v>
      </c>
      <c r="O2943" s="3">
        <v>186.83420000000001</v>
      </c>
      <c r="Q2943" s="9">
        <v>43733</v>
      </c>
      <c r="R2943" s="8">
        <v>2212.67</v>
      </c>
    </row>
    <row r="2944" spans="1:18" x14ac:dyDescent="0.25">
      <c r="A2944" s="2">
        <v>43871</v>
      </c>
      <c r="B2944" s="3">
        <v>2890.4877999999999</v>
      </c>
      <c r="C2944" s="3">
        <v>10654.43</v>
      </c>
      <c r="D2944" s="3">
        <v>401.62</v>
      </c>
      <c r="E2944" s="3">
        <v>3305</v>
      </c>
      <c r="F2944" s="3">
        <v>49.65</v>
      </c>
      <c r="G2944" s="3">
        <v>194.6696</v>
      </c>
      <c r="H2944" s="3">
        <v>192.43360000000001</v>
      </c>
      <c r="I2944" s="3">
        <v>98.860699999999994</v>
      </c>
      <c r="J2944" s="3">
        <v>1554.645</v>
      </c>
      <c r="K2944" s="1">
        <f t="shared" si="90"/>
        <v>187.0926</v>
      </c>
      <c r="L2944" s="1">
        <f t="shared" si="91"/>
        <v>2269.35</v>
      </c>
      <c r="N2944" s="2">
        <v>43871</v>
      </c>
      <c r="O2944" s="3">
        <v>187.0926</v>
      </c>
      <c r="Q2944" s="9">
        <v>43734</v>
      </c>
      <c r="R2944" s="8">
        <v>2218.4899999999998</v>
      </c>
    </row>
    <row r="2945" spans="1:18" x14ac:dyDescent="0.25">
      <c r="A2945" s="2">
        <v>43872</v>
      </c>
      <c r="B2945" s="3">
        <v>2901.6743999999999</v>
      </c>
      <c r="C2945" s="3">
        <v>10808.52</v>
      </c>
      <c r="D2945" s="3">
        <v>402.77</v>
      </c>
      <c r="E2945" s="3">
        <v>3392</v>
      </c>
      <c r="F2945" s="3">
        <v>49.95</v>
      </c>
      <c r="G2945" s="3">
        <v>194.40360000000001</v>
      </c>
      <c r="H2945" s="3">
        <v>192.49010000000001</v>
      </c>
      <c r="I2945" s="3">
        <v>98.772400000000005</v>
      </c>
      <c r="J2945" s="3">
        <v>1554.7564</v>
      </c>
      <c r="K2945" s="1">
        <f t="shared" si="90"/>
        <v>186.9811</v>
      </c>
      <c r="L2945" s="1">
        <f t="shared" si="91"/>
        <v>2265.87</v>
      </c>
      <c r="N2945" s="2">
        <v>43872</v>
      </c>
      <c r="O2945" s="3">
        <v>186.9811</v>
      </c>
      <c r="Q2945" s="9">
        <v>43735</v>
      </c>
      <c r="R2945" s="8">
        <v>2219.9699999999998</v>
      </c>
    </row>
    <row r="2946" spans="1:18" x14ac:dyDescent="0.25">
      <c r="A2946" s="2">
        <v>43873</v>
      </c>
      <c r="B2946" s="3">
        <v>2926.8991000000001</v>
      </c>
      <c r="C2946" s="3">
        <v>10884.69</v>
      </c>
      <c r="D2946" s="3">
        <v>402.21</v>
      </c>
      <c r="E2946" s="3">
        <v>3404</v>
      </c>
      <c r="F2946" s="3">
        <v>51.69</v>
      </c>
      <c r="G2946" s="3">
        <v>194.3623</v>
      </c>
      <c r="H2946" s="3">
        <v>192.62719999999999</v>
      </c>
      <c r="I2946" s="3">
        <v>99.002300000000005</v>
      </c>
      <c r="J2946" s="3">
        <v>1554.8656000000001</v>
      </c>
      <c r="K2946" s="1">
        <f t="shared" ref="K2946:K3009" si="92">VLOOKUP(A2946,N:O,2,0)</f>
        <v>186.94139999999999</v>
      </c>
      <c r="L2946" s="1">
        <f t="shared" si="91"/>
        <v>2262.11</v>
      </c>
      <c r="N2946" s="2">
        <v>43873</v>
      </c>
      <c r="O2946" s="3">
        <v>186.94139999999999</v>
      </c>
      <c r="Q2946" s="9">
        <v>43738</v>
      </c>
      <c r="R2946" s="8">
        <v>2221</v>
      </c>
    </row>
    <row r="2947" spans="1:18" x14ac:dyDescent="0.25">
      <c r="A2947" s="2">
        <v>43874</v>
      </c>
      <c r="B2947" s="3">
        <v>2906.0735</v>
      </c>
      <c r="C2947" s="3">
        <v>10835.38</v>
      </c>
      <c r="D2947" s="3">
        <v>402.1</v>
      </c>
      <c r="E2947" s="3">
        <v>3395</v>
      </c>
      <c r="F2947" s="3">
        <v>51.77</v>
      </c>
      <c r="G2947" s="3">
        <v>194.41900000000001</v>
      </c>
      <c r="H2947" s="3">
        <v>192.7124</v>
      </c>
      <c r="I2947" s="3">
        <v>99.105599999999995</v>
      </c>
      <c r="J2947" s="3">
        <v>1554.9748999999999</v>
      </c>
      <c r="K2947" s="1">
        <f t="shared" si="92"/>
        <v>186.95160000000001</v>
      </c>
      <c r="L2947" s="1">
        <f t="shared" ref="L2947:L3010" si="93">VLOOKUP(A2947,Q:R,2,1)</f>
        <v>2263.56</v>
      </c>
      <c r="N2947" s="2">
        <v>43874</v>
      </c>
      <c r="O2947" s="3">
        <v>186.95160000000001</v>
      </c>
      <c r="Q2947" s="9">
        <v>43739</v>
      </c>
      <c r="R2947" s="8">
        <v>2224.7199999999998</v>
      </c>
    </row>
    <row r="2948" spans="1:18" x14ac:dyDescent="0.25">
      <c r="A2948" s="2">
        <v>43875</v>
      </c>
      <c r="B2948" s="3">
        <v>2917.0077000000001</v>
      </c>
      <c r="C2948" s="3">
        <v>10863.45</v>
      </c>
      <c r="D2948" s="3">
        <v>401.12</v>
      </c>
      <c r="E2948" s="3">
        <v>3398</v>
      </c>
      <c r="F2948" s="3">
        <v>52.51</v>
      </c>
      <c r="G2948" s="3">
        <v>194.15029999999999</v>
      </c>
      <c r="H2948" s="3">
        <v>192.82210000000001</v>
      </c>
      <c r="I2948" s="3">
        <v>99.158799999999999</v>
      </c>
      <c r="J2948" s="3">
        <v>1555.0871999999999</v>
      </c>
      <c r="K2948" s="1">
        <f t="shared" si="92"/>
        <v>186.93530000000001</v>
      </c>
      <c r="L2948" s="1">
        <f t="shared" si="93"/>
        <v>2266.91</v>
      </c>
      <c r="N2948" s="2">
        <v>43875</v>
      </c>
      <c r="O2948" s="3">
        <v>186.93530000000001</v>
      </c>
      <c r="Q2948" s="9">
        <v>43740</v>
      </c>
      <c r="R2948" s="8">
        <v>2228.21</v>
      </c>
    </row>
    <row r="2949" spans="1:18" x14ac:dyDescent="0.25">
      <c r="A2949" s="2">
        <v>43878</v>
      </c>
      <c r="B2949" s="3">
        <v>2983.6224000000002</v>
      </c>
      <c r="C2949" s="3">
        <v>10957.84</v>
      </c>
      <c r="D2949" s="3">
        <v>401.12</v>
      </c>
      <c r="E2949" s="3">
        <v>3427</v>
      </c>
      <c r="F2949" s="3">
        <v>52.51</v>
      </c>
      <c r="G2949" s="3">
        <v>193.86969999999999</v>
      </c>
      <c r="H2949" s="3">
        <v>192.9554</v>
      </c>
      <c r="I2949" s="3">
        <v>99.157200000000003</v>
      </c>
      <c r="J2949" s="3">
        <v>1555.4077</v>
      </c>
      <c r="K2949" s="1">
        <f t="shared" si="92"/>
        <v>186.8107</v>
      </c>
      <c r="L2949" s="1">
        <f t="shared" si="93"/>
        <v>2266.91</v>
      </c>
      <c r="N2949" s="2">
        <v>43878</v>
      </c>
      <c r="O2949" s="3">
        <v>186.8107</v>
      </c>
      <c r="Q2949" s="9">
        <v>43741</v>
      </c>
      <c r="R2949" s="8">
        <v>2235.38</v>
      </c>
    </row>
    <row r="2950" spans="1:18" x14ac:dyDescent="0.25">
      <c r="A2950" s="2">
        <v>43879</v>
      </c>
      <c r="B2950" s="3">
        <v>2984.9715999999999</v>
      </c>
      <c r="C2950" s="3">
        <v>10805.15</v>
      </c>
      <c r="D2950" s="3">
        <v>403.26</v>
      </c>
      <c r="E2950" s="3">
        <v>3390</v>
      </c>
      <c r="F2950" s="3">
        <v>52.36</v>
      </c>
      <c r="G2950" s="3">
        <v>194.0402</v>
      </c>
      <c r="H2950" s="3">
        <v>193.0059</v>
      </c>
      <c r="I2950" s="3">
        <v>99.466499999999996</v>
      </c>
      <c r="J2950" s="3">
        <v>1555.5165999999999</v>
      </c>
      <c r="K2950" s="1">
        <f t="shared" si="92"/>
        <v>186.82859999999999</v>
      </c>
      <c r="L2950" s="1">
        <f t="shared" si="93"/>
        <v>2270.7600000000002</v>
      </c>
      <c r="N2950" s="2">
        <v>43879</v>
      </c>
      <c r="O2950" s="3">
        <v>186.82859999999999</v>
      </c>
      <c r="Q2950" s="9">
        <v>43742</v>
      </c>
      <c r="R2950" s="8">
        <v>2238.0500000000002</v>
      </c>
    </row>
    <row r="2951" spans="1:18" x14ac:dyDescent="0.25">
      <c r="A2951" s="2">
        <v>43880</v>
      </c>
      <c r="B2951" s="3">
        <v>2975.4018999999998</v>
      </c>
      <c r="C2951" s="3">
        <v>10908.57</v>
      </c>
      <c r="D2951" s="3">
        <v>403.06</v>
      </c>
      <c r="E2951" s="3">
        <v>3394</v>
      </c>
      <c r="F2951" s="3">
        <v>53.73</v>
      </c>
      <c r="G2951" s="3">
        <v>193.99719999999999</v>
      </c>
      <c r="H2951" s="3">
        <v>193.089</v>
      </c>
      <c r="I2951" s="3">
        <v>99.626300000000001</v>
      </c>
      <c r="J2951" s="3">
        <v>1555.624</v>
      </c>
      <c r="K2951" s="1">
        <f t="shared" si="92"/>
        <v>186.84110000000001</v>
      </c>
      <c r="L2951" s="1">
        <f t="shared" si="93"/>
        <v>2269.42</v>
      </c>
      <c r="N2951" s="2">
        <v>43880</v>
      </c>
      <c r="O2951" s="3">
        <v>186.84110000000001</v>
      </c>
      <c r="Q2951" s="9">
        <v>43745</v>
      </c>
      <c r="R2951" s="8">
        <v>2233.87</v>
      </c>
    </row>
    <row r="2952" spans="1:18" x14ac:dyDescent="0.25">
      <c r="A2952" s="2">
        <v>43881</v>
      </c>
      <c r="B2952" s="3">
        <v>3030.1541999999999</v>
      </c>
      <c r="C2952" s="3">
        <v>10913.97</v>
      </c>
      <c r="D2952" s="3">
        <v>402.31</v>
      </c>
      <c r="E2952" s="3">
        <v>3460</v>
      </c>
      <c r="F2952" s="3">
        <v>53.73</v>
      </c>
      <c r="G2952" s="3">
        <v>193.79820000000001</v>
      </c>
      <c r="H2952" s="3">
        <v>193.16659999999999</v>
      </c>
      <c r="I2952" s="3">
        <v>99.888900000000007</v>
      </c>
      <c r="J2952" s="3">
        <v>1555.7302</v>
      </c>
      <c r="K2952" s="1">
        <f t="shared" si="92"/>
        <v>186.84129999999999</v>
      </c>
      <c r="L2952" s="1">
        <f t="shared" si="93"/>
        <v>2273.8200000000002</v>
      </c>
      <c r="N2952" s="2">
        <v>43881</v>
      </c>
      <c r="O2952" s="3">
        <v>186.84129999999999</v>
      </c>
      <c r="Q2952" s="9">
        <v>43746</v>
      </c>
      <c r="R2952" s="8">
        <v>2235.1799999999998</v>
      </c>
    </row>
    <row r="2953" spans="1:18" x14ac:dyDescent="0.25">
      <c r="A2953" s="2">
        <v>43882</v>
      </c>
      <c r="B2953" s="3">
        <v>3039.6691999999998</v>
      </c>
      <c r="C2953" s="3">
        <v>10790.84</v>
      </c>
      <c r="D2953" s="3">
        <v>402.46</v>
      </c>
      <c r="E2953" s="3">
        <v>3485</v>
      </c>
      <c r="F2953" s="3">
        <v>53.46</v>
      </c>
      <c r="G2953" s="3">
        <v>194.18940000000001</v>
      </c>
      <c r="H2953" s="3">
        <v>193.21100000000001</v>
      </c>
      <c r="I2953" s="3">
        <v>99.348600000000005</v>
      </c>
      <c r="J2953" s="3">
        <v>1555.8405</v>
      </c>
      <c r="K2953" s="1">
        <f t="shared" si="92"/>
        <v>186.9725</v>
      </c>
      <c r="L2953" s="1">
        <f t="shared" si="93"/>
        <v>2279.91</v>
      </c>
      <c r="N2953" s="2">
        <v>43882</v>
      </c>
      <c r="O2953" s="3">
        <v>186.9725</v>
      </c>
      <c r="Q2953" s="9">
        <v>43747</v>
      </c>
      <c r="R2953" s="8">
        <v>2230.0500000000002</v>
      </c>
    </row>
    <row r="2954" spans="1:18" x14ac:dyDescent="0.25">
      <c r="A2954" s="2">
        <v>43885</v>
      </c>
      <c r="B2954" s="3">
        <v>3031.2332999999999</v>
      </c>
      <c r="C2954" s="3">
        <v>10568.33</v>
      </c>
      <c r="D2954" s="3">
        <v>399.2</v>
      </c>
      <c r="E2954" s="3">
        <v>3476</v>
      </c>
      <c r="F2954" s="3">
        <v>51.34</v>
      </c>
      <c r="G2954" s="3">
        <v>194.5264</v>
      </c>
      <c r="H2954" s="3">
        <v>193.3279</v>
      </c>
      <c r="I2954" s="3">
        <v>99.289699999999996</v>
      </c>
      <c r="J2954" s="3">
        <v>1556.1543999999999</v>
      </c>
      <c r="K2954" s="1">
        <f t="shared" si="92"/>
        <v>187.1566</v>
      </c>
      <c r="L2954" s="1">
        <f t="shared" si="93"/>
        <v>2287.94</v>
      </c>
      <c r="N2954" s="2">
        <v>43885</v>
      </c>
      <c r="O2954" s="3">
        <v>187.1566</v>
      </c>
      <c r="Q2954" s="9">
        <v>43748</v>
      </c>
      <c r="R2954" s="8">
        <v>2222.8200000000002</v>
      </c>
    </row>
    <row r="2955" spans="1:18" x14ac:dyDescent="0.25">
      <c r="A2955" s="2">
        <v>43886</v>
      </c>
      <c r="B2955" s="3">
        <v>3013.0500999999999</v>
      </c>
      <c r="C2955" s="3">
        <v>10579.92</v>
      </c>
      <c r="D2955" s="3">
        <v>399.46</v>
      </c>
      <c r="E2955" s="3">
        <v>3489</v>
      </c>
      <c r="F2955" s="3">
        <v>50.1</v>
      </c>
      <c r="G2955" s="3">
        <v>194.4718</v>
      </c>
      <c r="H2955" s="3">
        <v>193.405</v>
      </c>
      <c r="I2955" s="3">
        <v>98.975099999999998</v>
      </c>
      <c r="J2955" s="3">
        <v>1556.2620999999999</v>
      </c>
      <c r="K2955" s="1">
        <f t="shared" si="92"/>
        <v>187.19030000000001</v>
      </c>
      <c r="L2955" s="1">
        <f t="shared" si="93"/>
        <v>2292.14</v>
      </c>
      <c r="N2955" s="2">
        <v>43886</v>
      </c>
      <c r="O2955" s="3">
        <v>187.19030000000001</v>
      </c>
      <c r="Q2955" s="9">
        <v>43749</v>
      </c>
      <c r="R2955" s="8">
        <v>2215.0300000000002</v>
      </c>
    </row>
    <row r="2956" spans="1:18" x14ac:dyDescent="0.25">
      <c r="A2956" s="2">
        <v>43887</v>
      </c>
      <c r="B2956" s="3">
        <v>2987.9286999999999</v>
      </c>
      <c r="C2956" s="3">
        <v>10501.62</v>
      </c>
      <c r="D2956" s="3">
        <v>397.7</v>
      </c>
      <c r="E2956" s="3">
        <v>3447</v>
      </c>
      <c r="F2956" s="3">
        <v>48.65</v>
      </c>
      <c r="G2956" s="3">
        <v>194.60730000000001</v>
      </c>
      <c r="H2956" s="3">
        <v>193.4786</v>
      </c>
      <c r="I2956" s="3">
        <v>99.159400000000005</v>
      </c>
      <c r="J2956" s="3">
        <v>1556.3688999999999</v>
      </c>
      <c r="K2956" s="1">
        <f t="shared" si="92"/>
        <v>187.232</v>
      </c>
      <c r="L2956" s="1">
        <f t="shared" si="93"/>
        <v>2293.36</v>
      </c>
      <c r="N2956" s="2">
        <v>43887</v>
      </c>
      <c r="O2956" s="3">
        <v>187.232</v>
      </c>
      <c r="Q2956" s="9">
        <v>43753</v>
      </c>
      <c r="R2956" s="8">
        <v>2214.4899999999998</v>
      </c>
    </row>
    <row r="2957" spans="1:18" x14ac:dyDescent="0.25">
      <c r="A2957" s="2">
        <v>43888</v>
      </c>
      <c r="B2957" s="3">
        <v>2991.3287999999998</v>
      </c>
      <c r="C2957" s="3">
        <v>10593.11</v>
      </c>
      <c r="D2957" s="3">
        <v>395.67</v>
      </c>
      <c r="E2957" s="3">
        <v>3419</v>
      </c>
      <c r="F2957" s="3">
        <v>46.34</v>
      </c>
      <c r="G2957" s="3">
        <v>194.86959999999999</v>
      </c>
      <c r="H2957" s="3">
        <v>193.56100000000001</v>
      </c>
      <c r="I2957" s="3">
        <v>98.411000000000001</v>
      </c>
      <c r="J2957" s="3">
        <v>1556.4763</v>
      </c>
      <c r="K2957" s="1">
        <f t="shared" si="92"/>
        <v>187.33070000000001</v>
      </c>
      <c r="L2957" s="1">
        <f t="shared" si="93"/>
        <v>2292.4899999999998</v>
      </c>
      <c r="N2957" s="2">
        <v>43888</v>
      </c>
      <c r="O2957" s="3">
        <v>187.33070000000001</v>
      </c>
      <c r="Q2957" s="9">
        <v>43754</v>
      </c>
      <c r="R2957" s="8">
        <v>2216.89</v>
      </c>
    </row>
    <row r="2958" spans="1:18" x14ac:dyDescent="0.25">
      <c r="A2958" s="2">
        <v>43889</v>
      </c>
      <c r="B2958" s="3">
        <v>2880.3038000000001</v>
      </c>
      <c r="C2958" s="3">
        <v>10302.36</v>
      </c>
      <c r="D2958" s="3">
        <v>395.11</v>
      </c>
      <c r="E2958" s="3">
        <v>3335</v>
      </c>
      <c r="F2958" s="3">
        <v>45.26</v>
      </c>
      <c r="G2958" s="3">
        <v>195.2381</v>
      </c>
      <c r="H2958" s="3">
        <v>193.63550000000001</v>
      </c>
      <c r="I2958" s="3">
        <v>98.132999999999996</v>
      </c>
      <c r="J2958" s="3">
        <v>1556.5844999999999</v>
      </c>
      <c r="K2958" s="1">
        <f t="shared" si="92"/>
        <v>187.52680000000001</v>
      </c>
      <c r="L2958" s="1">
        <f t="shared" si="93"/>
        <v>2308.64</v>
      </c>
      <c r="N2958" s="2">
        <v>43889</v>
      </c>
      <c r="O2958" s="3">
        <v>187.52680000000001</v>
      </c>
      <c r="Q2958" s="9">
        <v>43755</v>
      </c>
      <c r="R2958" s="8">
        <v>2216.12</v>
      </c>
    </row>
    <row r="2959" spans="1:18" x14ac:dyDescent="0.25">
      <c r="A2959" s="2">
        <v>43892</v>
      </c>
      <c r="B2959" s="3">
        <v>2970.9312</v>
      </c>
      <c r="C2959" s="3">
        <v>10485.17</v>
      </c>
      <c r="D2959" s="3">
        <v>398.01</v>
      </c>
      <c r="E2959" s="3">
        <v>3422</v>
      </c>
      <c r="F2959" s="3">
        <v>47.52</v>
      </c>
      <c r="G2959" s="3">
        <v>195.23759999999999</v>
      </c>
      <c r="H2959" s="3">
        <v>193.75819999999999</v>
      </c>
      <c r="I2959" s="3">
        <v>97.570800000000006</v>
      </c>
      <c r="J2959" s="3">
        <v>1556.8937000000001</v>
      </c>
      <c r="K2959" s="1">
        <f t="shared" si="92"/>
        <v>187.5943</v>
      </c>
      <c r="L2959" s="1">
        <f t="shared" si="93"/>
        <v>2311.84</v>
      </c>
      <c r="N2959" s="2">
        <v>43892</v>
      </c>
      <c r="O2959" s="3">
        <v>187.5943</v>
      </c>
      <c r="Q2959" s="9">
        <v>43756</v>
      </c>
      <c r="R2959" s="8">
        <v>2217.23</v>
      </c>
    </row>
    <row r="2960" spans="1:18" x14ac:dyDescent="0.25">
      <c r="A2960" s="2">
        <v>43893</v>
      </c>
      <c r="B2960" s="3">
        <v>2992.8968</v>
      </c>
      <c r="C2960" s="3">
        <v>10485.16</v>
      </c>
      <c r="D2960" s="3">
        <v>399.07</v>
      </c>
      <c r="E2960" s="3">
        <v>3421</v>
      </c>
      <c r="F2960" s="3">
        <v>47.1</v>
      </c>
      <c r="G2960" s="3">
        <v>195.17060000000001</v>
      </c>
      <c r="H2960" s="3">
        <v>193.79490000000001</v>
      </c>
      <c r="I2960" s="3">
        <v>97.182100000000005</v>
      </c>
      <c r="J2960" s="3">
        <v>1556.9996000000001</v>
      </c>
      <c r="K2960" s="1">
        <f t="shared" si="92"/>
        <v>187.5523</v>
      </c>
      <c r="L2960" s="1">
        <f t="shared" si="93"/>
        <v>2318.9699999999998</v>
      </c>
      <c r="N2960" s="2">
        <v>43893</v>
      </c>
      <c r="O2960" s="3">
        <v>187.5523</v>
      </c>
      <c r="Q2960" s="9">
        <v>43759</v>
      </c>
      <c r="R2960" s="8">
        <v>2213.54</v>
      </c>
    </row>
    <row r="2961" spans="1:18" x14ac:dyDescent="0.25">
      <c r="A2961" s="2">
        <v>43894</v>
      </c>
      <c r="B2961" s="3">
        <v>3011.6657</v>
      </c>
      <c r="C2961" s="3">
        <v>10521.78</v>
      </c>
      <c r="D2961" s="3">
        <v>399.48</v>
      </c>
      <c r="E2961" s="3">
        <v>3477</v>
      </c>
      <c r="F2961" s="3">
        <v>47.2</v>
      </c>
      <c r="G2961" s="3">
        <v>195.65039999999999</v>
      </c>
      <c r="H2961" s="3">
        <v>193.93770000000001</v>
      </c>
      <c r="I2961" s="3">
        <v>97.367199999999997</v>
      </c>
      <c r="J2961" s="3">
        <v>1557.1041</v>
      </c>
      <c r="K2961" s="1">
        <f t="shared" si="92"/>
        <v>187.9298</v>
      </c>
      <c r="L2961" s="1">
        <f t="shared" si="93"/>
        <v>2322.11</v>
      </c>
      <c r="N2961" s="2">
        <v>43894</v>
      </c>
      <c r="O2961" s="3">
        <v>187.9298</v>
      </c>
      <c r="Q2961" s="9">
        <v>43760</v>
      </c>
      <c r="R2961" s="8">
        <v>2216.81</v>
      </c>
    </row>
    <row r="2962" spans="1:18" x14ac:dyDescent="0.25">
      <c r="A2962" s="2">
        <v>43895</v>
      </c>
      <c r="B2962" s="3">
        <v>3071.6770999999999</v>
      </c>
      <c r="C2962" s="3">
        <v>10728.07</v>
      </c>
      <c r="D2962" s="3">
        <v>399.27</v>
      </c>
      <c r="E2962" s="3">
        <v>3469</v>
      </c>
      <c r="F2962" s="3">
        <v>46.01</v>
      </c>
      <c r="G2962" s="3">
        <v>195.67330000000001</v>
      </c>
      <c r="H2962" s="3">
        <v>193.98490000000001</v>
      </c>
      <c r="I2962" s="3">
        <v>96.572999999999993</v>
      </c>
      <c r="J2962" s="3">
        <v>1557.2099000000001</v>
      </c>
      <c r="K2962" s="1">
        <f t="shared" si="92"/>
        <v>188.01609999999999</v>
      </c>
      <c r="L2962" s="1">
        <f t="shared" si="93"/>
        <v>2328</v>
      </c>
      <c r="N2962" s="2">
        <v>43895</v>
      </c>
      <c r="O2962" s="3">
        <v>188.01609999999999</v>
      </c>
      <c r="Q2962" s="9">
        <v>43761</v>
      </c>
      <c r="R2962" s="8">
        <v>2217.36</v>
      </c>
    </row>
    <row r="2963" spans="1:18" x14ac:dyDescent="0.25">
      <c r="A2963" s="2">
        <v>43896</v>
      </c>
      <c r="B2963" s="3">
        <v>3034.5113000000001</v>
      </c>
      <c r="C2963" s="3">
        <v>10456.93</v>
      </c>
      <c r="D2963" s="3">
        <v>398.67</v>
      </c>
      <c r="E2963" s="3">
        <v>3441</v>
      </c>
      <c r="F2963" s="3">
        <v>41.57</v>
      </c>
      <c r="G2963" s="3">
        <v>196.2508</v>
      </c>
      <c r="H2963" s="3">
        <v>194.0274</v>
      </c>
      <c r="I2963" s="3">
        <v>96.112799999999993</v>
      </c>
      <c r="J2963" s="3">
        <v>1557.3191999999999</v>
      </c>
      <c r="K2963" s="1">
        <f t="shared" si="92"/>
        <v>188.2903</v>
      </c>
      <c r="L2963" s="1">
        <f t="shared" si="93"/>
        <v>2352.02</v>
      </c>
      <c r="N2963" s="2">
        <v>43896</v>
      </c>
      <c r="O2963" s="3">
        <v>188.2903</v>
      </c>
      <c r="Q2963" s="9">
        <v>43762</v>
      </c>
      <c r="R2963" s="8">
        <v>2217.15</v>
      </c>
    </row>
    <row r="2964" spans="1:18" x14ac:dyDescent="0.25">
      <c r="A2964" s="2">
        <v>43899</v>
      </c>
      <c r="B2964" s="3">
        <v>2943.2907</v>
      </c>
      <c r="C2964" s="3">
        <v>9984.44</v>
      </c>
      <c r="D2964" s="3">
        <v>395.19</v>
      </c>
      <c r="E2964" s="3">
        <v>3439</v>
      </c>
      <c r="F2964" s="3">
        <v>30.24</v>
      </c>
      <c r="G2964" s="3">
        <v>197.81039999999999</v>
      </c>
      <c r="H2964" s="3">
        <v>194.2698</v>
      </c>
      <c r="I2964" s="3">
        <v>95.058599999999998</v>
      </c>
      <c r="J2964" s="3">
        <v>1557.6283000000001</v>
      </c>
      <c r="K2964" s="1">
        <f t="shared" si="92"/>
        <v>188.8844</v>
      </c>
      <c r="L2964" s="1">
        <f t="shared" si="93"/>
        <v>2359.9499999999998</v>
      </c>
      <c r="N2964" s="2">
        <v>43899</v>
      </c>
      <c r="O2964" s="3">
        <v>188.8844</v>
      </c>
      <c r="Q2964" s="9">
        <v>43763</v>
      </c>
      <c r="R2964" s="8">
        <v>2213.86</v>
      </c>
    </row>
    <row r="2965" spans="1:18" x14ac:dyDescent="0.25">
      <c r="A2965" s="2">
        <v>43900</v>
      </c>
      <c r="B2965" s="3">
        <v>2996.7618000000002</v>
      </c>
      <c r="C2965" s="3">
        <v>10153.370000000001</v>
      </c>
      <c r="D2965" s="3">
        <v>396.01</v>
      </c>
      <c r="E2965" s="3">
        <v>3479</v>
      </c>
      <c r="F2965" s="3">
        <v>34.85</v>
      </c>
      <c r="G2965" s="3">
        <v>196.9992</v>
      </c>
      <c r="H2965" s="3">
        <v>194.22909999999999</v>
      </c>
      <c r="I2965" s="3">
        <v>96.5565</v>
      </c>
      <c r="J2965" s="3">
        <v>1557.7299</v>
      </c>
      <c r="K2965" s="1">
        <f t="shared" si="92"/>
        <v>188.53020000000001</v>
      </c>
      <c r="L2965" s="1">
        <f t="shared" si="93"/>
        <v>2324.35</v>
      </c>
      <c r="N2965" s="2">
        <v>43900</v>
      </c>
      <c r="O2965" s="3">
        <v>188.53020000000001</v>
      </c>
      <c r="Q2965" s="9">
        <v>43766</v>
      </c>
      <c r="R2965" s="8">
        <v>2209.6</v>
      </c>
    </row>
    <row r="2966" spans="1:18" x14ac:dyDescent="0.25">
      <c r="A2966" s="2">
        <v>43901</v>
      </c>
      <c r="B2966" s="3">
        <v>2968.5174000000002</v>
      </c>
      <c r="C2966" s="3">
        <v>10070.469999999999</v>
      </c>
      <c r="D2966" s="3">
        <v>396.01</v>
      </c>
      <c r="E2966" s="3">
        <v>3497</v>
      </c>
      <c r="F2966" s="3">
        <v>33.119999999999997</v>
      </c>
      <c r="G2966" s="3">
        <v>197.0335</v>
      </c>
      <c r="H2966" s="3">
        <v>194.15649999999999</v>
      </c>
      <c r="I2966" s="3">
        <v>96.575500000000005</v>
      </c>
      <c r="J2966" s="3">
        <v>1557.8325</v>
      </c>
      <c r="K2966" s="1">
        <f t="shared" si="92"/>
        <v>188.43539999999999</v>
      </c>
      <c r="L2966" s="1">
        <f t="shared" si="93"/>
        <v>2310.54</v>
      </c>
      <c r="N2966" s="2">
        <v>43901</v>
      </c>
      <c r="O2966" s="3">
        <v>188.43539999999999</v>
      </c>
      <c r="Q2966" s="9">
        <v>43767</v>
      </c>
      <c r="R2966" s="8">
        <v>2211.87</v>
      </c>
    </row>
    <row r="2967" spans="1:18" x14ac:dyDescent="0.25">
      <c r="A2967" s="2">
        <v>43902</v>
      </c>
      <c r="B2967" s="3">
        <v>2923.4856</v>
      </c>
      <c r="C2967" s="3">
        <v>9725.7199999999993</v>
      </c>
      <c r="D2967" s="3">
        <v>395.93</v>
      </c>
      <c r="E2967" s="3">
        <v>3521</v>
      </c>
      <c r="F2967" s="3">
        <v>31.42</v>
      </c>
      <c r="G2967" s="3">
        <v>196.8954</v>
      </c>
      <c r="H2967" s="3">
        <v>194.15809999999999</v>
      </c>
      <c r="I2967" s="3">
        <v>97.444999999999993</v>
      </c>
      <c r="J2967" s="3">
        <v>1557.933</v>
      </c>
      <c r="K2967" s="1">
        <f t="shared" si="92"/>
        <v>188.39490000000001</v>
      </c>
      <c r="L2967" s="1">
        <f t="shared" si="93"/>
        <v>2291.79</v>
      </c>
      <c r="N2967" s="2">
        <v>43902</v>
      </c>
      <c r="O2967" s="3">
        <v>188.39490000000001</v>
      </c>
      <c r="Q2967" s="9">
        <v>43768</v>
      </c>
      <c r="R2967" s="8">
        <v>2215.86</v>
      </c>
    </row>
    <row r="2968" spans="1:18" x14ac:dyDescent="0.25">
      <c r="A2968" s="2">
        <v>43903</v>
      </c>
      <c r="B2968" s="3">
        <v>2887.4265</v>
      </c>
      <c r="C2968" s="3">
        <v>9650.15</v>
      </c>
      <c r="D2968" s="3">
        <v>387.35</v>
      </c>
      <c r="E2968" s="3">
        <v>3569</v>
      </c>
      <c r="F2968" s="3">
        <v>33.229999999999997</v>
      </c>
      <c r="G2968" s="3">
        <v>196.3107</v>
      </c>
      <c r="H2968" s="3">
        <v>193.9366</v>
      </c>
      <c r="I2968" s="3">
        <v>98.488799999999998</v>
      </c>
      <c r="J2968" s="3">
        <v>1558.0391</v>
      </c>
      <c r="K2968" s="1">
        <f t="shared" si="92"/>
        <v>188.13669999999999</v>
      </c>
      <c r="L2968" s="1">
        <f t="shared" si="93"/>
        <v>2277.54</v>
      </c>
      <c r="N2968" s="2">
        <v>43903</v>
      </c>
      <c r="O2968" s="3">
        <v>188.13669999999999</v>
      </c>
      <c r="Q2968" s="9">
        <v>43769</v>
      </c>
      <c r="R2968" s="8">
        <v>2227.69</v>
      </c>
    </row>
    <row r="2969" spans="1:18" x14ac:dyDescent="0.25">
      <c r="A2969" s="2">
        <v>43906</v>
      </c>
      <c r="B2969" s="3">
        <v>2789.2537000000002</v>
      </c>
      <c r="C2969" s="3">
        <v>9227.6</v>
      </c>
      <c r="D2969" s="3">
        <v>380.62</v>
      </c>
      <c r="E2969" s="3">
        <v>3553</v>
      </c>
      <c r="F2969" s="3">
        <v>29</v>
      </c>
      <c r="G2969" s="3">
        <v>196.4495</v>
      </c>
      <c r="H2969" s="3">
        <v>193.87299999999999</v>
      </c>
      <c r="I2969" s="3">
        <v>97.987399999999994</v>
      </c>
      <c r="J2969" s="3">
        <v>1558.3341</v>
      </c>
      <c r="K2969" s="1">
        <f t="shared" si="92"/>
        <v>188.22370000000001</v>
      </c>
      <c r="L2969" s="1">
        <f t="shared" si="93"/>
        <v>2297.36</v>
      </c>
      <c r="N2969" s="2">
        <v>43906</v>
      </c>
      <c r="O2969" s="3">
        <v>188.22370000000001</v>
      </c>
      <c r="Q2969" s="9">
        <v>43770</v>
      </c>
      <c r="R2969" s="8">
        <v>2224.3200000000002</v>
      </c>
    </row>
    <row r="2970" spans="1:18" x14ac:dyDescent="0.25">
      <c r="A2970" s="2">
        <v>43907</v>
      </c>
      <c r="B2970" s="3">
        <v>2779.6406999999999</v>
      </c>
      <c r="C2970" s="3">
        <v>9216.17</v>
      </c>
      <c r="D2970" s="3">
        <v>377.22</v>
      </c>
      <c r="E2970" s="3">
        <v>3555</v>
      </c>
      <c r="F2970" s="3">
        <v>27.21</v>
      </c>
      <c r="G2970" s="3">
        <v>196.00649999999999</v>
      </c>
      <c r="H2970" s="3">
        <v>193.75710000000001</v>
      </c>
      <c r="I2970" s="3">
        <v>99.593500000000006</v>
      </c>
      <c r="J2970" s="3">
        <v>1558.4350999999999</v>
      </c>
      <c r="K2970" s="1">
        <f t="shared" si="92"/>
        <v>188.16560000000001</v>
      </c>
      <c r="L2970" s="1">
        <f t="shared" si="93"/>
        <v>2264</v>
      </c>
      <c r="N2970" s="2">
        <v>43907</v>
      </c>
      <c r="O2970" s="3">
        <v>188.16560000000001</v>
      </c>
      <c r="Q2970" s="9">
        <v>43773</v>
      </c>
      <c r="R2970" s="8">
        <v>2219.0500000000002</v>
      </c>
    </row>
    <row r="2971" spans="1:18" x14ac:dyDescent="0.25">
      <c r="A2971" s="2">
        <v>43908</v>
      </c>
      <c r="B2971" s="3">
        <v>2728.7563</v>
      </c>
      <c r="C2971" s="3">
        <v>8800.6200000000008</v>
      </c>
      <c r="D2971" s="3">
        <v>377.22</v>
      </c>
      <c r="E2971" s="3">
        <v>3548</v>
      </c>
      <c r="F2971" s="3">
        <v>22.89</v>
      </c>
      <c r="G2971" s="3">
        <v>195.88409999999999</v>
      </c>
      <c r="H2971" s="3">
        <v>193.78729999999999</v>
      </c>
      <c r="I2971" s="3">
        <v>100.8817</v>
      </c>
      <c r="J2971" s="3">
        <v>1558.5337999999999</v>
      </c>
      <c r="K2971" s="1">
        <f t="shared" si="92"/>
        <v>188.16040000000001</v>
      </c>
      <c r="L2971" s="1">
        <f t="shared" si="93"/>
        <v>2217.2399999999998</v>
      </c>
      <c r="N2971" s="2">
        <v>43908</v>
      </c>
      <c r="O2971" s="3">
        <v>188.16040000000001</v>
      </c>
      <c r="Q2971" s="9">
        <v>43774</v>
      </c>
      <c r="R2971" s="8">
        <v>2210.56</v>
      </c>
    </row>
    <row r="2972" spans="1:18" x14ac:dyDescent="0.25">
      <c r="A2972" s="2">
        <v>43909</v>
      </c>
      <c r="B2972" s="3">
        <v>2702.1296000000002</v>
      </c>
      <c r="C2972" s="3">
        <v>8559.64</v>
      </c>
      <c r="D2972" s="3">
        <v>373.57</v>
      </c>
      <c r="E2972" s="3">
        <v>3528</v>
      </c>
      <c r="F2972" s="3">
        <v>25.65</v>
      </c>
      <c r="G2972" s="3">
        <v>195.72929999999999</v>
      </c>
      <c r="H2972" s="3">
        <v>193.77449999999999</v>
      </c>
      <c r="I2972" s="3">
        <v>102.68810000000001</v>
      </c>
      <c r="J2972" s="3">
        <v>1558.6302000000001</v>
      </c>
      <c r="K2972" s="1">
        <f t="shared" si="92"/>
        <v>188.20529999999999</v>
      </c>
      <c r="L2972" s="1">
        <f t="shared" si="93"/>
        <v>2211.31</v>
      </c>
      <c r="N2972" s="2">
        <v>43909</v>
      </c>
      <c r="O2972" s="3">
        <v>188.20529999999999</v>
      </c>
      <c r="Q2972" s="9">
        <v>43775</v>
      </c>
      <c r="R2972" s="8">
        <v>2216.5700000000002</v>
      </c>
    </row>
    <row r="2973" spans="1:18" x14ac:dyDescent="0.25">
      <c r="A2973" s="2">
        <v>43910</v>
      </c>
      <c r="B2973" s="3">
        <v>2745.6181999999999</v>
      </c>
      <c r="C2973" s="3">
        <v>9118.67</v>
      </c>
      <c r="D2973" s="3">
        <v>374.04</v>
      </c>
      <c r="E2973" s="3">
        <v>3359</v>
      </c>
      <c r="F2973" s="3">
        <v>23.64</v>
      </c>
      <c r="G2973" s="3">
        <v>196.06780000000001</v>
      </c>
      <c r="H2973" s="3">
        <v>193.78149999999999</v>
      </c>
      <c r="I2973" s="3">
        <v>102.3871</v>
      </c>
      <c r="J2973" s="3">
        <v>1558.7270000000001</v>
      </c>
      <c r="K2973" s="1">
        <f t="shared" si="92"/>
        <v>188.29130000000001</v>
      </c>
      <c r="L2973" s="1">
        <f t="shared" si="93"/>
        <v>2225.3200000000002</v>
      </c>
      <c r="N2973" s="2">
        <v>43910</v>
      </c>
      <c r="O2973" s="3">
        <v>188.29130000000001</v>
      </c>
      <c r="Q2973" s="9">
        <v>43776</v>
      </c>
      <c r="R2973" s="8">
        <v>2205.2600000000002</v>
      </c>
    </row>
    <row r="2974" spans="1:18" x14ac:dyDescent="0.25">
      <c r="A2974" s="2">
        <v>43913</v>
      </c>
      <c r="B2974" s="3">
        <v>2660.1673999999998</v>
      </c>
      <c r="C2974" s="3">
        <v>8751.76</v>
      </c>
      <c r="D2974" s="3">
        <v>372.68</v>
      </c>
      <c r="E2974" s="3">
        <v>3270</v>
      </c>
      <c r="F2974" s="3">
        <v>23.78</v>
      </c>
      <c r="G2974" s="3">
        <v>196.529</v>
      </c>
      <c r="H2974" s="3">
        <v>193.93379999999999</v>
      </c>
      <c r="I2974" s="3">
        <v>102.4528</v>
      </c>
      <c r="J2974" s="3">
        <v>1559.0082</v>
      </c>
      <c r="K2974" s="1">
        <f t="shared" si="92"/>
        <v>188.59729999999999</v>
      </c>
      <c r="L2974" s="1">
        <f t="shared" si="93"/>
        <v>2248.08</v>
      </c>
      <c r="N2974" s="2">
        <v>43913</v>
      </c>
      <c r="O2974" s="3">
        <v>188.59729999999999</v>
      </c>
      <c r="Q2974" s="9">
        <v>43777</v>
      </c>
      <c r="R2974" s="8">
        <v>2204.91</v>
      </c>
    </row>
    <row r="2975" spans="1:18" x14ac:dyDescent="0.25">
      <c r="A2975" s="2">
        <v>43914</v>
      </c>
      <c r="B2975" s="3">
        <v>2722.4380999999998</v>
      </c>
      <c r="C2975" s="3">
        <v>9184.44</v>
      </c>
      <c r="D2975" s="3">
        <v>373.77</v>
      </c>
      <c r="E2975" s="3">
        <v>3346</v>
      </c>
      <c r="F2975" s="3">
        <v>24.33</v>
      </c>
      <c r="G2975" s="3">
        <v>196.67320000000001</v>
      </c>
      <c r="H2975" s="3">
        <v>194.0514</v>
      </c>
      <c r="I2975" s="3">
        <v>101.78740000000001</v>
      </c>
      <c r="J2975" s="3">
        <v>1559.1017999999999</v>
      </c>
      <c r="K2975" s="1">
        <f t="shared" si="92"/>
        <v>188.7424</v>
      </c>
      <c r="L2975" s="1">
        <f t="shared" si="93"/>
        <v>2255.4299999999998</v>
      </c>
      <c r="N2975" s="2">
        <v>43914</v>
      </c>
      <c r="O2975" s="3">
        <v>188.7424</v>
      </c>
      <c r="Q2975" s="9">
        <v>43781</v>
      </c>
      <c r="R2975" s="8">
        <v>2208.5100000000002</v>
      </c>
    </row>
    <row r="2976" spans="1:18" x14ac:dyDescent="0.25">
      <c r="A2976" s="2">
        <v>43915</v>
      </c>
      <c r="B2976" s="3">
        <v>2781.5913</v>
      </c>
      <c r="C2976" s="3">
        <v>9529.49</v>
      </c>
      <c r="D2976" s="3">
        <v>374.45</v>
      </c>
      <c r="E2976" s="3">
        <v>3365</v>
      </c>
      <c r="F2976" s="3">
        <v>24.31</v>
      </c>
      <c r="G2976" s="3">
        <v>196.79910000000001</v>
      </c>
      <c r="H2976" s="3">
        <v>194.07149999999999</v>
      </c>
      <c r="I2976" s="3">
        <v>100.9413</v>
      </c>
      <c r="J2976" s="3">
        <v>1559.1984</v>
      </c>
      <c r="K2976" s="1">
        <f t="shared" si="92"/>
        <v>188.8518</v>
      </c>
      <c r="L2976" s="1">
        <f t="shared" si="93"/>
        <v>2262.9899999999998</v>
      </c>
      <c r="N2976" s="2">
        <v>43915</v>
      </c>
      <c r="O2976" s="3">
        <v>188.8518</v>
      </c>
      <c r="Q2976" s="9">
        <v>43782</v>
      </c>
      <c r="R2976" s="8">
        <v>2212.41</v>
      </c>
    </row>
    <row r="2977" spans="1:18" x14ac:dyDescent="0.25">
      <c r="A2977" s="2">
        <v>43916</v>
      </c>
      <c r="B2977" s="3">
        <v>2764.9108999999999</v>
      </c>
      <c r="C2977" s="3">
        <v>9447.56</v>
      </c>
      <c r="D2977" s="3">
        <v>374.68</v>
      </c>
      <c r="E2977" s="3">
        <v>3341</v>
      </c>
      <c r="F2977" s="3">
        <v>23.18</v>
      </c>
      <c r="G2977" s="3">
        <v>197.2235</v>
      </c>
      <c r="H2977" s="3">
        <v>194.12219999999999</v>
      </c>
      <c r="I2977" s="3">
        <v>99.412999999999997</v>
      </c>
      <c r="J2977" s="3">
        <v>1559.2915</v>
      </c>
      <c r="K2977" s="1">
        <f t="shared" si="92"/>
        <v>189.21629999999999</v>
      </c>
      <c r="L2977" s="1">
        <f t="shared" si="93"/>
        <v>2274.52</v>
      </c>
      <c r="N2977" s="2">
        <v>43916</v>
      </c>
      <c r="O2977" s="3">
        <v>189.21629999999999</v>
      </c>
      <c r="Q2977" s="9">
        <v>43783</v>
      </c>
      <c r="R2977" s="8">
        <v>2218.29</v>
      </c>
    </row>
    <row r="2978" spans="1:18" x14ac:dyDescent="0.25">
      <c r="A2978" s="2">
        <v>43917</v>
      </c>
      <c r="B2978" s="3">
        <v>2772.2033000000001</v>
      </c>
      <c r="C2978" s="3">
        <v>9504.92</v>
      </c>
      <c r="D2978" s="3">
        <v>373.54</v>
      </c>
      <c r="E2978" s="3">
        <v>3329</v>
      </c>
      <c r="F2978" s="3">
        <v>21.84</v>
      </c>
      <c r="G2978" s="3">
        <v>197.12219999999999</v>
      </c>
      <c r="H2978" s="3">
        <v>194.20339999999999</v>
      </c>
      <c r="I2978" s="3">
        <v>98.318700000000007</v>
      </c>
      <c r="J2978" s="3">
        <v>1559.3883000000001</v>
      </c>
      <c r="K2978" s="1">
        <f t="shared" si="92"/>
        <v>189.19810000000001</v>
      </c>
      <c r="L2978" s="1">
        <f t="shared" si="93"/>
        <v>2284.4</v>
      </c>
      <c r="N2978" s="2">
        <v>43917</v>
      </c>
      <c r="O2978" s="3">
        <v>189.19810000000001</v>
      </c>
      <c r="Q2978" s="9">
        <v>43784</v>
      </c>
      <c r="R2978" s="8">
        <v>2216.7399999999998</v>
      </c>
    </row>
    <row r="2979" spans="1:18" x14ac:dyDescent="0.25">
      <c r="A2979" s="2">
        <v>43920</v>
      </c>
      <c r="B2979" s="3">
        <v>2747.2138</v>
      </c>
      <c r="C2979" s="3">
        <v>9402.17</v>
      </c>
      <c r="D2979" s="3">
        <v>371.39</v>
      </c>
      <c r="E2979" s="3">
        <v>3242</v>
      </c>
      <c r="F2979" s="3">
        <v>20.28</v>
      </c>
      <c r="G2979" s="3">
        <v>197.19820000000001</v>
      </c>
      <c r="H2979" s="3">
        <v>194.25040000000001</v>
      </c>
      <c r="I2979" s="3">
        <v>99.027500000000003</v>
      </c>
      <c r="J2979" s="3">
        <v>1559.6534999999999</v>
      </c>
      <c r="K2979" s="1">
        <f t="shared" si="92"/>
        <v>189.36600000000001</v>
      </c>
      <c r="L2979" s="1">
        <f t="shared" si="93"/>
        <v>2297.2399999999998</v>
      </c>
      <c r="N2979" s="2">
        <v>43920</v>
      </c>
      <c r="O2979" s="3">
        <v>189.36600000000001</v>
      </c>
      <c r="Q2979" s="9">
        <v>43787</v>
      </c>
      <c r="R2979" s="8">
        <v>2219.5300000000002</v>
      </c>
    </row>
    <row r="2980" spans="1:18" x14ac:dyDescent="0.25">
      <c r="A2980" s="2">
        <v>43921</v>
      </c>
      <c r="B2980" s="3">
        <v>2750.2962000000002</v>
      </c>
      <c r="C2980" s="3">
        <v>9594.77</v>
      </c>
      <c r="D2980" s="3">
        <v>370.2</v>
      </c>
      <c r="E2980" s="3">
        <v>3233</v>
      </c>
      <c r="F2980" s="3">
        <v>20.100000000000001</v>
      </c>
      <c r="G2980" s="3">
        <v>197.52629999999999</v>
      </c>
      <c r="H2980" s="3">
        <v>194.30260000000001</v>
      </c>
      <c r="I2980" s="3">
        <v>98.9636</v>
      </c>
      <c r="J2980" s="3">
        <v>1559.7483</v>
      </c>
      <c r="K2980" s="1">
        <f t="shared" si="92"/>
        <v>189.63589999999999</v>
      </c>
      <c r="L2980" s="1">
        <f t="shared" si="93"/>
        <v>2295.0500000000002</v>
      </c>
      <c r="N2980" s="2">
        <v>43921</v>
      </c>
      <c r="O2980" s="3">
        <v>189.63589999999999</v>
      </c>
      <c r="Q2980" s="9">
        <v>43788</v>
      </c>
      <c r="R2980" s="8">
        <v>2221.91</v>
      </c>
    </row>
    <row r="2981" spans="1:18" x14ac:dyDescent="0.25">
      <c r="A2981" s="2">
        <v>43922</v>
      </c>
      <c r="B2981" s="3">
        <v>2734.5214999999998</v>
      </c>
      <c r="C2981" s="3">
        <v>9404.98</v>
      </c>
      <c r="D2981" s="3">
        <v>364.86</v>
      </c>
      <c r="E2981" s="3">
        <v>3169</v>
      </c>
      <c r="F2981" s="3">
        <v>21.2</v>
      </c>
      <c r="G2981" s="3">
        <v>197.8963</v>
      </c>
      <c r="H2981" s="3">
        <v>194.36170000000001</v>
      </c>
      <c r="I2981" s="3">
        <v>98.950599999999994</v>
      </c>
      <c r="J2981" s="3">
        <v>1559.8390999999999</v>
      </c>
      <c r="K2981" s="1">
        <f t="shared" si="92"/>
        <v>189.93719999999999</v>
      </c>
      <c r="L2981" s="1">
        <f t="shared" si="93"/>
        <v>2297.4699999999998</v>
      </c>
      <c r="N2981" s="2">
        <v>43922</v>
      </c>
      <c r="O2981" s="3">
        <v>189.93719999999999</v>
      </c>
      <c r="Q2981" s="9">
        <v>43789</v>
      </c>
      <c r="R2981" s="8">
        <v>2226.2199999999998</v>
      </c>
    </row>
    <row r="2982" spans="1:18" x14ac:dyDescent="0.25">
      <c r="A2982" s="2">
        <v>43923</v>
      </c>
      <c r="B2982" s="3">
        <v>2780.6379000000002</v>
      </c>
      <c r="C2982" s="3">
        <v>9526.56</v>
      </c>
      <c r="D2982" s="3">
        <v>362.56</v>
      </c>
      <c r="E2982" s="3">
        <v>3229</v>
      </c>
      <c r="F2982" s="3">
        <v>24.75</v>
      </c>
      <c r="G2982" s="3">
        <v>197.6996</v>
      </c>
      <c r="H2982" s="3">
        <v>194.4434</v>
      </c>
      <c r="I2982" s="3">
        <v>100.1006</v>
      </c>
      <c r="J2982" s="3">
        <v>1559.9299000000001</v>
      </c>
      <c r="K2982" s="1">
        <f t="shared" si="92"/>
        <v>189.89</v>
      </c>
      <c r="L2982" s="1">
        <f t="shared" si="93"/>
        <v>2298.9499999999998</v>
      </c>
      <c r="N2982" s="2">
        <v>43923</v>
      </c>
      <c r="O2982" s="3">
        <v>189.89</v>
      </c>
      <c r="Q2982" s="9">
        <v>43790</v>
      </c>
      <c r="R2982" s="8">
        <v>2222.83</v>
      </c>
    </row>
    <row r="2983" spans="1:18" x14ac:dyDescent="0.25">
      <c r="A2983" s="2">
        <v>43924</v>
      </c>
      <c r="B2983" s="3">
        <v>2763.9874</v>
      </c>
      <c r="C2983" s="3">
        <v>9491.1</v>
      </c>
      <c r="D2983" s="3">
        <v>362.95</v>
      </c>
      <c r="E2983" s="3">
        <v>3189</v>
      </c>
      <c r="F2983" s="3">
        <v>29</v>
      </c>
      <c r="G2983" s="3">
        <v>197.5531</v>
      </c>
      <c r="H2983" s="3">
        <v>194.44470000000001</v>
      </c>
      <c r="I2983" s="3">
        <v>100.6305</v>
      </c>
      <c r="J2983" s="3">
        <v>1560.0244</v>
      </c>
      <c r="K2983" s="1">
        <f t="shared" si="92"/>
        <v>190.02199999999999</v>
      </c>
      <c r="L2983" s="1">
        <f t="shared" si="93"/>
        <v>2301.09</v>
      </c>
      <c r="N2983" s="2">
        <v>43924</v>
      </c>
      <c r="O2983" s="3">
        <v>190.02199999999999</v>
      </c>
      <c r="Q2983" s="9">
        <v>43791</v>
      </c>
      <c r="R2983" s="8">
        <v>2223.16</v>
      </c>
    </row>
    <row r="2984" spans="1:18" x14ac:dyDescent="0.25">
      <c r="A2984" s="2">
        <v>43928</v>
      </c>
      <c r="B2984" s="3">
        <v>2820.7633999999998</v>
      </c>
      <c r="C2984" s="3">
        <v>9846.92</v>
      </c>
      <c r="D2984" s="3">
        <v>363</v>
      </c>
      <c r="E2984" s="3">
        <v>3206</v>
      </c>
      <c r="F2984" s="3">
        <v>24.26</v>
      </c>
      <c r="G2984" s="3">
        <v>198.88399999999999</v>
      </c>
      <c r="H2984" s="3">
        <v>194.88550000000001</v>
      </c>
      <c r="I2984" s="3">
        <v>99.965699999999998</v>
      </c>
      <c r="J2984" s="3">
        <v>1560.3680999999999</v>
      </c>
      <c r="K2984" s="1">
        <f t="shared" si="92"/>
        <v>191.17410000000001</v>
      </c>
      <c r="L2984" s="1">
        <f t="shared" si="93"/>
        <v>2298.23</v>
      </c>
      <c r="N2984" s="2">
        <v>43928</v>
      </c>
      <c r="O2984" s="3">
        <v>191.17410000000001</v>
      </c>
      <c r="Q2984" s="9">
        <v>43794</v>
      </c>
      <c r="R2984" s="8">
        <v>2225.5300000000002</v>
      </c>
    </row>
    <row r="2985" spans="1:18" x14ac:dyDescent="0.25">
      <c r="A2985" s="2">
        <v>43929</v>
      </c>
      <c r="B2985" s="3">
        <v>2815.3685999999998</v>
      </c>
      <c r="C2985" s="3">
        <v>9681.9500000000007</v>
      </c>
      <c r="D2985" s="3">
        <v>362.66</v>
      </c>
      <c r="E2985" s="3">
        <v>3244</v>
      </c>
      <c r="F2985" s="3">
        <v>26.14</v>
      </c>
      <c r="G2985" s="3">
        <v>199.45670000000001</v>
      </c>
      <c r="H2985" s="3">
        <v>195.161</v>
      </c>
      <c r="I2985" s="3">
        <v>99.965699999999998</v>
      </c>
      <c r="J2985" s="3">
        <v>1560.4575</v>
      </c>
      <c r="K2985" s="1">
        <f t="shared" si="92"/>
        <v>192.03149999999999</v>
      </c>
      <c r="L2985" s="1">
        <f t="shared" si="93"/>
        <v>2300.4699999999998</v>
      </c>
      <c r="N2985" s="2">
        <v>43929</v>
      </c>
      <c r="O2985" s="3">
        <v>192.03149999999999</v>
      </c>
      <c r="Q2985" s="9">
        <v>43795</v>
      </c>
      <c r="R2985" s="8">
        <v>2229.14</v>
      </c>
    </row>
    <row r="2986" spans="1:18" x14ac:dyDescent="0.25">
      <c r="A2986" s="2">
        <v>43930</v>
      </c>
      <c r="B2986" s="3">
        <v>2825.9036000000001</v>
      </c>
      <c r="C2986" s="3">
        <v>9811.1200000000008</v>
      </c>
      <c r="D2986" s="3">
        <v>362.05</v>
      </c>
      <c r="E2986" s="3">
        <v>3306</v>
      </c>
      <c r="F2986" s="3">
        <v>23.19</v>
      </c>
      <c r="G2986" s="3">
        <v>199.1454</v>
      </c>
      <c r="H2986" s="3">
        <v>195.32820000000001</v>
      </c>
      <c r="I2986" s="3">
        <v>99.541600000000003</v>
      </c>
      <c r="J2986" s="3">
        <v>1560.5482</v>
      </c>
      <c r="K2986" s="1">
        <f t="shared" si="92"/>
        <v>192.02250000000001</v>
      </c>
      <c r="L2986" s="1">
        <f t="shared" si="93"/>
        <v>2314.27</v>
      </c>
      <c r="N2986" s="2">
        <v>43930</v>
      </c>
      <c r="O2986" s="3">
        <v>192.02250000000001</v>
      </c>
      <c r="Q2986" s="9">
        <v>43796</v>
      </c>
      <c r="R2986" s="8">
        <v>2226.4299999999998</v>
      </c>
    </row>
    <row r="2987" spans="1:18" x14ac:dyDescent="0.25">
      <c r="A2987" s="2">
        <v>43931</v>
      </c>
      <c r="B2987" s="3">
        <v>2796.6311999999998</v>
      </c>
      <c r="C2987" s="3">
        <v>9811.1200000000008</v>
      </c>
      <c r="D2987" s="3">
        <v>362.05</v>
      </c>
      <c r="E2987" s="3">
        <v>3373</v>
      </c>
      <c r="F2987" s="3">
        <v>23.19</v>
      </c>
      <c r="G2987" s="3">
        <v>198.8432</v>
      </c>
      <c r="H2987" s="3">
        <v>195.38570000000001</v>
      </c>
      <c r="I2987" s="3">
        <v>99.517899999999997</v>
      </c>
      <c r="J2987" s="3">
        <v>1560.6382000000001</v>
      </c>
      <c r="K2987" s="1">
        <f t="shared" si="92"/>
        <v>191.8939</v>
      </c>
      <c r="L2987" s="1">
        <f t="shared" si="93"/>
        <v>2314.27</v>
      </c>
      <c r="N2987" s="2">
        <v>43931</v>
      </c>
      <c r="O2987" s="3">
        <v>191.8939</v>
      </c>
      <c r="Q2987" s="9">
        <v>43798</v>
      </c>
      <c r="R2987" s="8">
        <v>2226.5500000000002</v>
      </c>
    </row>
    <row r="2988" spans="1:18" x14ac:dyDescent="0.25">
      <c r="A2988" s="2">
        <v>43934</v>
      </c>
      <c r="B2988" s="3">
        <v>2783.0475999999999</v>
      </c>
      <c r="C2988" s="3">
        <v>9811.1200000000008</v>
      </c>
      <c r="D2988" s="3">
        <v>354.29</v>
      </c>
      <c r="E2988" s="3">
        <v>3387</v>
      </c>
      <c r="F2988" s="3">
        <v>22.42</v>
      </c>
      <c r="G2988" s="3">
        <v>198.81569999999999</v>
      </c>
      <c r="H2988" s="3">
        <v>195.4401</v>
      </c>
      <c r="I2988" s="3">
        <v>99.484200000000001</v>
      </c>
      <c r="J2988" s="3">
        <v>1560.884</v>
      </c>
      <c r="K2988" s="1">
        <f t="shared" si="92"/>
        <v>192.05459999999999</v>
      </c>
      <c r="L2988" s="1">
        <f t="shared" si="93"/>
        <v>2318.35</v>
      </c>
      <c r="N2988" s="2">
        <v>43934</v>
      </c>
      <c r="O2988" s="3">
        <v>192.05459999999999</v>
      </c>
      <c r="Q2988" s="9">
        <v>43801</v>
      </c>
      <c r="R2988" s="8">
        <v>2219.4299999999998</v>
      </c>
    </row>
    <row r="2989" spans="1:18" x14ac:dyDescent="0.25">
      <c r="A2989" s="2">
        <v>43935</v>
      </c>
      <c r="B2989" s="3">
        <v>2827.2829999999999</v>
      </c>
      <c r="C2989" s="3">
        <v>9847.4699999999993</v>
      </c>
      <c r="D2989" s="3">
        <v>353.75</v>
      </c>
      <c r="E2989" s="3">
        <v>3384</v>
      </c>
      <c r="F2989" s="3">
        <v>20.82</v>
      </c>
      <c r="G2989" s="3">
        <v>198.94640000000001</v>
      </c>
      <c r="H2989" s="3">
        <v>195.4872</v>
      </c>
      <c r="I2989" s="3">
        <v>98.883200000000002</v>
      </c>
      <c r="J2989" s="3">
        <v>1560.9712</v>
      </c>
      <c r="K2989" s="1">
        <f t="shared" si="92"/>
        <v>192.2252</v>
      </c>
      <c r="L2989" s="1">
        <f t="shared" si="93"/>
        <v>2320.84</v>
      </c>
      <c r="N2989" s="2">
        <v>43935</v>
      </c>
      <c r="O2989" s="3">
        <v>192.2252</v>
      </c>
      <c r="Q2989" s="9">
        <v>43802</v>
      </c>
      <c r="R2989" s="8">
        <v>2233.4499999999998</v>
      </c>
    </row>
    <row r="2990" spans="1:18" x14ac:dyDescent="0.25">
      <c r="A2990" s="2">
        <v>43936</v>
      </c>
      <c r="B2990" s="3">
        <v>2811.1741000000002</v>
      </c>
      <c r="C2990" s="3">
        <v>9724.7000000000007</v>
      </c>
      <c r="D2990" s="3">
        <v>351.49</v>
      </c>
      <c r="E2990" s="3">
        <v>3373</v>
      </c>
      <c r="F2990" s="3">
        <v>26.4</v>
      </c>
      <c r="G2990" s="3">
        <v>199.0736</v>
      </c>
      <c r="H2990" s="3">
        <v>195.39340000000001</v>
      </c>
      <c r="I2990" s="3">
        <v>99.595600000000005</v>
      </c>
      <c r="J2990" s="3">
        <v>1561.0554999999999</v>
      </c>
      <c r="K2990" s="1">
        <f t="shared" si="92"/>
        <v>192.45920000000001</v>
      </c>
      <c r="L2990" s="1">
        <f t="shared" si="93"/>
        <v>2331.92</v>
      </c>
      <c r="N2990" s="2">
        <v>43936</v>
      </c>
      <c r="O2990" s="3">
        <v>192.45920000000001</v>
      </c>
      <c r="Q2990" s="9">
        <v>43803</v>
      </c>
      <c r="R2990" s="8">
        <v>2226.21</v>
      </c>
    </row>
    <row r="2991" spans="1:18" x14ac:dyDescent="0.25">
      <c r="A2991" s="2">
        <v>43937</v>
      </c>
      <c r="B2991" s="3">
        <v>2819.9349999999999</v>
      </c>
      <c r="C2991" s="3">
        <v>9672.6</v>
      </c>
      <c r="D2991" s="3">
        <v>351.31</v>
      </c>
      <c r="E2991" s="3">
        <v>3385</v>
      </c>
      <c r="F2991" s="3">
        <v>26.02</v>
      </c>
      <c r="G2991" s="3">
        <v>199.26259999999999</v>
      </c>
      <c r="H2991" s="3">
        <v>195.47550000000001</v>
      </c>
      <c r="I2991" s="3">
        <v>100.072</v>
      </c>
      <c r="J2991" s="3">
        <v>1561.1409000000001</v>
      </c>
      <c r="K2991" s="1">
        <f t="shared" si="92"/>
        <v>192.58609999999999</v>
      </c>
      <c r="L2991" s="1">
        <f t="shared" si="93"/>
        <v>2335.98</v>
      </c>
      <c r="N2991" s="2">
        <v>43937</v>
      </c>
      <c r="O2991" s="3">
        <v>192.58609999999999</v>
      </c>
      <c r="Q2991" s="9">
        <v>43804</v>
      </c>
      <c r="R2991" s="8">
        <v>2225.2199999999998</v>
      </c>
    </row>
    <row r="2992" spans="1:18" x14ac:dyDescent="0.25">
      <c r="A2992" s="2">
        <v>43938</v>
      </c>
      <c r="B2992" s="3">
        <v>2838.4944999999998</v>
      </c>
      <c r="C2992" s="3">
        <v>9815.2000000000007</v>
      </c>
      <c r="D2992" s="3">
        <v>350.75</v>
      </c>
      <c r="E2992" s="3">
        <v>3381</v>
      </c>
      <c r="F2992" s="3">
        <v>25.14</v>
      </c>
      <c r="G2992" s="3">
        <v>199.11529999999999</v>
      </c>
      <c r="H2992" s="3">
        <v>195.55359999999999</v>
      </c>
      <c r="I2992" s="3">
        <v>99.717699999999994</v>
      </c>
      <c r="J2992" s="3">
        <v>1561.2335</v>
      </c>
      <c r="K2992" s="1">
        <f t="shared" si="92"/>
        <v>192.63030000000001</v>
      </c>
      <c r="L2992" s="1">
        <f t="shared" si="93"/>
        <v>2330.4299999999998</v>
      </c>
      <c r="N2992" s="2">
        <v>43938</v>
      </c>
      <c r="O2992" s="3">
        <v>192.63030000000001</v>
      </c>
      <c r="Q2992" s="9">
        <v>43805</v>
      </c>
      <c r="R2992" s="8">
        <v>2221.67</v>
      </c>
    </row>
    <row r="2993" spans="1:18" x14ac:dyDescent="0.25">
      <c r="A2993" s="2">
        <v>43941</v>
      </c>
      <c r="B2993" s="3">
        <v>2852.5527999999999</v>
      </c>
      <c r="C2993" s="3">
        <v>9824.42</v>
      </c>
      <c r="D2993" s="3">
        <v>350.89</v>
      </c>
      <c r="E2993" s="3">
        <v>3362</v>
      </c>
      <c r="F2993" s="3">
        <v>21.22</v>
      </c>
      <c r="G2993" s="3">
        <v>198.73439999999999</v>
      </c>
      <c r="H2993" s="3">
        <v>195.5823</v>
      </c>
      <c r="I2993" s="3">
        <v>99.967600000000004</v>
      </c>
      <c r="J2993" s="3">
        <v>1561.4771000000001</v>
      </c>
      <c r="K2993" s="1">
        <f t="shared" si="92"/>
        <v>192.68430000000001</v>
      </c>
      <c r="L2993" s="1">
        <f t="shared" si="93"/>
        <v>2331.7199999999998</v>
      </c>
      <c r="N2993" s="2">
        <v>43941</v>
      </c>
      <c r="O2993" s="3">
        <v>192.68430000000001</v>
      </c>
      <c r="Q2993" s="9">
        <v>43808</v>
      </c>
      <c r="R2993" s="8">
        <v>2223.77</v>
      </c>
    </row>
    <row r="2994" spans="1:18" x14ac:dyDescent="0.25">
      <c r="A2994" s="2">
        <v>43942</v>
      </c>
      <c r="B2994" s="3">
        <v>2827.0133000000001</v>
      </c>
      <c r="C2994" s="3">
        <v>9614.93</v>
      </c>
      <c r="D2994" s="3">
        <v>349.1</v>
      </c>
      <c r="E2994" s="3">
        <v>3337</v>
      </c>
      <c r="F2994" s="3">
        <v>13.12</v>
      </c>
      <c r="G2994" s="3">
        <v>198.8903</v>
      </c>
      <c r="H2994" s="3">
        <v>195.63570000000001</v>
      </c>
      <c r="I2994" s="3">
        <v>100.2257</v>
      </c>
      <c r="J2994" s="3">
        <v>1561.5633</v>
      </c>
      <c r="K2994" s="1">
        <f t="shared" si="92"/>
        <v>192.90549999999999</v>
      </c>
      <c r="L2994" s="1">
        <f t="shared" si="93"/>
        <v>2335.38</v>
      </c>
      <c r="N2994" s="2">
        <v>43942</v>
      </c>
      <c r="O2994" s="3">
        <v>192.90549999999999</v>
      </c>
      <c r="Q2994" s="9">
        <v>43809</v>
      </c>
      <c r="R2994" s="8">
        <v>2224.21</v>
      </c>
    </row>
    <row r="2995" spans="1:18" x14ac:dyDescent="0.25">
      <c r="A2995" s="2">
        <v>43943</v>
      </c>
      <c r="B2995" s="3">
        <v>2843.9803999999999</v>
      </c>
      <c r="C2995" s="3">
        <v>9670.2000000000007</v>
      </c>
      <c r="D2995" s="3">
        <v>350.71</v>
      </c>
      <c r="E2995" s="3">
        <v>3375</v>
      </c>
      <c r="F2995" s="3">
        <v>14.23</v>
      </c>
      <c r="G2995" s="3">
        <v>199.25980000000001</v>
      </c>
      <c r="H2995" s="3">
        <v>195.65459999999999</v>
      </c>
      <c r="I2995" s="3">
        <v>100.3417</v>
      </c>
      <c r="J2995" s="3">
        <v>1561.6438000000001</v>
      </c>
      <c r="K2995" s="1">
        <f t="shared" si="92"/>
        <v>193.3869</v>
      </c>
      <c r="L2995" s="1">
        <f t="shared" si="93"/>
        <v>2332.5700000000002</v>
      </c>
      <c r="N2995" s="2">
        <v>43943</v>
      </c>
      <c r="O2995" s="3">
        <v>193.3869</v>
      </c>
      <c r="Q2995" s="9">
        <v>43810</v>
      </c>
      <c r="R2995" s="8">
        <v>2229.02</v>
      </c>
    </row>
    <row r="2996" spans="1:18" x14ac:dyDescent="0.25">
      <c r="A2996" s="2">
        <v>43944</v>
      </c>
      <c r="B2996" s="3">
        <v>2838.4994000000002</v>
      </c>
      <c r="C2996" s="3">
        <v>9703.99</v>
      </c>
      <c r="D2996" s="3">
        <v>350.49</v>
      </c>
      <c r="E2996" s="3">
        <v>3330</v>
      </c>
      <c r="F2996" s="3">
        <v>16.87</v>
      </c>
      <c r="G2996" s="3">
        <v>199.7912</v>
      </c>
      <c r="H2996" s="3">
        <v>195.83680000000001</v>
      </c>
      <c r="I2996" s="3">
        <v>100.5039</v>
      </c>
      <c r="J2996" s="3">
        <v>1561.7222999999999</v>
      </c>
      <c r="K2996" s="1">
        <f t="shared" si="92"/>
        <v>193.65450000000001</v>
      </c>
      <c r="L2996" s="1">
        <f t="shared" si="93"/>
        <v>2335.06</v>
      </c>
      <c r="N2996" s="2">
        <v>43944</v>
      </c>
      <c r="O2996" s="3">
        <v>193.65450000000001</v>
      </c>
      <c r="Q2996" s="9">
        <v>43811</v>
      </c>
      <c r="R2996" s="8">
        <v>2218.1</v>
      </c>
    </row>
    <row r="2997" spans="1:18" x14ac:dyDescent="0.25">
      <c r="A2997" s="2">
        <v>43945</v>
      </c>
      <c r="B2997" s="3">
        <v>2808.5293000000001</v>
      </c>
      <c r="C2997" s="3">
        <v>9656.19</v>
      </c>
      <c r="D2997" s="3">
        <v>348.25</v>
      </c>
      <c r="E2997" s="3">
        <v>3343</v>
      </c>
      <c r="F2997" s="3">
        <v>17.18</v>
      </c>
      <c r="G2997" s="3">
        <v>200.00530000000001</v>
      </c>
      <c r="H2997" s="3">
        <v>195.93020000000001</v>
      </c>
      <c r="I2997" s="3">
        <v>100.2433</v>
      </c>
      <c r="J2997" s="3">
        <v>1561.8053</v>
      </c>
      <c r="K2997" s="1">
        <f t="shared" si="92"/>
        <v>193.8665</v>
      </c>
      <c r="L2997" s="1">
        <f t="shared" si="93"/>
        <v>2336.0100000000002</v>
      </c>
      <c r="N2997" s="2">
        <v>43945</v>
      </c>
      <c r="O2997" s="3">
        <v>193.8665</v>
      </c>
      <c r="Q2997" s="9">
        <v>43812</v>
      </c>
      <c r="R2997" s="8">
        <v>2228.17</v>
      </c>
    </row>
    <row r="2998" spans="1:18" x14ac:dyDescent="0.25">
      <c r="A2998" s="2">
        <v>43948</v>
      </c>
      <c r="B2998" s="3">
        <v>2815.4947000000002</v>
      </c>
      <c r="C2998" s="3">
        <v>9875.59</v>
      </c>
      <c r="D2998" s="3">
        <v>347.55</v>
      </c>
      <c r="E2998" s="3">
        <v>3316</v>
      </c>
      <c r="F2998" s="3">
        <v>18.260000000000002</v>
      </c>
      <c r="G2998" s="3">
        <v>199.82060000000001</v>
      </c>
      <c r="H2998" s="3">
        <v>196.01759999999999</v>
      </c>
      <c r="I2998" s="3">
        <v>100.04649999999999</v>
      </c>
      <c r="J2998" s="3">
        <v>1562.0310999999999</v>
      </c>
      <c r="K2998" s="1">
        <f t="shared" si="92"/>
        <v>193.81979999999999</v>
      </c>
      <c r="L2998" s="1">
        <f t="shared" si="93"/>
        <v>2329.4</v>
      </c>
      <c r="N2998" s="2">
        <v>43948</v>
      </c>
      <c r="O2998" s="3">
        <v>193.81979999999999</v>
      </c>
      <c r="Q2998" s="9">
        <v>43815</v>
      </c>
      <c r="R2998" s="8">
        <v>2221.91</v>
      </c>
    </row>
    <row r="2999" spans="1:18" x14ac:dyDescent="0.25">
      <c r="A2999" s="2">
        <v>43949</v>
      </c>
      <c r="B2999" s="3">
        <v>2810.0243</v>
      </c>
      <c r="C2999" s="3">
        <v>9983.69</v>
      </c>
      <c r="D2999" s="3">
        <v>350.84</v>
      </c>
      <c r="E2999" s="3">
        <v>3292</v>
      </c>
      <c r="F2999" s="3">
        <v>17.93</v>
      </c>
      <c r="G2999" s="3">
        <v>199.94450000000001</v>
      </c>
      <c r="H2999" s="3">
        <v>196.02420000000001</v>
      </c>
      <c r="I2999" s="3">
        <v>99.976900000000001</v>
      </c>
      <c r="J2999" s="3">
        <v>1562.1156000000001</v>
      </c>
      <c r="K2999" s="1">
        <f t="shared" si="92"/>
        <v>193.91480000000001</v>
      </c>
      <c r="L2999" s="1">
        <f t="shared" si="93"/>
        <v>2335.0500000000002</v>
      </c>
      <c r="N2999" s="2">
        <v>43949</v>
      </c>
      <c r="O2999" s="3">
        <v>193.91480000000001</v>
      </c>
      <c r="Q2999" s="9">
        <v>43816</v>
      </c>
      <c r="R2999" s="8">
        <v>2222.81</v>
      </c>
    </row>
    <row r="3000" spans="1:18" x14ac:dyDescent="0.25">
      <c r="A3000" s="2">
        <v>43950</v>
      </c>
      <c r="B3000" s="3">
        <v>2822.4423999999999</v>
      </c>
      <c r="C3000" s="3">
        <v>10040.870000000001</v>
      </c>
      <c r="D3000" s="3">
        <v>351.12</v>
      </c>
      <c r="E3000" s="3">
        <v>3302</v>
      </c>
      <c r="F3000" s="3">
        <v>19.170000000000002</v>
      </c>
      <c r="G3000" s="3">
        <v>200.22710000000001</v>
      </c>
      <c r="H3000" s="3">
        <v>196.0729</v>
      </c>
      <c r="I3000" s="3">
        <v>99.518299999999996</v>
      </c>
      <c r="J3000" s="3">
        <v>1562.1976</v>
      </c>
      <c r="K3000" s="1">
        <f t="shared" si="92"/>
        <v>194.13800000000001</v>
      </c>
      <c r="L3000" s="1">
        <f t="shared" si="93"/>
        <v>2335.4299999999998</v>
      </c>
      <c r="N3000" s="2">
        <v>43950</v>
      </c>
      <c r="O3000" s="3">
        <v>194.13800000000001</v>
      </c>
      <c r="Q3000" s="9">
        <v>43817</v>
      </c>
      <c r="R3000" s="8">
        <v>2219.75</v>
      </c>
    </row>
    <row r="3001" spans="1:18" x14ac:dyDescent="0.25">
      <c r="A3001" s="2">
        <v>43951</v>
      </c>
      <c r="B3001" s="3">
        <v>2860.0821999999998</v>
      </c>
      <c r="C3001" s="3">
        <v>10040.870000000001</v>
      </c>
      <c r="D3001" s="3">
        <v>353.23</v>
      </c>
      <c r="E3001" s="3">
        <v>3367</v>
      </c>
      <c r="F3001" s="3">
        <v>22</v>
      </c>
      <c r="G3001" s="3">
        <v>199.9941</v>
      </c>
      <c r="H3001" s="3">
        <v>196.1164</v>
      </c>
      <c r="I3001" s="3">
        <v>99.0167</v>
      </c>
      <c r="J3001" s="3">
        <v>1562.2793999999999</v>
      </c>
      <c r="K3001" s="1">
        <f t="shared" si="92"/>
        <v>194.14420000000001</v>
      </c>
      <c r="L3001" s="1">
        <f t="shared" si="93"/>
        <v>2335.85</v>
      </c>
      <c r="N3001" s="2">
        <v>43951</v>
      </c>
      <c r="O3001" s="3">
        <v>194.14420000000001</v>
      </c>
      <c r="Q3001" s="9">
        <v>43818</v>
      </c>
      <c r="R3001" s="8">
        <v>2221.9</v>
      </c>
    </row>
    <row r="3002" spans="1:18" x14ac:dyDescent="0.25">
      <c r="A3002" s="2">
        <v>43957</v>
      </c>
      <c r="B3002" s="3">
        <v>2878.1401999999998</v>
      </c>
      <c r="C3002" s="3">
        <v>9807.76</v>
      </c>
      <c r="D3002" s="3">
        <v>354.43</v>
      </c>
      <c r="E3002" s="3">
        <v>3392</v>
      </c>
      <c r="F3002" s="3">
        <v>25.5</v>
      </c>
      <c r="G3002" s="3">
        <v>199.54220000000001</v>
      </c>
      <c r="H3002" s="3">
        <v>196.23339999999999</v>
      </c>
      <c r="I3002" s="3">
        <v>100.1789</v>
      </c>
      <c r="J3002" s="3">
        <v>1562.7226000000001</v>
      </c>
      <c r="K3002" s="1">
        <f t="shared" si="92"/>
        <v>193.82830000000001</v>
      </c>
      <c r="L3002" s="1">
        <f t="shared" si="93"/>
        <v>2323.15</v>
      </c>
      <c r="N3002" s="2">
        <v>43957</v>
      </c>
      <c r="O3002" s="3">
        <v>193.82830000000001</v>
      </c>
      <c r="Q3002" s="9">
        <v>43819</v>
      </c>
      <c r="R3002" s="8">
        <v>2221.46</v>
      </c>
    </row>
    <row r="3003" spans="1:18" x14ac:dyDescent="0.25">
      <c r="A3003" s="2">
        <v>43958</v>
      </c>
      <c r="B3003" s="3">
        <v>2871.5232000000001</v>
      </c>
      <c r="C3003" s="3">
        <v>9764.26</v>
      </c>
      <c r="D3003" s="3">
        <v>358.04</v>
      </c>
      <c r="E3003" s="3">
        <v>3439</v>
      </c>
      <c r="F3003" s="3">
        <v>24.84</v>
      </c>
      <c r="G3003" s="3">
        <v>199.0033</v>
      </c>
      <c r="H3003" s="3">
        <v>196.1181</v>
      </c>
      <c r="I3003" s="3">
        <v>99.832700000000003</v>
      </c>
      <c r="J3003" s="3">
        <v>1562.7998</v>
      </c>
      <c r="K3003" s="1">
        <f t="shared" si="92"/>
        <v>193.5018</v>
      </c>
      <c r="L3003" s="1">
        <f t="shared" si="93"/>
        <v>2332.19</v>
      </c>
      <c r="N3003" s="2">
        <v>43958</v>
      </c>
      <c r="O3003" s="3">
        <v>193.5018</v>
      </c>
      <c r="Q3003" s="9">
        <v>43822</v>
      </c>
      <c r="R3003" s="8">
        <v>2219.8000000000002</v>
      </c>
    </row>
    <row r="3004" spans="1:18" x14ac:dyDescent="0.25">
      <c r="A3004" s="2">
        <v>43959</v>
      </c>
      <c r="B3004" s="3">
        <v>2895.3444</v>
      </c>
      <c r="C3004" s="3">
        <v>9868.34</v>
      </c>
      <c r="D3004" s="3">
        <v>360.87</v>
      </c>
      <c r="E3004" s="3">
        <v>3452</v>
      </c>
      <c r="F3004" s="3">
        <v>26.04</v>
      </c>
      <c r="G3004" s="3">
        <v>199.00030000000001</v>
      </c>
      <c r="H3004" s="3">
        <v>195.9675</v>
      </c>
      <c r="I3004" s="3">
        <v>99.753900000000002</v>
      </c>
      <c r="J3004" s="3">
        <v>1562.8787</v>
      </c>
      <c r="K3004" s="1">
        <f t="shared" si="92"/>
        <v>193.45859999999999</v>
      </c>
      <c r="L3004" s="1">
        <f t="shared" si="93"/>
        <v>2325.4699999999998</v>
      </c>
      <c r="N3004" s="2">
        <v>43959</v>
      </c>
      <c r="O3004" s="3">
        <v>193.45859999999999</v>
      </c>
      <c r="Q3004" s="9">
        <v>43823</v>
      </c>
      <c r="R3004" s="8">
        <v>2222.6799999999998</v>
      </c>
    </row>
    <row r="3005" spans="1:18" x14ac:dyDescent="0.25">
      <c r="A3005" s="2">
        <v>43962</v>
      </c>
      <c r="B3005" s="3">
        <v>2894.8020000000001</v>
      </c>
      <c r="C3005" s="3">
        <v>9990.48</v>
      </c>
      <c r="D3005" s="3">
        <v>361.97</v>
      </c>
      <c r="E3005" s="3">
        <v>3452</v>
      </c>
      <c r="F3005" s="3">
        <v>25.38</v>
      </c>
      <c r="G3005" s="3">
        <v>198.3092</v>
      </c>
      <c r="H3005" s="3">
        <v>195.77610000000001</v>
      </c>
      <c r="I3005" s="3">
        <v>100.2242</v>
      </c>
      <c r="J3005" s="3">
        <v>1563.1034999999999</v>
      </c>
      <c r="K3005" s="1">
        <f t="shared" si="92"/>
        <v>193.00200000000001</v>
      </c>
      <c r="L3005" s="1">
        <f t="shared" si="93"/>
        <v>2318.34</v>
      </c>
      <c r="N3005" s="2">
        <v>43962</v>
      </c>
      <c r="O3005" s="3">
        <v>193.00200000000001</v>
      </c>
      <c r="Q3005" s="9">
        <v>43825</v>
      </c>
      <c r="R3005" s="8">
        <v>2223.5</v>
      </c>
    </row>
    <row r="3006" spans="1:18" x14ac:dyDescent="0.25">
      <c r="A3006" s="2">
        <v>43963</v>
      </c>
      <c r="B3006" s="3">
        <v>2891.5563999999999</v>
      </c>
      <c r="C3006" s="3">
        <v>9832.1</v>
      </c>
      <c r="D3006" s="3">
        <v>361.95</v>
      </c>
      <c r="E3006" s="3">
        <v>3464</v>
      </c>
      <c r="F3006" s="3">
        <v>25.86</v>
      </c>
      <c r="G3006" s="3">
        <v>198.33500000000001</v>
      </c>
      <c r="H3006" s="3">
        <v>195.672</v>
      </c>
      <c r="I3006" s="3">
        <v>100.00709999999999</v>
      </c>
      <c r="J3006" s="3">
        <v>1563.1835000000001</v>
      </c>
      <c r="K3006" s="1">
        <f t="shared" si="92"/>
        <v>192.98230000000001</v>
      </c>
      <c r="L3006" s="1">
        <f t="shared" si="93"/>
        <v>2324.5300000000002</v>
      </c>
      <c r="N3006" s="2">
        <v>43963</v>
      </c>
      <c r="O3006" s="3">
        <v>192.98230000000001</v>
      </c>
      <c r="Q3006" s="9">
        <v>43826</v>
      </c>
      <c r="R3006" s="8">
        <v>2228.08</v>
      </c>
    </row>
    <row r="3007" spans="1:18" x14ac:dyDescent="0.25">
      <c r="A3007" s="2">
        <v>43964</v>
      </c>
      <c r="B3007" s="3">
        <v>2898.0495000000001</v>
      </c>
      <c r="C3007" s="3">
        <v>9835.7099999999991</v>
      </c>
      <c r="D3007" s="3">
        <v>362.63</v>
      </c>
      <c r="E3007" s="3">
        <v>3464</v>
      </c>
      <c r="F3007" s="3">
        <v>25.92</v>
      </c>
      <c r="G3007" s="3">
        <v>198.09829999999999</v>
      </c>
      <c r="H3007" s="3">
        <v>195.7261</v>
      </c>
      <c r="I3007" s="3">
        <v>100.22280000000001</v>
      </c>
      <c r="J3007" s="3">
        <v>1563.2624000000001</v>
      </c>
      <c r="K3007" s="1">
        <f t="shared" si="92"/>
        <v>192.98650000000001</v>
      </c>
      <c r="L3007" s="1">
        <f t="shared" si="93"/>
        <v>2328.6</v>
      </c>
      <c r="N3007" s="2">
        <v>43964</v>
      </c>
      <c r="O3007" s="3">
        <v>192.98650000000001</v>
      </c>
      <c r="Q3007" s="9">
        <v>43829</v>
      </c>
      <c r="R3007" s="8">
        <v>2226.8000000000002</v>
      </c>
    </row>
    <row r="3008" spans="1:18" x14ac:dyDescent="0.25">
      <c r="A3008" s="2">
        <v>43965</v>
      </c>
      <c r="B3008" s="3">
        <v>2870.3422</v>
      </c>
      <c r="C3008" s="3">
        <v>9687.1</v>
      </c>
      <c r="D3008" s="3">
        <v>364.14</v>
      </c>
      <c r="E3008" s="3">
        <v>3445</v>
      </c>
      <c r="F3008" s="3">
        <v>27.98</v>
      </c>
      <c r="G3008" s="3">
        <v>198.11660000000001</v>
      </c>
      <c r="H3008" s="3">
        <v>195.67060000000001</v>
      </c>
      <c r="I3008" s="3">
        <v>100.2835</v>
      </c>
      <c r="J3008" s="3">
        <v>1563.3377</v>
      </c>
      <c r="K3008" s="1">
        <f t="shared" si="92"/>
        <v>193.10149999999999</v>
      </c>
      <c r="L3008" s="1">
        <f t="shared" si="93"/>
        <v>2333.1</v>
      </c>
      <c r="N3008" s="2">
        <v>43965</v>
      </c>
      <c r="O3008" s="3">
        <v>193.10149999999999</v>
      </c>
      <c r="Q3008" s="9">
        <v>43830</v>
      </c>
      <c r="R3008" s="8">
        <v>2225</v>
      </c>
    </row>
    <row r="3009" spans="1:18" x14ac:dyDescent="0.25">
      <c r="A3009" s="2">
        <v>43966</v>
      </c>
      <c r="B3009" s="3">
        <v>2868.4587000000001</v>
      </c>
      <c r="C3009" s="3">
        <v>9674.57</v>
      </c>
      <c r="D3009" s="3">
        <v>362.99</v>
      </c>
      <c r="E3009" s="3">
        <v>3464</v>
      </c>
      <c r="F3009" s="3">
        <v>29.78</v>
      </c>
      <c r="G3009" s="3">
        <v>198.2337</v>
      </c>
      <c r="H3009" s="3">
        <v>195.7244</v>
      </c>
      <c r="I3009" s="3">
        <v>100.37739999999999</v>
      </c>
      <c r="J3009" s="3">
        <v>1563.4166</v>
      </c>
      <c r="K3009" s="1">
        <f t="shared" si="92"/>
        <v>193.3235</v>
      </c>
      <c r="L3009" s="1">
        <f t="shared" si="93"/>
        <v>2333.1799999999998</v>
      </c>
      <c r="N3009" s="2">
        <v>43966</v>
      </c>
      <c r="O3009" s="3">
        <v>193.3235</v>
      </c>
      <c r="Q3009" s="9">
        <v>43832</v>
      </c>
      <c r="R3009" s="8">
        <v>2228.19</v>
      </c>
    </row>
    <row r="3010" spans="1:18" x14ac:dyDescent="0.25">
      <c r="A3010" s="2">
        <v>43969</v>
      </c>
      <c r="B3010" s="3">
        <v>2875.4176000000002</v>
      </c>
      <c r="C3010" s="3">
        <v>9726.43</v>
      </c>
      <c r="D3010" s="3">
        <v>365.36</v>
      </c>
      <c r="E3010" s="3">
        <v>3528</v>
      </c>
      <c r="F3010" s="3">
        <v>32.369999999999997</v>
      </c>
      <c r="G3010" s="3">
        <v>197.72120000000001</v>
      </c>
      <c r="H3010" s="3">
        <v>195.77520000000001</v>
      </c>
      <c r="I3010" s="3">
        <v>99.634699999999995</v>
      </c>
      <c r="J3010" s="3">
        <v>1563.6357</v>
      </c>
      <c r="K3010" s="1">
        <f t="shared" ref="K3010:K3073" si="94">VLOOKUP(A3010,N:O,2,0)</f>
        <v>192.98330000000001</v>
      </c>
      <c r="L3010" s="1">
        <f t="shared" si="93"/>
        <v>2325.9</v>
      </c>
      <c r="N3010" s="2">
        <v>43969</v>
      </c>
      <c r="O3010" s="3">
        <v>192.98330000000001</v>
      </c>
      <c r="Q3010" s="9">
        <v>43833</v>
      </c>
      <c r="R3010" s="8">
        <v>2236.9499999999998</v>
      </c>
    </row>
    <row r="3011" spans="1:18" x14ac:dyDescent="0.25">
      <c r="A3011" s="2">
        <v>43970</v>
      </c>
      <c r="B3011" s="3">
        <v>2898.576</v>
      </c>
      <c r="C3011" s="3">
        <v>9883.3700000000008</v>
      </c>
      <c r="D3011" s="3">
        <v>367.92</v>
      </c>
      <c r="E3011" s="3">
        <v>3562</v>
      </c>
      <c r="F3011" s="3">
        <v>31.86</v>
      </c>
      <c r="G3011" s="3">
        <v>197.61500000000001</v>
      </c>
      <c r="H3011" s="3">
        <v>195.73439999999999</v>
      </c>
      <c r="I3011" s="3">
        <v>99.566800000000001</v>
      </c>
      <c r="J3011" s="3">
        <v>1563.7145</v>
      </c>
      <c r="K3011" s="1">
        <f t="shared" si="94"/>
        <v>192.7628</v>
      </c>
      <c r="L3011" s="1">
        <f t="shared" ref="L3011:L3074" si="95">VLOOKUP(A3011,Q:R,2,1)</f>
        <v>2331.4499999999998</v>
      </c>
      <c r="N3011" s="2">
        <v>43970</v>
      </c>
      <c r="O3011" s="3">
        <v>192.7628</v>
      </c>
      <c r="Q3011" s="9">
        <v>43836</v>
      </c>
      <c r="R3011" s="8">
        <v>2234.0500000000002</v>
      </c>
    </row>
    <row r="3012" spans="1:18" x14ac:dyDescent="0.25">
      <c r="A3012" s="2">
        <v>43971</v>
      </c>
      <c r="B3012" s="3">
        <v>2883.7377999999999</v>
      </c>
      <c r="C3012" s="3">
        <v>9898</v>
      </c>
      <c r="D3012" s="3">
        <v>368.76</v>
      </c>
      <c r="E3012" s="3">
        <v>3531</v>
      </c>
      <c r="F3012" s="3">
        <v>33.520000000000003</v>
      </c>
      <c r="G3012" s="3">
        <v>197.78790000000001</v>
      </c>
      <c r="H3012" s="3">
        <v>195.73650000000001</v>
      </c>
      <c r="I3012" s="3">
        <v>99.180899999999994</v>
      </c>
      <c r="J3012" s="3">
        <v>1563.7899</v>
      </c>
      <c r="K3012" s="1">
        <f t="shared" si="94"/>
        <v>192.63849999999999</v>
      </c>
      <c r="L3012" s="1">
        <f t="shared" si="95"/>
        <v>2339.13</v>
      </c>
      <c r="N3012" s="2">
        <v>43971</v>
      </c>
      <c r="O3012" s="3">
        <v>192.63849999999999</v>
      </c>
      <c r="Q3012" s="9">
        <v>43837</v>
      </c>
      <c r="R3012" s="8">
        <v>2231.9899999999998</v>
      </c>
    </row>
    <row r="3013" spans="1:18" x14ac:dyDescent="0.25">
      <c r="A3013" s="2">
        <v>43972</v>
      </c>
      <c r="B3013" s="3">
        <v>2867.9236999999998</v>
      </c>
      <c r="C3013" s="3">
        <v>9850.07</v>
      </c>
      <c r="D3013" s="3">
        <v>367.91</v>
      </c>
      <c r="E3013" s="3">
        <v>3568</v>
      </c>
      <c r="F3013" s="3">
        <v>33.909999999999997</v>
      </c>
      <c r="G3013" s="3">
        <v>197.7833</v>
      </c>
      <c r="H3013" s="3">
        <v>195.76050000000001</v>
      </c>
      <c r="I3013" s="3">
        <v>99.4148</v>
      </c>
      <c r="J3013" s="3">
        <v>1563.8634</v>
      </c>
      <c r="K3013" s="1">
        <f t="shared" si="94"/>
        <v>192.47569999999999</v>
      </c>
      <c r="L3013" s="1">
        <f t="shared" si="95"/>
        <v>2340.13</v>
      </c>
      <c r="N3013" s="2">
        <v>43972</v>
      </c>
      <c r="O3013" s="3">
        <v>192.47569999999999</v>
      </c>
      <c r="Q3013" s="9">
        <v>43838</v>
      </c>
      <c r="R3013" s="8">
        <v>2226.6999999999998</v>
      </c>
    </row>
    <row r="3014" spans="1:18" x14ac:dyDescent="0.25">
      <c r="A3014" s="2">
        <v>43973</v>
      </c>
      <c r="B3014" s="3">
        <v>2813.7654000000002</v>
      </c>
      <c r="C3014" s="3">
        <v>9426.7800000000007</v>
      </c>
      <c r="D3014" s="3">
        <v>365.54</v>
      </c>
      <c r="E3014" s="3">
        <v>3508</v>
      </c>
      <c r="F3014" s="3">
        <v>33.56</v>
      </c>
      <c r="G3014" s="3">
        <v>198.36779999999999</v>
      </c>
      <c r="H3014" s="3">
        <v>195.8614</v>
      </c>
      <c r="I3014" s="3">
        <v>99.779399999999995</v>
      </c>
      <c r="J3014" s="3">
        <v>1563.9412</v>
      </c>
      <c r="K3014" s="1">
        <f t="shared" si="94"/>
        <v>192.9246</v>
      </c>
      <c r="L3014" s="1">
        <f t="shared" si="95"/>
        <v>2341.41</v>
      </c>
      <c r="N3014" s="2">
        <v>43973</v>
      </c>
      <c r="O3014" s="3">
        <v>192.9246</v>
      </c>
      <c r="Q3014" s="9">
        <v>43839</v>
      </c>
      <c r="R3014" s="8">
        <v>2230.06</v>
      </c>
    </row>
    <row r="3015" spans="1:18" x14ac:dyDescent="0.25">
      <c r="A3015" s="2">
        <v>43976</v>
      </c>
      <c r="B3015" s="3">
        <v>2817.9697000000001</v>
      </c>
      <c r="C3015" s="3">
        <v>9465.94</v>
      </c>
      <c r="D3015" s="3">
        <v>365.54</v>
      </c>
      <c r="E3015" s="3">
        <v>3500</v>
      </c>
      <c r="F3015" s="3">
        <v>33.56</v>
      </c>
      <c r="G3015" s="3">
        <v>197.70849999999999</v>
      </c>
      <c r="H3015" s="3">
        <v>195.9248</v>
      </c>
      <c r="I3015" s="3">
        <v>99.790999999999997</v>
      </c>
      <c r="J3015" s="3">
        <v>1564.1567</v>
      </c>
      <c r="K3015" s="1">
        <f t="shared" si="94"/>
        <v>192.53530000000001</v>
      </c>
      <c r="L3015" s="1">
        <f t="shared" si="95"/>
        <v>2341.41</v>
      </c>
      <c r="N3015" s="2">
        <v>43976</v>
      </c>
      <c r="O3015" s="3">
        <v>192.53530000000001</v>
      </c>
      <c r="Q3015" s="9">
        <v>43840</v>
      </c>
      <c r="R3015" s="8">
        <v>2234.9899999999998</v>
      </c>
    </row>
    <row r="3016" spans="1:18" x14ac:dyDescent="0.25">
      <c r="A3016" s="2">
        <v>43977</v>
      </c>
      <c r="B3016" s="3">
        <v>2846.5473000000002</v>
      </c>
      <c r="C3016" s="3">
        <v>9595.2000000000007</v>
      </c>
      <c r="D3016" s="3">
        <v>366.98</v>
      </c>
      <c r="E3016" s="3">
        <v>3493</v>
      </c>
      <c r="F3016" s="3">
        <v>34.17</v>
      </c>
      <c r="G3016" s="3">
        <v>197.1079</v>
      </c>
      <c r="H3016" s="3">
        <v>195.78280000000001</v>
      </c>
      <c r="I3016" s="3">
        <v>98.997799999999998</v>
      </c>
      <c r="J3016" s="3">
        <v>1564.2299</v>
      </c>
      <c r="K3016" s="1">
        <f t="shared" si="94"/>
        <v>192.08029999999999</v>
      </c>
      <c r="L3016" s="1">
        <f t="shared" si="95"/>
        <v>2339.08</v>
      </c>
      <c r="N3016" s="2">
        <v>43977</v>
      </c>
      <c r="O3016" s="3">
        <v>192.08029999999999</v>
      </c>
      <c r="Q3016" s="9">
        <v>43843</v>
      </c>
      <c r="R3016" s="8">
        <v>2233.4699999999998</v>
      </c>
    </row>
    <row r="3017" spans="1:18" x14ac:dyDescent="0.25">
      <c r="A3017" s="2">
        <v>43978</v>
      </c>
      <c r="B3017" s="3">
        <v>2836.8036000000002</v>
      </c>
      <c r="C3017" s="3">
        <v>9567.43</v>
      </c>
      <c r="D3017" s="3">
        <v>364</v>
      </c>
      <c r="E3017" s="3">
        <v>3494</v>
      </c>
      <c r="F3017" s="3">
        <v>32.22</v>
      </c>
      <c r="G3017" s="3">
        <v>196.76519999999999</v>
      </c>
      <c r="H3017" s="3">
        <v>195.6892</v>
      </c>
      <c r="I3017" s="3">
        <v>98.959000000000003</v>
      </c>
      <c r="J3017" s="3">
        <v>1564.3030000000001</v>
      </c>
      <c r="K3017" s="1">
        <f t="shared" si="94"/>
        <v>191.33629999999999</v>
      </c>
      <c r="L3017" s="1">
        <f t="shared" si="95"/>
        <v>2341.38</v>
      </c>
      <c r="N3017" s="2">
        <v>43978</v>
      </c>
      <c r="O3017" s="3">
        <v>191.33629999999999</v>
      </c>
      <c r="Q3017" s="9">
        <v>43844</v>
      </c>
      <c r="R3017" s="8">
        <v>2236.36</v>
      </c>
    </row>
    <row r="3018" spans="1:18" x14ac:dyDescent="0.25">
      <c r="A3018" s="2">
        <v>43979</v>
      </c>
      <c r="B3018" s="3">
        <v>2846.2217000000001</v>
      </c>
      <c r="C3018" s="3">
        <v>9551.56</v>
      </c>
      <c r="D3018" s="3">
        <v>366.19</v>
      </c>
      <c r="E3018" s="3">
        <v>3498</v>
      </c>
      <c r="F3018" s="3">
        <v>33.65</v>
      </c>
      <c r="G3018" s="3">
        <v>196.92609999999999</v>
      </c>
      <c r="H3018" s="3">
        <v>195.6284</v>
      </c>
      <c r="I3018" s="3">
        <v>98.474299999999999</v>
      </c>
      <c r="J3018" s="3">
        <v>1564.3762999999999</v>
      </c>
      <c r="K3018" s="1">
        <f t="shared" si="94"/>
        <v>191.43790000000001</v>
      </c>
      <c r="L3018" s="1">
        <f t="shared" si="95"/>
        <v>2339.31</v>
      </c>
      <c r="N3018" s="2">
        <v>43979</v>
      </c>
      <c r="O3018" s="3">
        <v>191.43790000000001</v>
      </c>
      <c r="Q3018" s="9">
        <v>43845</v>
      </c>
      <c r="R3018" s="8">
        <v>2239.58</v>
      </c>
    </row>
    <row r="3019" spans="1:18" x14ac:dyDescent="0.25">
      <c r="A3019" s="2">
        <v>43980</v>
      </c>
      <c r="B3019" s="3">
        <v>2852.3512000000001</v>
      </c>
      <c r="C3019" s="3">
        <v>9561.0300000000007</v>
      </c>
      <c r="D3019" s="3">
        <v>367.12</v>
      </c>
      <c r="E3019" s="3">
        <v>3579</v>
      </c>
      <c r="F3019" s="3">
        <v>35.32</v>
      </c>
      <c r="G3019" s="3">
        <v>197.0564</v>
      </c>
      <c r="H3019" s="3">
        <v>195.6217</v>
      </c>
      <c r="I3019" s="3">
        <v>98.262799999999999</v>
      </c>
      <c r="J3019" s="3">
        <v>1564.4491</v>
      </c>
      <c r="K3019" s="1">
        <f t="shared" si="94"/>
        <v>191.5489</v>
      </c>
      <c r="L3019" s="1">
        <f t="shared" si="95"/>
        <v>2346.7199999999998</v>
      </c>
      <c r="N3019" s="2">
        <v>43980</v>
      </c>
      <c r="O3019" s="3">
        <v>191.5489</v>
      </c>
      <c r="Q3019" s="9">
        <v>43846</v>
      </c>
      <c r="R3019" s="8">
        <v>2238.33</v>
      </c>
    </row>
    <row r="3020" spans="1:18" x14ac:dyDescent="0.25">
      <c r="A3020" s="2">
        <v>43983</v>
      </c>
      <c r="B3020" s="3">
        <v>2915.4310999999998</v>
      </c>
      <c r="C3020" s="3">
        <v>9833.83</v>
      </c>
      <c r="D3020" s="3">
        <v>367.77</v>
      </c>
      <c r="E3020" s="3">
        <v>3577</v>
      </c>
      <c r="F3020" s="3">
        <v>35.56</v>
      </c>
      <c r="G3020" s="3">
        <v>196.92429999999999</v>
      </c>
      <c r="H3020" s="3">
        <v>195.6327</v>
      </c>
      <c r="I3020" s="3">
        <v>97.811099999999996</v>
      </c>
      <c r="J3020" s="3">
        <v>1564.6579999999999</v>
      </c>
      <c r="K3020" s="1">
        <f t="shared" si="94"/>
        <v>191.5421</v>
      </c>
      <c r="L3020" s="1">
        <f t="shared" si="95"/>
        <v>2345.27</v>
      </c>
      <c r="N3020" s="2">
        <v>43983</v>
      </c>
      <c r="O3020" s="3">
        <v>191.5421</v>
      </c>
      <c r="Q3020" s="9">
        <v>43847</v>
      </c>
      <c r="R3020" s="8">
        <v>2236.2399999999998</v>
      </c>
    </row>
    <row r="3021" spans="1:18" x14ac:dyDescent="0.25">
      <c r="A3021" s="2">
        <v>43984</v>
      </c>
      <c r="B3021" s="3">
        <v>2921.3980000000001</v>
      </c>
      <c r="C3021" s="3">
        <v>9876.25</v>
      </c>
      <c r="D3021" s="3">
        <v>369.02</v>
      </c>
      <c r="E3021" s="3">
        <v>3634</v>
      </c>
      <c r="F3021" s="3">
        <v>36.869999999999997</v>
      </c>
      <c r="G3021" s="3">
        <v>196.0085</v>
      </c>
      <c r="H3021" s="3">
        <v>195.3426</v>
      </c>
      <c r="I3021" s="3">
        <v>97.672200000000004</v>
      </c>
      <c r="J3021" s="3">
        <v>1564.7280000000001</v>
      </c>
      <c r="K3021" s="1">
        <f t="shared" si="94"/>
        <v>190.6626</v>
      </c>
      <c r="L3021" s="1">
        <f t="shared" si="95"/>
        <v>2345.65</v>
      </c>
      <c r="N3021" s="2">
        <v>43984</v>
      </c>
      <c r="O3021" s="3">
        <v>190.6626</v>
      </c>
      <c r="Q3021" s="9">
        <v>43851</v>
      </c>
      <c r="R3021" s="8">
        <v>2243.69</v>
      </c>
    </row>
    <row r="3022" spans="1:18" x14ac:dyDescent="0.25">
      <c r="A3022" s="2">
        <v>43985</v>
      </c>
      <c r="B3022" s="3">
        <v>2923.3710999999998</v>
      </c>
      <c r="C3022" s="3">
        <v>9967.5300000000007</v>
      </c>
      <c r="D3022" s="3">
        <v>368.03</v>
      </c>
      <c r="E3022" s="3">
        <v>3634</v>
      </c>
      <c r="F3022" s="3">
        <v>36.75</v>
      </c>
      <c r="G3022" s="3">
        <v>195.5598</v>
      </c>
      <c r="H3022" s="3">
        <v>194.89349999999999</v>
      </c>
      <c r="I3022" s="3">
        <v>97.318100000000001</v>
      </c>
      <c r="J3022" s="3">
        <v>1564.7972</v>
      </c>
      <c r="K3022" s="1">
        <f t="shared" si="94"/>
        <v>189.9794</v>
      </c>
      <c r="L3022" s="1">
        <f t="shared" si="95"/>
        <v>2341.09</v>
      </c>
      <c r="N3022" s="2">
        <v>43985</v>
      </c>
      <c r="O3022" s="3">
        <v>189.9794</v>
      </c>
      <c r="Q3022" s="9">
        <v>43852</v>
      </c>
      <c r="R3022" s="8">
        <v>2245</v>
      </c>
    </row>
    <row r="3023" spans="1:18" x14ac:dyDescent="0.25">
      <c r="A3023" s="2">
        <v>43986</v>
      </c>
      <c r="B3023" s="3">
        <v>2919.2505999999998</v>
      </c>
      <c r="C3023" s="3">
        <v>9967.93</v>
      </c>
      <c r="D3023" s="3">
        <v>368.44</v>
      </c>
      <c r="E3023" s="3">
        <v>3606</v>
      </c>
      <c r="F3023" s="3">
        <v>37.33</v>
      </c>
      <c r="G3023" s="3">
        <v>195.1199</v>
      </c>
      <c r="H3023" s="3">
        <v>194.714</v>
      </c>
      <c r="I3023" s="3">
        <v>96.763000000000005</v>
      </c>
      <c r="J3023" s="3">
        <v>1564.8646000000001</v>
      </c>
      <c r="K3023" s="1">
        <f t="shared" si="94"/>
        <v>189.57499999999999</v>
      </c>
      <c r="L3023" s="1">
        <f t="shared" si="95"/>
        <v>2336.4499999999998</v>
      </c>
      <c r="N3023" s="2">
        <v>43986</v>
      </c>
      <c r="O3023" s="3">
        <v>189.57499999999999</v>
      </c>
      <c r="Q3023" s="9">
        <v>43853</v>
      </c>
      <c r="R3023" s="8">
        <v>2248.15</v>
      </c>
    </row>
    <row r="3024" spans="1:18" x14ac:dyDescent="0.25">
      <c r="A3024" s="2">
        <v>43987</v>
      </c>
      <c r="B3024" s="3">
        <v>2930.7993000000001</v>
      </c>
      <c r="C3024" s="3">
        <v>10066.25</v>
      </c>
      <c r="D3024" s="3">
        <v>369.36</v>
      </c>
      <c r="E3024" s="3">
        <v>3604</v>
      </c>
      <c r="F3024" s="3">
        <v>38.97</v>
      </c>
      <c r="G3024" s="3">
        <v>194.79820000000001</v>
      </c>
      <c r="H3024" s="3">
        <v>194.32509999999999</v>
      </c>
      <c r="I3024" s="3">
        <v>96.935699999999997</v>
      </c>
      <c r="J3024" s="3">
        <v>1564.9349999999999</v>
      </c>
      <c r="K3024" s="1">
        <f t="shared" si="94"/>
        <v>189.2433</v>
      </c>
      <c r="L3024" s="1">
        <f t="shared" si="95"/>
        <v>2335.21</v>
      </c>
      <c r="N3024" s="2">
        <v>43987</v>
      </c>
      <c r="O3024" s="3">
        <v>189.2433</v>
      </c>
      <c r="Q3024" s="9">
        <v>43854</v>
      </c>
      <c r="R3024" s="8">
        <v>2253.9</v>
      </c>
    </row>
    <row r="3025" spans="1:18" x14ac:dyDescent="0.25">
      <c r="A3025" s="2">
        <v>43990</v>
      </c>
      <c r="B3025" s="3">
        <v>2937.7712000000001</v>
      </c>
      <c r="C3025" s="3">
        <v>10008.879999999999</v>
      </c>
      <c r="D3025" s="3">
        <v>369.17</v>
      </c>
      <c r="E3025" s="3">
        <v>3616</v>
      </c>
      <c r="F3025" s="3">
        <v>38.19</v>
      </c>
      <c r="G3025" s="3">
        <v>195.11760000000001</v>
      </c>
      <c r="H3025" s="3">
        <v>194.26300000000001</v>
      </c>
      <c r="I3025" s="3">
        <v>96.697599999999994</v>
      </c>
      <c r="J3025" s="3">
        <v>1565.134</v>
      </c>
      <c r="K3025" s="1">
        <f t="shared" si="94"/>
        <v>189.4188</v>
      </c>
      <c r="L3025" s="1">
        <f t="shared" si="95"/>
        <v>2339.66</v>
      </c>
      <c r="N3025" s="2">
        <v>43990</v>
      </c>
      <c r="O3025" s="3">
        <v>189.4188</v>
      </c>
      <c r="Q3025" s="9">
        <v>43857</v>
      </c>
      <c r="R3025" s="8">
        <v>2259.94</v>
      </c>
    </row>
    <row r="3026" spans="1:18" x14ac:dyDescent="0.25">
      <c r="A3026" s="2">
        <v>43991</v>
      </c>
      <c r="B3026" s="3">
        <v>2956.1116000000002</v>
      </c>
      <c r="C3026" s="3">
        <v>10121.129999999999</v>
      </c>
      <c r="D3026" s="3">
        <v>368.72</v>
      </c>
      <c r="E3026" s="3">
        <v>3619</v>
      </c>
      <c r="F3026" s="3">
        <v>38.39</v>
      </c>
      <c r="G3026" s="3">
        <v>195.14590000000001</v>
      </c>
      <c r="H3026" s="3">
        <v>194.38849999999999</v>
      </c>
      <c r="I3026" s="3">
        <v>96.385099999999994</v>
      </c>
      <c r="J3026" s="3">
        <v>1565.2014999999999</v>
      </c>
      <c r="K3026" s="1">
        <f t="shared" si="94"/>
        <v>189.49619999999999</v>
      </c>
      <c r="L3026" s="1">
        <f t="shared" si="95"/>
        <v>2344.41</v>
      </c>
      <c r="N3026" s="2">
        <v>43991</v>
      </c>
      <c r="O3026" s="3">
        <v>189.49619999999999</v>
      </c>
      <c r="Q3026" s="9">
        <v>43858</v>
      </c>
      <c r="R3026" s="8">
        <v>2256.83</v>
      </c>
    </row>
    <row r="3027" spans="1:18" x14ac:dyDescent="0.25">
      <c r="A3027" s="2">
        <v>43992</v>
      </c>
      <c r="B3027" s="3">
        <v>2943.7525000000001</v>
      </c>
      <c r="C3027" s="3">
        <v>10143.48</v>
      </c>
      <c r="D3027" s="3">
        <v>367.78</v>
      </c>
      <c r="E3027" s="3">
        <v>3587</v>
      </c>
      <c r="F3027" s="3">
        <v>39.090000000000003</v>
      </c>
      <c r="G3027" s="3">
        <v>195.10329999999999</v>
      </c>
      <c r="H3027" s="3">
        <v>194.4434</v>
      </c>
      <c r="I3027" s="3">
        <v>96.092299999999994</v>
      </c>
      <c r="J3027" s="3">
        <v>1565.2719</v>
      </c>
      <c r="K3027" s="1">
        <f t="shared" si="94"/>
        <v>189.4273</v>
      </c>
      <c r="L3027" s="1">
        <f t="shared" si="95"/>
        <v>2351.63</v>
      </c>
      <c r="N3027" s="2">
        <v>43992</v>
      </c>
      <c r="O3027" s="3">
        <v>189.4273</v>
      </c>
      <c r="Q3027" s="9">
        <v>43859</v>
      </c>
      <c r="R3027" s="8">
        <v>2262.25</v>
      </c>
    </row>
    <row r="3028" spans="1:18" x14ac:dyDescent="0.25">
      <c r="A3028" s="2">
        <v>43993</v>
      </c>
      <c r="B3028" s="3">
        <v>2920.8968</v>
      </c>
      <c r="C3028" s="3">
        <v>9944.6</v>
      </c>
      <c r="D3028" s="3">
        <v>366.64</v>
      </c>
      <c r="E3028" s="3">
        <v>3596</v>
      </c>
      <c r="F3028" s="3">
        <v>36.17</v>
      </c>
      <c r="G3028" s="3">
        <v>195.58949999999999</v>
      </c>
      <c r="H3028" s="3">
        <v>194.54339999999999</v>
      </c>
      <c r="I3028" s="3">
        <v>96.762</v>
      </c>
      <c r="J3028" s="3">
        <v>1565.3421000000001</v>
      </c>
      <c r="K3028" s="1">
        <f t="shared" si="94"/>
        <v>189.5403</v>
      </c>
      <c r="L3028" s="1">
        <f t="shared" si="95"/>
        <v>2355.9499999999998</v>
      </c>
      <c r="N3028" s="2">
        <v>43993</v>
      </c>
      <c r="O3028" s="3">
        <v>189.5403</v>
      </c>
      <c r="Q3028" s="9">
        <v>43860</v>
      </c>
      <c r="R3028" s="8">
        <v>2264.4699999999998</v>
      </c>
    </row>
    <row r="3029" spans="1:18" x14ac:dyDescent="0.25">
      <c r="A3029" s="2">
        <v>43994</v>
      </c>
      <c r="B3029" s="3">
        <v>2919.7408</v>
      </c>
      <c r="C3029" s="3">
        <v>9832.5300000000007</v>
      </c>
      <c r="D3029" s="3">
        <v>365.99</v>
      </c>
      <c r="E3029" s="3">
        <v>3626</v>
      </c>
      <c r="F3029" s="3">
        <v>36.56</v>
      </c>
      <c r="G3029" s="3">
        <v>195.85759999999999</v>
      </c>
      <c r="H3029" s="3">
        <v>194.67310000000001</v>
      </c>
      <c r="I3029" s="3">
        <v>97.101200000000006</v>
      </c>
      <c r="J3029" s="3">
        <v>1565.4163000000001</v>
      </c>
      <c r="K3029" s="1">
        <f t="shared" si="94"/>
        <v>189.70259999999999</v>
      </c>
      <c r="L3029" s="1">
        <f t="shared" si="95"/>
        <v>2352.0300000000002</v>
      </c>
      <c r="N3029" s="2">
        <v>43994</v>
      </c>
      <c r="O3029" s="3">
        <v>189.70259999999999</v>
      </c>
      <c r="Q3029" s="9">
        <v>43861</v>
      </c>
      <c r="R3029" s="8">
        <v>2267.8200000000002</v>
      </c>
    </row>
    <row r="3030" spans="1:18" x14ac:dyDescent="0.25">
      <c r="A3030" s="2">
        <v>43997</v>
      </c>
      <c r="B3030" s="3">
        <v>2890.0306</v>
      </c>
      <c r="C3030" s="3">
        <v>9655.83</v>
      </c>
      <c r="D3030" s="3">
        <v>364.32</v>
      </c>
      <c r="E3030" s="3">
        <v>3572</v>
      </c>
      <c r="F3030" s="3">
        <v>37.07</v>
      </c>
      <c r="G3030" s="3">
        <v>195.77979999999999</v>
      </c>
      <c r="H3030" s="3">
        <v>194.8365</v>
      </c>
      <c r="I3030" s="3">
        <v>96.662000000000006</v>
      </c>
      <c r="J3030" s="3">
        <v>1565.6266000000001</v>
      </c>
      <c r="K3030" s="1">
        <f t="shared" si="94"/>
        <v>189.67189999999999</v>
      </c>
      <c r="L3030" s="1">
        <f t="shared" si="95"/>
        <v>2352.5500000000002</v>
      </c>
      <c r="N3030" s="2">
        <v>43997</v>
      </c>
      <c r="O3030" s="3">
        <v>189.67189999999999</v>
      </c>
      <c r="Q3030" s="9">
        <v>43864</v>
      </c>
      <c r="R3030" s="8">
        <v>2268.4299999999998</v>
      </c>
    </row>
    <row r="3031" spans="1:18" x14ac:dyDescent="0.25">
      <c r="A3031" s="2">
        <v>43998</v>
      </c>
      <c r="B3031" s="3">
        <v>2931.7492999999999</v>
      </c>
      <c r="C3031" s="3">
        <v>9867.6299999999992</v>
      </c>
      <c r="D3031" s="3">
        <v>362.82</v>
      </c>
      <c r="E3031" s="3">
        <v>3599</v>
      </c>
      <c r="F3031" s="3">
        <v>37.93</v>
      </c>
      <c r="G3031" s="3">
        <v>195.0548</v>
      </c>
      <c r="H3031" s="3">
        <v>194.7885</v>
      </c>
      <c r="I3031" s="3">
        <v>97.003</v>
      </c>
      <c r="J3031" s="3">
        <v>1565.6983</v>
      </c>
      <c r="K3031" s="1">
        <f t="shared" si="94"/>
        <v>189.16659999999999</v>
      </c>
      <c r="L3031" s="1">
        <f t="shared" si="95"/>
        <v>2352.35</v>
      </c>
      <c r="N3031" s="2">
        <v>43998</v>
      </c>
      <c r="O3031" s="3">
        <v>189.16659999999999</v>
      </c>
      <c r="Q3031" s="9">
        <v>43865</v>
      </c>
      <c r="R3031" s="8">
        <v>2259.86</v>
      </c>
    </row>
    <row r="3032" spans="1:18" x14ac:dyDescent="0.25">
      <c r="A3032" s="2">
        <v>43999</v>
      </c>
      <c r="B3032" s="3">
        <v>2935.873</v>
      </c>
      <c r="C3032" s="3">
        <v>9909.6299999999992</v>
      </c>
      <c r="D3032" s="3">
        <v>363.73</v>
      </c>
      <c r="E3032" s="3">
        <v>3585</v>
      </c>
      <c r="F3032" s="3">
        <v>37.700000000000003</v>
      </c>
      <c r="G3032" s="3">
        <v>194.68190000000001</v>
      </c>
      <c r="H3032" s="3">
        <v>194.72499999999999</v>
      </c>
      <c r="I3032" s="3">
        <v>97.067099999999996</v>
      </c>
      <c r="J3032" s="3">
        <v>1565.7697000000001</v>
      </c>
      <c r="K3032" s="1">
        <f t="shared" si="94"/>
        <v>188.95760000000001</v>
      </c>
      <c r="L3032" s="1">
        <f t="shared" si="95"/>
        <v>2353.0500000000002</v>
      </c>
      <c r="N3032" s="2">
        <v>43999</v>
      </c>
      <c r="O3032" s="3">
        <v>188.95760000000001</v>
      </c>
      <c r="Q3032" s="9">
        <v>43866</v>
      </c>
      <c r="R3032" s="8">
        <v>2256.3000000000002</v>
      </c>
    </row>
    <row r="3033" spans="1:18" x14ac:dyDescent="0.25">
      <c r="A3033" s="2">
        <v>44000</v>
      </c>
      <c r="B3033" s="3">
        <v>2939.3150999999998</v>
      </c>
      <c r="C3033" s="3">
        <v>9916.4500000000007</v>
      </c>
      <c r="D3033" s="3">
        <v>363.52</v>
      </c>
      <c r="E3033" s="3">
        <v>3615</v>
      </c>
      <c r="F3033" s="3">
        <v>39.01</v>
      </c>
      <c r="G3033" s="3">
        <v>194.91810000000001</v>
      </c>
      <c r="H3033" s="3">
        <v>194.744</v>
      </c>
      <c r="I3033" s="3">
        <v>97.455399999999997</v>
      </c>
      <c r="J3033" s="3">
        <v>1565.8417999999999</v>
      </c>
      <c r="K3033" s="1">
        <f t="shared" si="94"/>
        <v>189.0103</v>
      </c>
      <c r="L3033" s="1">
        <f t="shared" si="95"/>
        <v>2356.48</v>
      </c>
      <c r="N3033" s="2">
        <v>44000</v>
      </c>
      <c r="O3033" s="3">
        <v>189.0103</v>
      </c>
      <c r="Q3033" s="9">
        <v>43867</v>
      </c>
      <c r="R3033" s="8">
        <v>2258.5700000000002</v>
      </c>
    </row>
    <row r="3034" spans="1:18" x14ac:dyDescent="0.25">
      <c r="A3034" s="2">
        <v>44001</v>
      </c>
      <c r="B3034" s="3">
        <v>2967.6341000000002</v>
      </c>
      <c r="C3034" s="3">
        <v>9974.59</v>
      </c>
      <c r="D3034" s="3">
        <v>363.18</v>
      </c>
      <c r="E3034" s="3">
        <v>3645</v>
      </c>
      <c r="F3034" s="3">
        <v>39.5</v>
      </c>
      <c r="G3034" s="3">
        <v>194.70750000000001</v>
      </c>
      <c r="H3034" s="3">
        <v>194.71799999999999</v>
      </c>
      <c r="I3034" s="3">
        <v>97.684200000000004</v>
      </c>
      <c r="J3034" s="3">
        <v>1565.9178999999999</v>
      </c>
      <c r="K3034" s="1">
        <f t="shared" si="94"/>
        <v>188.9863</v>
      </c>
      <c r="L3034" s="1">
        <f t="shared" si="95"/>
        <v>2356.75</v>
      </c>
      <c r="N3034" s="2">
        <v>44001</v>
      </c>
      <c r="O3034" s="3">
        <v>188.9863</v>
      </c>
      <c r="Q3034" s="9">
        <v>43868</v>
      </c>
      <c r="R3034" s="8">
        <v>2266.29</v>
      </c>
    </row>
    <row r="3035" spans="1:18" x14ac:dyDescent="0.25">
      <c r="A3035" s="2">
        <v>44004</v>
      </c>
      <c r="B3035" s="3">
        <v>2965.2716999999998</v>
      </c>
      <c r="C3035" s="3">
        <v>9879.02</v>
      </c>
      <c r="D3035" s="3">
        <v>362.86</v>
      </c>
      <c r="E3035" s="3">
        <v>3620</v>
      </c>
      <c r="F3035" s="3">
        <v>40.58</v>
      </c>
      <c r="G3035" s="3">
        <v>194.3905</v>
      </c>
      <c r="H3035" s="3">
        <v>194.69980000000001</v>
      </c>
      <c r="I3035" s="3">
        <v>97.051699999999997</v>
      </c>
      <c r="J3035" s="3">
        <v>1566.1361999999999</v>
      </c>
      <c r="K3035" s="1">
        <f t="shared" si="94"/>
        <v>188.6463</v>
      </c>
      <c r="L3035" s="1">
        <f t="shared" si="95"/>
        <v>2356.62</v>
      </c>
      <c r="N3035" s="2">
        <v>44004</v>
      </c>
      <c r="O3035" s="3">
        <v>188.6463</v>
      </c>
      <c r="Q3035" s="9">
        <v>43871</v>
      </c>
      <c r="R3035" s="8">
        <v>2269.35</v>
      </c>
    </row>
    <row r="3036" spans="1:18" x14ac:dyDescent="0.25">
      <c r="A3036" s="2">
        <v>44005</v>
      </c>
      <c r="B3036" s="3">
        <v>2970.6203</v>
      </c>
      <c r="C3036" s="3">
        <v>9993.48</v>
      </c>
      <c r="D3036" s="3">
        <v>362.56</v>
      </c>
      <c r="E3036" s="3">
        <v>3610</v>
      </c>
      <c r="F3036" s="3">
        <v>40.020000000000003</v>
      </c>
      <c r="G3036" s="3">
        <v>194.3329</v>
      </c>
      <c r="H3036" s="3">
        <v>194.44569999999999</v>
      </c>
      <c r="I3036" s="3">
        <v>96.687899999999999</v>
      </c>
      <c r="J3036" s="3">
        <v>1566.2113999999999</v>
      </c>
      <c r="K3036" s="1">
        <f t="shared" si="94"/>
        <v>188.60120000000001</v>
      </c>
      <c r="L3036" s="1">
        <f t="shared" si="95"/>
        <v>2355.31</v>
      </c>
      <c r="N3036" s="2">
        <v>44005</v>
      </c>
      <c r="O3036" s="3">
        <v>188.60120000000001</v>
      </c>
      <c r="Q3036" s="9">
        <v>43872</v>
      </c>
      <c r="R3036" s="8">
        <v>2265.87</v>
      </c>
    </row>
    <row r="3037" spans="1:18" x14ac:dyDescent="0.25">
      <c r="A3037" s="2">
        <v>44006</v>
      </c>
      <c r="B3037" s="3">
        <v>2979.5504999999998</v>
      </c>
      <c r="C3037" s="3">
        <v>9936.66</v>
      </c>
      <c r="D3037" s="3">
        <v>361.14</v>
      </c>
      <c r="E3037" s="3">
        <v>3620</v>
      </c>
      <c r="F3037" s="3">
        <v>38.07</v>
      </c>
      <c r="G3037" s="3">
        <v>194.84829999999999</v>
      </c>
      <c r="H3037" s="3">
        <v>194.459</v>
      </c>
      <c r="I3037" s="3">
        <v>97.2286</v>
      </c>
      <c r="J3037" s="3">
        <v>1566.2918</v>
      </c>
      <c r="K3037" s="1">
        <f t="shared" si="94"/>
        <v>189.00559999999999</v>
      </c>
      <c r="L3037" s="1">
        <f t="shared" si="95"/>
        <v>2356.2399999999998</v>
      </c>
      <c r="N3037" s="2">
        <v>44006</v>
      </c>
      <c r="O3037" s="3">
        <v>189.00559999999999</v>
      </c>
      <c r="Q3037" s="9">
        <v>43873</v>
      </c>
      <c r="R3037" s="8">
        <v>2262.11</v>
      </c>
    </row>
    <row r="3038" spans="1:18" x14ac:dyDescent="0.25">
      <c r="A3038" s="2">
        <v>44011</v>
      </c>
      <c r="B3038" s="3">
        <v>2961.5164</v>
      </c>
      <c r="C3038" s="3">
        <v>9757.69</v>
      </c>
      <c r="D3038" s="3">
        <v>358.93</v>
      </c>
      <c r="E3038" s="3">
        <v>3552</v>
      </c>
      <c r="F3038" s="3">
        <v>39.630000000000003</v>
      </c>
      <c r="G3038" s="3">
        <v>195.06100000000001</v>
      </c>
      <c r="H3038" s="3">
        <v>194.61070000000001</v>
      </c>
      <c r="I3038" s="3">
        <v>97.460499999999996</v>
      </c>
      <c r="J3038" s="3">
        <v>1566.6646000000001</v>
      </c>
      <c r="K3038" s="1">
        <f t="shared" si="94"/>
        <v>189.20230000000001</v>
      </c>
      <c r="L3038" s="1">
        <f t="shared" si="95"/>
        <v>2361.5300000000002</v>
      </c>
      <c r="N3038" s="2">
        <v>44011</v>
      </c>
      <c r="O3038" s="3">
        <v>189.20230000000001</v>
      </c>
      <c r="Q3038" s="9">
        <v>43874</v>
      </c>
      <c r="R3038" s="8">
        <v>2263.56</v>
      </c>
    </row>
    <row r="3039" spans="1:18" x14ac:dyDescent="0.25">
      <c r="A3039" s="2">
        <v>44012</v>
      </c>
      <c r="B3039" s="3">
        <v>2984.6741000000002</v>
      </c>
      <c r="C3039" s="3">
        <v>9758.6299999999992</v>
      </c>
      <c r="D3039" s="3">
        <v>360.13</v>
      </c>
      <c r="E3039" s="3">
        <v>3565</v>
      </c>
      <c r="F3039" s="3">
        <v>39.82</v>
      </c>
      <c r="G3039" s="3">
        <v>195.3708</v>
      </c>
      <c r="H3039" s="3">
        <v>194.64109999999999</v>
      </c>
      <c r="I3039" s="3">
        <v>97.384100000000004</v>
      </c>
      <c r="J3039" s="3">
        <v>1566.7451000000001</v>
      </c>
      <c r="K3039" s="1">
        <f t="shared" si="94"/>
        <v>189.37809999999999</v>
      </c>
      <c r="L3039" s="1">
        <f t="shared" si="95"/>
        <v>2361.5100000000002</v>
      </c>
      <c r="N3039" s="2">
        <v>44012</v>
      </c>
      <c r="O3039" s="3">
        <v>189.37809999999999</v>
      </c>
      <c r="Q3039" s="9">
        <v>43875</v>
      </c>
      <c r="R3039" s="8">
        <v>2266.91</v>
      </c>
    </row>
    <row r="3040" spans="1:18" x14ac:dyDescent="0.25">
      <c r="A3040" s="2">
        <v>44013</v>
      </c>
      <c r="B3040" s="3">
        <v>3025.9810000000002</v>
      </c>
      <c r="C3040" s="3">
        <v>9758.6299999999992</v>
      </c>
      <c r="D3040" s="3">
        <v>362.83</v>
      </c>
      <c r="E3040" s="3">
        <v>3566</v>
      </c>
      <c r="F3040" s="3">
        <v>39.72</v>
      </c>
      <c r="G3040" s="3">
        <v>195.2244</v>
      </c>
      <c r="H3040" s="3">
        <v>194.72470000000001</v>
      </c>
      <c r="I3040" s="3">
        <v>97.162000000000006</v>
      </c>
      <c r="J3040" s="3">
        <v>1566.8245999999999</v>
      </c>
      <c r="K3040" s="1">
        <f t="shared" si="94"/>
        <v>189.1979</v>
      </c>
      <c r="L3040" s="1">
        <f t="shared" si="95"/>
        <v>2360.8200000000002</v>
      </c>
      <c r="N3040" s="2">
        <v>44013</v>
      </c>
      <c r="O3040" s="3">
        <v>189.1979</v>
      </c>
      <c r="Q3040" s="9">
        <v>43879</v>
      </c>
      <c r="R3040" s="8">
        <v>2270.7600000000002</v>
      </c>
    </row>
    <row r="3041" spans="1:18" x14ac:dyDescent="0.25">
      <c r="A3041" s="2">
        <v>44014</v>
      </c>
      <c r="B3041" s="3">
        <v>3090.5693000000001</v>
      </c>
      <c r="C3041" s="3">
        <v>10056.86</v>
      </c>
      <c r="D3041" s="3">
        <v>360.55</v>
      </c>
      <c r="E3041" s="3">
        <v>3573</v>
      </c>
      <c r="F3041" s="3">
        <v>40.29</v>
      </c>
      <c r="G3041" s="3">
        <v>195.27549999999999</v>
      </c>
      <c r="H3041" s="3">
        <v>194.8135</v>
      </c>
      <c r="I3041" s="3">
        <v>97.215100000000007</v>
      </c>
      <c r="J3041" s="3">
        <v>1566.9006999999999</v>
      </c>
      <c r="K3041" s="1">
        <f t="shared" si="94"/>
        <v>189.32839999999999</v>
      </c>
      <c r="L3041" s="1">
        <f t="shared" si="95"/>
        <v>2364.38</v>
      </c>
      <c r="N3041" s="2">
        <v>44014</v>
      </c>
      <c r="O3041" s="3">
        <v>189.32839999999999</v>
      </c>
      <c r="Q3041" s="9">
        <v>43880</v>
      </c>
      <c r="R3041" s="8">
        <v>2269.42</v>
      </c>
    </row>
    <row r="3042" spans="1:18" x14ac:dyDescent="0.25">
      <c r="A3042" s="2">
        <v>44015</v>
      </c>
      <c r="B3042" s="3">
        <v>3152.8126000000002</v>
      </c>
      <c r="C3042" s="3">
        <v>10243.290000000001</v>
      </c>
      <c r="D3042" s="3">
        <v>360.55</v>
      </c>
      <c r="E3042" s="3">
        <v>3619</v>
      </c>
      <c r="F3042" s="3">
        <v>40.29</v>
      </c>
      <c r="G3042" s="3">
        <v>194.91550000000001</v>
      </c>
      <c r="H3042" s="3">
        <v>194.87090000000001</v>
      </c>
      <c r="I3042" s="3">
        <v>97.184600000000003</v>
      </c>
      <c r="J3042" s="3">
        <v>1566.98</v>
      </c>
      <c r="K3042" s="1">
        <f t="shared" si="94"/>
        <v>189.28190000000001</v>
      </c>
      <c r="L3042" s="1">
        <f t="shared" si="95"/>
        <v>2364.38</v>
      </c>
      <c r="N3042" s="2">
        <v>44015</v>
      </c>
      <c r="O3042" s="3">
        <v>189.28190000000001</v>
      </c>
      <c r="Q3042" s="9">
        <v>43881</v>
      </c>
      <c r="R3042" s="8">
        <v>2273.8200000000002</v>
      </c>
    </row>
    <row r="3043" spans="1:18" x14ac:dyDescent="0.25">
      <c r="A3043" s="2">
        <v>44018</v>
      </c>
      <c r="B3043" s="3">
        <v>3332.8807000000002</v>
      </c>
      <c r="C3043" s="3">
        <v>10726.83</v>
      </c>
      <c r="D3043" s="3">
        <v>361.65</v>
      </c>
      <c r="E3043" s="3">
        <v>3618</v>
      </c>
      <c r="F3043" s="3">
        <v>40.590000000000003</v>
      </c>
      <c r="G3043" s="3">
        <v>193.71100000000001</v>
      </c>
      <c r="H3043" s="3">
        <v>194.7037</v>
      </c>
      <c r="I3043" s="3">
        <v>96.775899999999993</v>
      </c>
      <c r="J3043" s="3">
        <v>1567.2022999999999</v>
      </c>
      <c r="K3043" s="1">
        <f t="shared" si="94"/>
        <v>188.2116</v>
      </c>
      <c r="L3043" s="1">
        <f t="shared" si="95"/>
        <v>2365.6</v>
      </c>
      <c r="N3043" s="2">
        <v>44018</v>
      </c>
      <c r="O3043" s="3">
        <v>188.2116</v>
      </c>
      <c r="Q3043" s="9">
        <v>43882</v>
      </c>
      <c r="R3043" s="8">
        <v>2279.91</v>
      </c>
    </row>
    <row r="3044" spans="1:18" x14ac:dyDescent="0.25">
      <c r="A3044" s="2">
        <v>44019</v>
      </c>
      <c r="B3044" s="3">
        <v>3345.3368999999998</v>
      </c>
      <c r="C3044" s="3">
        <v>10600.41</v>
      </c>
      <c r="D3044" s="3">
        <v>362.47</v>
      </c>
      <c r="E3044" s="3">
        <v>3634</v>
      </c>
      <c r="F3044" s="3">
        <v>40.49</v>
      </c>
      <c r="G3044" s="3">
        <v>193.4221</v>
      </c>
      <c r="H3044" s="3">
        <v>194.39850000000001</v>
      </c>
      <c r="I3044" s="3">
        <v>96.971299999999999</v>
      </c>
      <c r="J3044" s="3">
        <v>1567.2760000000001</v>
      </c>
      <c r="K3044" s="1">
        <f t="shared" si="94"/>
        <v>187.90549999999999</v>
      </c>
      <c r="L3044" s="1">
        <f t="shared" si="95"/>
        <v>2370.12</v>
      </c>
      <c r="N3044" s="2">
        <v>44019</v>
      </c>
      <c r="O3044" s="3">
        <v>187.90549999999999</v>
      </c>
      <c r="Q3044" s="9">
        <v>43885</v>
      </c>
      <c r="R3044" s="8">
        <v>2287.94</v>
      </c>
    </row>
    <row r="3045" spans="1:18" x14ac:dyDescent="0.25">
      <c r="A3045" s="2">
        <v>44020</v>
      </c>
      <c r="B3045" s="3">
        <v>3403.4400999999998</v>
      </c>
      <c r="C3045" s="3">
        <v>10748.11</v>
      </c>
      <c r="D3045" s="3">
        <v>362.96</v>
      </c>
      <c r="E3045" s="3">
        <v>3702</v>
      </c>
      <c r="F3045" s="3">
        <v>40.880000000000003</v>
      </c>
      <c r="G3045" s="3">
        <v>192.9907</v>
      </c>
      <c r="H3045" s="3">
        <v>194.27029999999999</v>
      </c>
      <c r="I3045" s="3">
        <v>96.495900000000006</v>
      </c>
      <c r="J3045" s="3">
        <v>1567.3465000000001</v>
      </c>
      <c r="K3045" s="1">
        <f t="shared" si="94"/>
        <v>187.5855</v>
      </c>
      <c r="L3045" s="1">
        <f t="shared" si="95"/>
        <v>2370.5</v>
      </c>
      <c r="N3045" s="2">
        <v>44020</v>
      </c>
      <c r="O3045" s="3">
        <v>187.5855</v>
      </c>
      <c r="Q3045" s="9">
        <v>43886</v>
      </c>
      <c r="R3045" s="8">
        <v>2292.14</v>
      </c>
    </row>
    <row r="3046" spans="1:18" x14ac:dyDescent="0.25">
      <c r="A3046" s="2">
        <v>44021</v>
      </c>
      <c r="B3046" s="3">
        <v>3450.5934999999999</v>
      </c>
      <c r="C3046" s="3">
        <v>10781.89</v>
      </c>
      <c r="D3046" s="3">
        <v>363.63</v>
      </c>
      <c r="E3046" s="3">
        <v>3726</v>
      </c>
      <c r="F3046" s="3">
        <v>39.590000000000003</v>
      </c>
      <c r="G3046" s="3">
        <v>192.61959999999999</v>
      </c>
      <c r="H3046" s="3">
        <v>193.9008</v>
      </c>
      <c r="I3046" s="3">
        <v>96.802800000000005</v>
      </c>
      <c r="J3046" s="3">
        <v>1567.4159</v>
      </c>
      <c r="K3046" s="1">
        <f t="shared" si="94"/>
        <v>187.2945</v>
      </c>
      <c r="L3046" s="1">
        <f t="shared" si="95"/>
        <v>2377.17</v>
      </c>
      <c r="N3046" s="2">
        <v>44021</v>
      </c>
      <c r="O3046" s="3">
        <v>187.2945</v>
      </c>
      <c r="Q3046" s="9">
        <v>43887</v>
      </c>
      <c r="R3046" s="8">
        <v>2293.36</v>
      </c>
    </row>
    <row r="3047" spans="1:18" x14ac:dyDescent="0.25">
      <c r="A3047" s="2">
        <v>44022</v>
      </c>
      <c r="B3047" s="3">
        <v>3383.3222000000001</v>
      </c>
      <c r="C3047" s="3">
        <v>10541.26</v>
      </c>
      <c r="D3047" s="3">
        <v>363.48</v>
      </c>
      <c r="E3047" s="3">
        <v>3690</v>
      </c>
      <c r="F3047" s="3">
        <v>40.590000000000003</v>
      </c>
      <c r="G3047" s="3">
        <v>192.9682</v>
      </c>
      <c r="H3047" s="3">
        <v>193.7389</v>
      </c>
      <c r="I3047" s="3">
        <v>96.671899999999994</v>
      </c>
      <c r="J3047" s="3">
        <v>1567.4903999999999</v>
      </c>
      <c r="K3047" s="1">
        <f t="shared" si="94"/>
        <v>187.5213</v>
      </c>
      <c r="L3047" s="1">
        <f t="shared" si="95"/>
        <v>2374.2800000000002</v>
      </c>
      <c r="N3047" s="2">
        <v>44022</v>
      </c>
      <c r="O3047" s="3">
        <v>187.5213</v>
      </c>
      <c r="Q3047" s="9">
        <v>43888</v>
      </c>
      <c r="R3047" s="8">
        <v>2292.4899999999998</v>
      </c>
    </row>
    <row r="3048" spans="1:18" x14ac:dyDescent="0.25">
      <c r="A3048" s="2">
        <v>44025</v>
      </c>
      <c r="B3048" s="3">
        <v>3443.2863000000002</v>
      </c>
      <c r="C3048" s="3">
        <v>10575.88</v>
      </c>
      <c r="D3048" s="3">
        <v>363.48</v>
      </c>
      <c r="E3048" s="3">
        <v>3739</v>
      </c>
      <c r="F3048" s="3">
        <v>39.6</v>
      </c>
      <c r="G3048" s="3">
        <v>192.673</v>
      </c>
      <c r="H3048" s="3">
        <v>193.5718</v>
      </c>
      <c r="I3048" s="3">
        <v>96.558599999999998</v>
      </c>
      <c r="J3048" s="3">
        <v>1567.6991</v>
      </c>
      <c r="K3048" s="1">
        <f t="shared" si="94"/>
        <v>187.27979999999999</v>
      </c>
      <c r="L3048" s="1">
        <f t="shared" si="95"/>
        <v>2374.59</v>
      </c>
      <c r="N3048" s="2">
        <v>44025</v>
      </c>
      <c r="O3048" s="3">
        <v>187.27979999999999</v>
      </c>
      <c r="Q3048" s="9">
        <v>43889</v>
      </c>
      <c r="R3048" s="8">
        <v>2308.64</v>
      </c>
    </row>
    <row r="3049" spans="1:18" x14ac:dyDescent="0.25">
      <c r="A3049" s="2">
        <v>44026</v>
      </c>
      <c r="B3049" s="3">
        <v>3414.6185999999998</v>
      </c>
      <c r="C3049" s="3">
        <v>10405.27</v>
      </c>
      <c r="D3049" s="3">
        <v>363.94</v>
      </c>
      <c r="E3049" s="3">
        <v>3744</v>
      </c>
      <c r="F3049" s="3">
        <v>40.44</v>
      </c>
      <c r="G3049" s="3">
        <v>193.0857</v>
      </c>
      <c r="H3049" s="3">
        <v>193.51390000000001</v>
      </c>
      <c r="I3049" s="3">
        <v>96.236500000000007</v>
      </c>
      <c r="J3049" s="3">
        <v>1567.7711999999999</v>
      </c>
      <c r="K3049" s="1">
        <f t="shared" si="94"/>
        <v>187.5778</v>
      </c>
      <c r="L3049" s="1">
        <f t="shared" si="95"/>
        <v>2377.91</v>
      </c>
      <c r="N3049" s="2">
        <v>44026</v>
      </c>
      <c r="O3049" s="3">
        <v>187.5778</v>
      </c>
      <c r="Q3049" s="9">
        <v>43892</v>
      </c>
      <c r="R3049" s="8">
        <v>2311.84</v>
      </c>
    </row>
    <row r="3050" spans="1:18" x14ac:dyDescent="0.25">
      <c r="A3050" s="2">
        <v>44027</v>
      </c>
      <c r="B3050" s="3">
        <v>3361.3044</v>
      </c>
      <c r="C3050" s="3">
        <v>10390.540000000001</v>
      </c>
      <c r="D3050" s="3">
        <v>365.87</v>
      </c>
      <c r="E3050" s="3">
        <v>3746</v>
      </c>
      <c r="F3050" s="3">
        <v>40.99</v>
      </c>
      <c r="G3050" s="3">
        <v>193.47749999999999</v>
      </c>
      <c r="H3050" s="3">
        <v>193.53489999999999</v>
      </c>
      <c r="I3050" s="3">
        <v>96.041799999999995</v>
      </c>
      <c r="J3050" s="3">
        <v>1567.8429000000001</v>
      </c>
      <c r="K3050" s="1">
        <f t="shared" si="94"/>
        <v>188.0402</v>
      </c>
      <c r="L3050" s="1">
        <f t="shared" si="95"/>
        <v>2377.5300000000002</v>
      </c>
      <c r="N3050" s="2">
        <v>44027</v>
      </c>
      <c r="O3050" s="3">
        <v>188.0402</v>
      </c>
      <c r="Q3050" s="9">
        <v>43893</v>
      </c>
      <c r="R3050" s="8">
        <v>2318.9699999999998</v>
      </c>
    </row>
    <row r="3051" spans="1:18" x14ac:dyDescent="0.25">
      <c r="A3051" s="2">
        <v>44028</v>
      </c>
      <c r="B3051" s="3">
        <v>3210.0985999999998</v>
      </c>
      <c r="C3051" s="3">
        <v>10133.92</v>
      </c>
      <c r="D3051" s="3">
        <v>365.87</v>
      </c>
      <c r="E3051" s="3">
        <v>3703</v>
      </c>
      <c r="F3051" s="3">
        <v>40.729999999999997</v>
      </c>
      <c r="G3051" s="3">
        <v>193.79730000000001</v>
      </c>
      <c r="H3051" s="3">
        <v>193.63239999999999</v>
      </c>
      <c r="I3051" s="3">
        <v>96.3048</v>
      </c>
      <c r="J3051" s="3">
        <v>1567.9148</v>
      </c>
      <c r="K3051" s="1">
        <f t="shared" si="94"/>
        <v>188.25380000000001</v>
      </c>
      <c r="L3051" s="1">
        <f t="shared" si="95"/>
        <v>2380.9899999999998</v>
      </c>
      <c r="N3051" s="2">
        <v>44028</v>
      </c>
      <c r="O3051" s="3">
        <v>188.25380000000001</v>
      </c>
      <c r="Q3051" s="9">
        <v>43894</v>
      </c>
      <c r="R3051" s="8">
        <v>2322.11</v>
      </c>
    </row>
    <row r="3052" spans="1:18" x14ac:dyDescent="0.25">
      <c r="A3052" s="2">
        <v>44029</v>
      </c>
      <c r="B3052" s="3">
        <v>3214.1287000000002</v>
      </c>
      <c r="C3052" s="3">
        <v>10203.57</v>
      </c>
      <c r="D3052" s="3">
        <v>366.64</v>
      </c>
      <c r="E3052" s="3">
        <v>3726</v>
      </c>
      <c r="F3052" s="3">
        <v>40.770000000000003</v>
      </c>
      <c r="G3052" s="3">
        <v>193.8229</v>
      </c>
      <c r="H3052" s="3">
        <v>193.7362</v>
      </c>
      <c r="I3052" s="3">
        <v>96.013999999999996</v>
      </c>
      <c r="J3052" s="3">
        <v>1567.9901</v>
      </c>
      <c r="K3052" s="1">
        <f t="shared" si="94"/>
        <v>188.36600000000001</v>
      </c>
      <c r="L3052" s="1">
        <f t="shared" si="95"/>
        <v>2379.84</v>
      </c>
      <c r="N3052" s="2">
        <v>44029</v>
      </c>
      <c r="O3052" s="3">
        <v>188.36600000000001</v>
      </c>
      <c r="Q3052" s="9">
        <v>43895</v>
      </c>
      <c r="R3052" s="8">
        <v>2328</v>
      </c>
    </row>
    <row r="3053" spans="1:18" x14ac:dyDescent="0.25">
      <c r="A3053" s="2">
        <v>44032</v>
      </c>
      <c r="B3053" s="3">
        <v>3314.1489999999999</v>
      </c>
      <c r="C3053" s="3">
        <v>10295.32</v>
      </c>
      <c r="D3053" s="3">
        <v>366.77</v>
      </c>
      <c r="E3053" s="3">
        <v>3701</v>
      </c>
      <c r="F3053" s="3">
        <v>40.799999999999997</v>
      </c>
      <c r="G3053" s="3">
        <v>193.99379999999999</v>
      </c>
      <c r="H3053" s="3">
        <v>193.90280000000001</v>
      </c>
      <c r="I3053" s="3">
        <v>95.797200000000004</v>
      </c>
      <c r="J3053" s="3">
        <v>1568.2027</v>
      </c>
      <c r="K3053" s="1">
        <f t="shared" si="94"/>
        <v>188.4759</v>
      </c>
      <c r="L3053" s="1">
        <f t="shared" si="95"/>
        <v>2382.52</v>
      </c>
      <c r="N3053" s="2">
        <v>44032</v>
      </c>
      <c r="O3053" s="3">
        <v>188.4759</v>
      </c>
      <c r="Q3053" s="9">
        <v>43896</v>
      </c>
      <c r="R3053" s="8">
        <v>2352.02</v>
      </c>
    </row>
    <row r="3054" spans="1:18" x14ac:dyDescent="0.25">
      <c r="A3054" s="2">
        <v>44033</v>
      </c>
      <c r="B3054" s="3">
        <v>3320.8946999999998</v>
      </c>
      <c r="C3054" s="3">
        <v>10445.42</v>
      </c>
      <c r="D3054" s="3">
        <v>367.61</v>
      </c>
      <c r="E3054" s="3">
        <v>3764</v>
      </c>
      <c r="F3054" s="3">
        <v>41.57</v>
      </c>
      <c r="G3054" s="3">
        <v>194.46029999999999</v>
      </c>
      <c r="H3054" s="3">
        <v>194.126</v>
      </c>
      <c r="I3054" s="3">
        <v>95.182000000000002</v>
      </c>
      <c r="J3054" s="3">
        <v>1568.2792999999999</v>
      </c>
      <c r="K3054" s="1">
        <f t="shared" si="94"/>
        <v>188.82249999999999</v>
      </c>
      <c r="L3054" s="1">
        <f t="shared" si="95"/>
        <v>2386.0500000000002</v>
      </c>
      <c r="N3054" s="2">
        <v>44033</v>
      </c>
      <c r="O3054" s="3">
        <v>188.82249999999999</v>
      </c>
      <c r="Q3054" s="9">
        <v>43899</v>
      </c>
      <c r="R3054" s="8">
        <v>2359.9499999999998</v>
      </c>
    </row>
    <row r="3055" spans="1:18" x14ac:dyDescent="0.25">
      <c r="A3055" s="2">
        <v>44034</v>
      </c>
      <c r="B3055" s="3">
        <v>3333.1635000000001</v>
      </c>
      <c r="C3055" s="3">
        <v>10243.51</v>
      </c>
      <c r="D3055" s="3">
        <v>369.49</v>
      </c>
      <c r="E3055" s="3">
        <v>3782</v>
      </c>
      <c r="F3055" s="3">
        <v>41.89</v>
      </c>
      <c r="G3055" s="3">
        <v>194.72929999999999</v>
      </c>
      <c r="H3055" s="3">
        <v>194.34020000000001</v>
      </c>
      <c r="I3055" s="3">
        <v>94.975800000000007</v>
      </c>
      <c r="J3055" s="3">
        <v>1568.3510000000001</v>
      </c>
      <c r="K3055" s="1">
        <f t="shared" si="94"/>
        <v>188.8623</v>
      </c>
      <c r="L3055" s="1">
        <f t="shared" si="95"/>
        <v>2388.58</v>
      </c>
      <c r="N3055" s="2">
        <v>44034</v>
      </c>
      <c r="O3055" s="3">
        <v>188.8623</v>
      </c>
      <c r="Q3055" s="9">
        <v>43900</v>
      </c>
      <c r="R3055" s="8">
        <v>2324.35</v>
      </c>
    </row>
    <row r="3056" spans="1:18" x14ac:dyDescent="0.25">
      <c r="A3056" s="2">
        <v>44035</v>
      </c>
      <c r="B3056" s="3">
        <v>3325.1102000000001</v>
      </c>
      <c r="C3056" s="3">
        <v>10325.25</v>
      </c>
      <c r="D3056" s="3">
        <v>372.22</v>
      </c>
      <c r="E3056" s="3">
        <v>3806</v>
      </c>
      <c r="F3056" s="3">
        <v>41.06</v>
      </c>
      <c r="G3056" s="3">
        <v>194.6114</v>
      </c>
      <c r="H3056" s="3">
        <v>194.53219999999999</v>
      </c>
      <c r="I3056" s="3">
        <v>94.784099999999995</v>
      </c>
      <c r="J3056" s="3">
        <v>1568.4244000000001</v>
      </c>
      <c r="K3056" s="1">
        <f t="shared" si="94"/>
        <v>188.7774</v>
      </c>
      <c r="L3056" s="1">
        <f t="shared" si="95"/>
        <v>2390.63</v>
      </c>
      <c r="N3056" s="2">
        <v>44035</v>
      </c>
      <c r="O3056" s="3">
        <v>188.7774</v>
      </c>
      <c r="Q3056" s="9">
        <v>43901</v>
      </c>
      <c r="R3056" s="8">
        <v>2310.54</v>
      </c>
    </row>
    <row r="3057" spans="1:18" x14ac:dyDescent="0.25">
      <c r="A3057" s="2">
        <v>44036</v>
      </c>
      <c r="B3057" s="3">
        <v>3196.7683999999999</v>
      </c>
      <c r="C3057" s="3">
        <v>10080.86</v>
      </c>
      <c r="D3057" s="3">
        <v>373.69</v>
      </c>
      <c r="E3057" s="3">
        <v>3747</v>
      </c>
      <c r="F3057" s="3">
        <v>41.34</v>
      </c>
      <c r="G3057" s="3">
        <v>195.13419999999999</v>
      </c>
      <c r="H3057" s="3">
        <v>194.7199</v>
      </c>
      <c r="I3057" s="3">
        <v>94.346999999999994</v>
      </c>
      <c r="J3057" s="3">
        <v>1568.5011</v>
      </c>
      <c r="K3057" s="1">
        <f t="shared" si="94"/>
        <v>188.99879999999999</v>
      </c>
      <c r="L3057" s="1">
        <f t="shared" si="95"/>
        <v>2389.64</v>
      </c>
      <c r="N3057" s="2">
        <v>44036</v>
      </c>
      <c r="O3057" s="3">
        <v>188.99879999999999</v>
      </c>
      <c r="Q3057" s="9">
        <v>43902</v>
      </c>
      <c r="R3057" s="8">
        <v>2291.79</v>
      </c>
    </row>
    <row r="3058" spans="1:18" x14ac:dyDescent="0.25">
      <c r="A3058" s="2">
        <v>44039</v>
      </c>
      <c r="B3058" s="3">
        <v>3205.2267999999999</v>
      </c>
      <c r="C3058" s="3">
        <v>10075.450000000001</v>
      </c>
      <c r="D3058" s="3">
        <v>376.72</v>
      </c>
      <c r="E3058" s="3">
        <v>3723</v>
      </c>
      <c r="F3058" s="3">
        <v>41.65</v>
      </c>
      <c r="G3058" s="3">
        <v>195.113</v>
      </c>
      <c r="H3058" s="3">
        <v>194.85939999999999</v>
      </c>
      <c r="I3058" s="3">
        <v>93.650800000000004</v>
      </c>
      <c r="J3058" s="3">
        <v>1568.7157999999999</v>
      </c>
      <c r="K3058" s="1">
        <f t="shared" si="94"/>
        <v>188.99629999999999</v>
      </c>
      <c r="L3058" s="1">
        <f t="shared" si="95"/>
        <v>2388.0300000000002</v>
      </c>
      <c r="N3058" s="2">
        <v>44039</v>
      </c>
      <c r="O3058" s="3">
        <v>188.99629999999999</v>
      </c>
      <c r="Q3058" s="9">
        <v>43903</v>
      </c>
      <c r="R3058" s="8">
        <v>2277.54</v>
      </c>
    </row>
    <row r="3059" spans="1:18" x14ac:dyDescent="0.25">
      <c r="A3059" s="2">
        <v>44040</v>
      </c>
      <c r="B3059" s="3">
        <v>3227.9603999999999</v>
      </c>
      <c r="C3059" s="3">
        <v>10151.89</v>
      </c>
      <c r="D3059" s="3">
        <v>377.55</v>
      </c>
      <c r="E3059" s="3">
        <v>3724</v>
      </c>
      <c r="F3059" s="3">
        <v>41.08</v>
      </c>
      <c r="G3059" s="3">
        <v>194.6558</v>
      </c>
      <c r="H3059" s="3">
        <v>194.91839999999999</v>
      </c>
      <c r="I3059" s="3">
        <v>93.765500000000003</v>
      </c>
      <c r="J3059" s="3">
        <v>1568.7905000000001</v>
      </c>
      <c r="K3059" s="1">
        <f t="shared" si="94"/>
        <v>188.8091</v>
      </c>
      <c r="L3059" s="1">
        <f t="shared" si="95"/>
        <v>2391.0500000000002</v>
      </c>
      <c r="N3059" s="2">
        <v>44040</v>
      </c>
      <c r="O3059" s="3">
        <v>188.8091</v>
      </c>
      <c r="Q3059" s="9">
        <v>43906</v>
      </c>
      <c r="R3059" s="8">
        <v>2297.36</v>
      </c>
    </row>
    <row r="3060" spans="1:18" x14ac:dyDescent="0.25">
      <c r="A3060" s="2">
        <v>44041</v>
      </c>
      <c r="B3060" s="3">
        <v>3294.5520999999999</v>
      </c>
      <c r="C3060" s="3">
        <v>10184.41</v>
      </c>
      <c r="D3060" s="3">
        <v>376.85</v>
      </c>
      <c r="E3060" s="3">
        <v>3766</v>
      </c>
      <c r="F3060" s="3">
        <v>41.32</v>
      </c>
      <c r="G3060" s="3">
        <v>194.47730000000001</v>
      </c>
      <c r="H3060" s="3">
        <v>194.87639999999999</v>
      </c>
      <c r="I3060" s="3">
        <v>93.280299999999997</v>
      </c>
      <c r="J3060" s="3">
        <v>1568.8643999999999</v>
      </c>
      <c r="K3060" s="1">
        <f t="shared" si="94"/>
        <v>188.74289999999999</v>
      </c>
      <c r="L3060" s="1">
        <f t="shared" si="95"/>
        <v>2391.14</v>
      </c>
      <c r="N3060" s="2">
        <v>44041</v>
      </c>
      <c r="O3060" s="3">
        <v>188.74289999999999</v>
      </c>
      <c r="Q3060" s="9">
        <v>43907</v>
      </c>
      <c r="R3060" s="8">
        <v>2264</v>
      </c>
    </row>
    <row r="3061" spans="1:18" x14ac:dyDescent="0.25">
      <c r="A3061" s="2">
        <v>44042</v>
      </c>
      <c r="B3061" s="3">
        <v>3286.8220000000001</v>
      </c>
      <c r="C3061" s="3">
        <v>10097.08</v>
      </c>
      <c r="D3061" s="3">
        <v>377.81</v>
      </c>
      <c r="E3061" s="3">
        <v>3767</v>
      </c>
      <c r="F3061" s="3">
        <v>40.33</v>
      </c>
      <c r="G3061" s="3">
        <v>194.4385</v>
      </c>
      <c r="H3061" s="3">
        <v>194.85769999999999</v>
      </c>
      <c r="I3061" s="3">
        <v>92.936599999999999</v>
      </c>
      <c r="J3061" s="3">
        <v>1568.9383</v>
      </c>
      <c r="K3061" s="1">
        <f t="shared" si="94"/>
        <v>188.73</v>
      </c>
      <c r="L3061" s="1">
        <f t="shared" si="95"/>
        <v>2395.6</v>
      </c>
      <c r="N3061" s="2">
        <v>44042</v>
      </c>
      <c r="O3061" s="3">
        <v>188.73</v>
      </c>
      <c r="Q3061" s="9">
        <v>43908</v>
      </c>
      <c r="R3061" s="8">
        <v>2217.2399999999998</v>
      </c>
    </row>
    <row r="3062" spans="1:18" x14ac:dyDescent="0.25">
      <c r="A3062" s="2">
        <v>44043</v>
      </c>
      <c r="B3062" s="3">
        <v>3310.0065</v>
      </c>
      <c r="C3062" s="3">
        <v>10039.959999999999</v>
      </c>
      <c r="D3062" s="3">
        <v>377.74</v>
      </c>
      <c r="E3062" s="3">
        <v>3777</v>
      </c>
      <c r="F3062" s="3">
        <v>40.43</v>
      </c>
      <c r="G3062" s="3">
        <v>194.10820000000001</v>
      </c>
      <c r="H3062" s="3">
        <v>194.8126</v>
      </c>
      <c r="I3062" s="3">
        <v>93.484099999999998</v>
      </c>
      <c r="J3062" s="3">
        <v>1569.0137999999999</v>
      </c>
      <c r="K3062" s="1">
        <f t="shared" si="94"/>
        <v>188.63910000000001</v>
      </c>
      <c r="L3062" s="1">
        <f t="shared" si="95"/>
        <v>2396.7800000000002</v>
      </c>
      <c r="N3062" s="2">
        <v>44043</v>
      </c>
      <c r="O3062" s="3">
        <v>188.63910000000001</v>
      </c>
      <c r="Q3062" s="9">
        <v>43909</v>
      </c>
      <c r="R3062" s="8">
        <v>2211.31</v>
      </c>
    </row>
    <row r="3063" spans="1:18" x14ac:dyDescent="0.25">
      <c r="A3063" s="2">
        <v>44046</v>
      </c>
      <c r="B3063" s="3">
        <v>3367.9657999999999</v>
      </c>
      <c r="C3063" s="3">
        <v>10033.200000000001</v>
      </c>
      <c r="D3063" s="3">
        <v>378.27</v>
      </c>
      <c r="E3063" s="3">
        <v>3836</v>
      </c>
      <c r="F3063" s="3">
        <v>40.770000000000003</v>
      </c>
      <c r="G3063" s="3">
        <v>194.15369999999999</v>
      </c>
      <c r="H3063" s="3">
        <v>194.84289999999999</v>
      </c>
      <c r="I3063" s="3">
        <v>93.523799999999994</v>
      </c>
      <c r="J3063" s="3">
        <v>1569.2329999999999</v>
      </c>
      <c r="K3063" s="1">
        <f t="shared" si="94"/>
        <v>188.6609</v>
      </c>
      <c r="L3063" s="1">
        <f t="shared" si="95"/>
        <v>2394.39</v>
      </c>
      <c r="N3063" s="2">
        <v>44046</v>
      </c>
      <c r="O3063" s="3">
        <v>188.6609</v>
      </c>
      <c r="Q3063" s="9">
        <v>43910</v>
      </c>
      <c r="R3063" s="8">
        <v>2225.3200000000002</v>
      </c>
    </row>
    <row r="3064" spans="1:18" x14ac:dyDescent="0.25">
      <c r="A3064" s="2">
        <v>44047</v>
      </c>
      <c r="B3064" s="3">
        <v>3371.6875</v>
      </c>
      <c r="C3064" s="3">
        <v>10203.879999999999</v>
      </c>
      <c r="D3064" s="3">
        <v>375.2</v>
      </c>
      <c r="E3064" s="3">
        <v>3840</v>
      </c>
      <c r="F3064" s="3">
        <v>41.53</v>
      </c>
      <c r="G3064" s="3">
        <v>194.1617</v>
      </c>
      <c r="H3064" s="3">
        <v>194.84049999999999</v>
      </c>
      <c r="I3064" s="3">
        <v>93.241100000000003</v>
      </c>
      <c r="J3064" s="3">
        <v>1569.3067000000001</v>
      </c>
      <c r="K3064" s="1">
        <f t="shared" si="94"/>
        <v>188.56</v>
      </c>
      <c r="L3064" s="1">
        <f t="shared" si="95"/>
        <v>2400.19</v>
      </c>
      <c r="N3064" s="2">
        <v>44047</v>
      </c>
      <c r="O3064" s="3">
        <v>188.56</v>
      </c>
      <c r="Q3064" s="9">
        <v>43913</v>
      </c>
      <c r="R3064" s="8">
        <v>2248.08</v>
      </c>
    </row>
    <row r="3065" spans="1:18" x14ac:dyDescent="0.25">
      <c r="A3065" s="2">
        <v>44048</v>
      </c>
      <c r="B3065" s="3">
        <v>3377.5648000000001</v>
      </c>
      <c r="C3065" s="3">
        <v>10256.64</v>
      </c>
      <c r="D3065" s="3">
        <v>377.54</v>
      </c>
      <c r="E3065" s="3">
        <v>3832</v>
      </c>
      <c r="F3065" s="3">
        <v>42.2</v>
      </c>
      <c r="G3065" s="3">
        <v>193.8768</v>
      </c>
      <c r="H3065" s="3">
        <v>194.87979999999999</v>
      </c>
      <c r="I3065" s="3">
        <v>92.838999999999999</v>
      </c>
      <c r="J3065" s="3">
        <v>1569.3820000000001</v>
      </c>
      <c r="K3065" s="1">
        <f t="shared" si="94"/>
        <v>188.11019999999999</v>
      </c>
      <c r="L3065" s="1">
        <f t="shared" si="95"/>
        <v>2398.2199999999998</v>
      </c>
      <c r="N3065" s="2">
        <v>44048</v>
      </c>
      <c r="O3065" s="3">
        <v>188.11019999999999</v>
      </c>
      <c r="Q3065" s="9">
        <v>43914</v>
      </c>
      <c r="R3065" s="8">
        <v>2255.4299999999998</v>
      </c>
    </row>
    <row r="3066" spans="1:18" x14ac:dyDescent="0.25">
      <c r="A3066" s="2">
        <v>44049</v>
      </c>
      <c r="B3066" s="3">
        <v>3386.4630999999999</v>
      </c>
      <c r="C3066" s="3">
        <v>10202.41</v>
      </c>
      <c r="D3066" s="3">
        <v>379.61</v>
      </c>
      <c r="E3066" s="3">
        <v>3858</v>
      </c>
      <c r="F3066" s="3">
        <v>41.97</v>
      </c>
      <c r="G3066" s="3">
        <v>193.5642</v>
      </c>
      <c r="H3066" s="3">
        <v>194.92750000000001</v>
      </c>
      <c r="I3066" s="3">
        <v>92.789900000000003</v>
      </c>
      <c r="J3066" s="3">
        <v>1569.4574</v>
      </c>
      <c r="K3066" s="1">
        <f t="shared" si="94"/>
        <v>187.86529999999999</v>
      </c>
      <c r="L3066" s="1">
        <f t="shared" si="95"/>
        <v>2400.81</v>
      </c>
      <c r="N3066" s="2">
        <v>44049</v>
      </c>
      <c r="O3066" s="3">
        <v>187.86529999999999</v>
      </c>
      <c r="Q3066" s="9">
        <v>43915</v>
      </c>
      <c r="R3066" s="8">
        <v>2262.9899999999998</v>
      </c>
    </row>
    <row r="3067" spans="1:18" x14ac:dyDescent="0.25">
      <c r="A3067" s="2">
        <v>44050</v>
      </c>
      <c r="B3067" s="3">
        <v>3354.0351999999998</v>
      </c>
      <c r="C3067" s="3">
        <v>10063.43</v>
      </c>
      <c r="D3067" s="3">
        <v>378.53</v>
      </c>
      <c r="E3067" s="3">
        <v>3832</v>
      </c>
      <c r="F3067" s="3">
        <v>41.6</v>
      </c>
      <c r="G3067" s="3">
        <v>193.3733</v>
      </c>
      <c r="H3067" s="3">
        <v>194.96719999999999</v>
      </c>
      <c r="I3067" s="3">
        <v>93.413300000000007</v>
      </c>
      <c r="J3067" s="3">
        <v>1569.5340000000001</v>
      </c>
      <c r="K3067" s="1">
        <f t="shared" si="94"/>
        <v>187.73949999999999</v>
      </c>
      <c r="L3067" s="1">
        <f t="shared" si="95"/>
        <v>2399.2600000000002</v>
      </c>
      <c r="N3067" s="2">
        <v>44050</v>
      </c>
      <c r="O3067" s="3">
        <v>187.73949999999999</v>
      </c>
      <c r="Q3067" s="9">
        <v>43916</v>
      </c>
      <c r="R3067" s="8">
        <v>2274.52</v>
      </c>
    </row>
    <row r="3068" spans="1:18" x14ac:dyDescent="0.25">
      <c r="A3068" s="2">
        <v>44053</v>
      </c>
      <c r="B3068" s="3">
        <v>3379.2523999999999</v>
      </c>
      <c r="C3068" s="3">
        <v>9990.67</v>
      </c>
      <c r="D3068" s="3">
        <v>379.66</v>
      </c>
      <c r="E3068" s="3">
        <v>3822</v>
      </c>
      <c r="F3068" s="3">
        <v>41.99</v>
      </c>
      <c r="G3068" s="3">
        <v>193.76679999999999</v>
      </c>
      <c r="H3068" s="3">
        <v>195.06479999999999</v>
      </c>
      <c r="I3068" s="3">
        <v>93.615700000000004</v>
      </c>
      <c r="J3068" s="3">
        <v>1569.7518</v>
      </c>
      <c r="K3068" s="1">
        <f t="shared" si="94"/>
        <v>187.80350000000001</v>
      </c>
      <c r="L3068" s="1">
        <f t="shared" si="95"/>
        <v>2398.04</v>
      </c>
      <c r="N3068" s="2">
        <v>44053</v>
      </c>
      <c r="O3068" s="3">
        <v>187.80350000000001</v>
      </c>
      <c r="Q3068" s="9">
        <v>43917</v>
      </c>
      <c r="R3068" s="8">
        <v>2284.4</v>
      </c>
    </row>
    <row r="3069" spans="1:18" x14ac:dyDescent="0.25">
      <c r="A3069" s="2">
        <v>44054</v>
      </c>
      <c r="B3069" s="3">
        <v>3340.29</v>
      </c>
      <c r="C3069" s="3">
        <v>10153.4</v>
      </c>
      <c r="D3069" s="3">
        <v>379.09</v>
      </c>
      <c r="E3069" s="3">
        <v>3795</v>
      </c>
      <c r="F3069" s="3">
        <v>41.61</v>
      </c>
      <c r="G3069" s="3">
        <v>193.84180000000001</v>
      </c>
      <c r="H3069" s="3">
        <v>195.1386</v>
      </c>
      <c r="I3069" s="3">
        <v>93.658299999999997</v>
      </c>
      <c r="J3069" s="3">
        <v>1569.8296</v>
      </c>
      <c r="K3069" s="1">
        <f t="shared" si="94"/>
        <v>187.7646</v>
      </c>
      <c r="L3069" s="1">
        <f t="shared" si="95"/>
        <v>2387.37</v>
      </c>
      <c r="N3069" s="2">
        <v>44054</v>
      </c>
      <c r="O3069" s="3">
        <v>187.7646</v>
      </c>
      <c r="Q3069" s="9">
        <v>43920</v>
      </c>
      <c r="R3069" s="8">
        <v>2297.2399999999998</v>
      </c>
    </row>
    <row r="3070" spans="1:18" x14ac:dyDescent="0.25">
      <c r="A3070" s="2">
        <v>44055</v>
      </c>
      <c r="B3070" s="3">
        <v>3319.2656000000002</v>
      </c>
      <c r="C3070" s="3">
        <v>10215.91</v>
      </c>
      <c r="D3070" s="3">
        <v>378.56</v>
      </c>
      <c r="E3070" s="3">
        <v>3805</v>
      </c>
      <c r="F3070" s="3">
        <v>42.56</v>
      </c>
      <c r="G3070" s="3">
        <v>193.71170000000001</v>
      </c>
      <c r="H3070" s="3">
        <v>195.17840000000001</v>
      </c>
      <c r="I3070" s="3">
        <v>93.4328</v>
      </c>
      <c r="J3070" s="3">
        <v>1569.9048</v>
      </c>
      <c r="K3070" s="1">
        <f t="shared" si="94"/>
        <v>187.578</v>
      </c>
      <c r="L3070" s="1">
        <f t="shared" si="95"/>
        <v>2385.33</v>
      </c>
      <c r="N3070" s="2">
        <v>44055</v>
      </c>
      <c r="O3070" s="3">
        <v>187.578</v>
      </c>
      <c r="Q3070" s="9">
        <v>43921</v>
      </c>
      <c r="R3070" s="8">
        <v>2295.0500000000002</v>
      </c>
    </row>
    <row r="3071" spans="1:18" x14ac:dyDescent="0.25">
      <c r="A3071" s="2">
        <v>44056</v>
      </c>
      <c r="B3071" s="3">
        <v>3320.7260999999999</v>
      </c>
      <c r="C3071" s="3">
        <v>10244.6</v>
      </c>
      <c r="D3071" s="3">
        <v>378.56</v>
      </c>
      <c r="E3071" s="3">
        <v>3791</v>
      </c>
      <c r="F3071" s="3">
        <v>42.34</v>
      </c>
      <c r="G3071" s="3">
        <v>193.83439999999999</v>
      </c>
      <c r="H3071" s="3">
        <v>195.2516</v>
      </c>
      <c r="I3071" s="3">
        <v>93.247</v>
      </c>
      <c r="J3071" s="3">
        <v>1569.9798000000001</v>
      </c>
      <c r="K3071" s="1">
        <f t="shared" si="94"/>
        <v>187.68690000000001</v>
      </c>
      <c r="L3071" s="1">
        <f t="shared" si="95"/>
        <v>2378.9699999999998</v>
      </c>
      <c r="N3071" s="2">
        <v>44056</v>
      </c>
      <c r="O3071" s="3">
        <v>187.68690000000001</v>
      </c>
      <c r="Q3071" s="9">
        <v>43922</v>
      </c>
      <c r="R3071" s="8">
        <v>2297.4699999999998</v>
      </c>
    </row>
    <row r="3072" spans="1:18" x14ac:dyDescent="0.25">
      <c r="A3072" s="2">
        <v>44057</v>
      </c>
      <c r="B3072" s="3">
        <v>3360.0988000000002</v>
      </c>
      <c r="C3072" s="3">
        <v>10266.459999999999</v>
      </c>
      <c r="D3072" s="3">
        <v>380.37</v>
      </c>
      <c r="E3072" s="3">
        <v>3799</v>
      </c>
      <c r="F3072" s="3">
        <v>42.23</v>
      </c>
      <c r="G3072" s="3">
        <v>194.08750000000001</v>
      </c>
      <c r="H3072" s="3">
        <v>195.32060000000001</v>
      </c>
      <c r="I3072" s="3">
        <v>93.099500000000006</v>
      </c>
      <c r="J3072" s="3">
        <v>1570.0601999999999</v>
      </c>
      <c r="K3072" s="1">
        <f t="shared" si="94"/>
        <v>187.86799999999999</v>
      </c>
      <c r="L3072" s="1">
        <f t="shared" si="95"/>
        <v>2377.5100000000002</v>
      </c>
      <c r="N3072" s="2">
        <v>44057</v>
      </c>
      <c r="O3072" s="3">
        <v>187.86799999999999</v>
      </c>
      <c r="Q3072" s="9">
        <v>43923</v>
      </c>
      <c r="R3072" s="8">
        <v>2298.9499999999998</v>
      </c>
    </row>
    <row r="3073" spans="1:18" x14ac:dyDescent="0.25">
      <c r="A3073" s="2">
        <v>44060</v>
      </c>
      <c r="B3073" s="3">
        <v>3438.8009999999999</v>
      </c>
      <c r="C3073" s="3">
        <v>10385.9</v>
      </c>
      <c r="D3073" s="3">
        <v>383.65</v>
      </c>
      <c r="E3073" s="3">
        <v>3832</v>
      </c>
      <c r="F3073" s="3">
        <v>42.81</v>
      </c>
      <c r="G3073" s="3">
        <v>194.22980000000001</v>
      </c>
      <c r="H3073" s="3">
        <v>195.46520000000001</v>
      </c>
      <c r="I3073" s="3">
        <v>92.836100000000002</v>
      </c>
      <c r="J3073" s="3">
        <v>1570.2835</v>
      </c>
      <c r="K3073" s="1">
        <f t="shared" si="94"/>
        <v>187.96</v>
      </c>
      <c r="L3073" s="1">
        <f t="shared" si="95"/>
        <v>2379.37</v>
      </c>
      <c r="N3073" s="2">
        <v>44060</v>
      </c>
      <c r="O3073" s="3">
        <v>187.96</v>
      </c>
      <c r="Q3073" s="9">
        <v>43924</v>
      </c>
      <c r="R3073" s="8">
        <v>2301.09</v>
      </c>
    </row>
    <row r="3074" spans="1:18" x14ac:dyDescent="0.25">
      <c r="A3074" s="2">
        <v>44061</v>
      </c>
      <c r="B3074" s="3">
        <v>3451.0893999999998</v>
      </c>
      <c r="C3074" s="3">
        <v>10425.42</v>
      </c>
      <c r="D3074" s="3">
        <v>384.1</v>
      </c>
      <c r="E3074" s="3">
        <v>3848</v>
      </c>
      <c r="F3074" s="3">
        <v>42.55</v>
      </c>
      <c r="G3074" s="3">
        <v>194.01320000000001</v>
      </c>
      <c r="H3074" s="3">
        <v>195.5326</v>
      </c>
      <c r="I3074" s="3">
        <v>92.321299999999994</v>
      </c>
      <c r="J3074" s="3">
        <v>1570.3610000000001</v>
      </c>
      <c r="K3074" s="1">
        <f t="shared" ref="K3074:K3137" si="96">VLOOKUP(A3074,N:O,2,0)</f>
        <v>187.8629</v>
      </c>
      <c r="L3074" s="1">
        <f t="shared" si="95"/>
        <v>2380.5500000000002</v>
      </c>
      <c r="N3074" s="2">
        <v>44061</v>
      </c>
      <c r="O3074" s="3">
        <v>187.8629</v>
      </c>
      <c r="Q3074" s="9">
        <v>43927</v>
      </c>
      <c r="R3074" s="8">
        <v>2297.54</v>
      </c>
    </row>
    <row r="3075" spans="1:18" x14ac:dyDescent="0.25">
      <c r="A3075" s="2">
        <v>44062</v>
      </c>
      <c r="B3075" s="3">
        <v>3408.1288</v>
      </c>
      <c r="C3075" s="3">
        <v>10313.31</v>
      </c>
      <c r="D3075" s="3">
        <v>384.1</v>
      </c>
      <c r="E3075" s="3">
        <v>3794</v>
      </c>
      <c r="F3075" s="3">
        <v>42.96</v>
      </c>
      <c r="G3075" s="3">
        <v>193.72800000000001</v>
      </c>
      <c r="H3075" s="3">
        <v>195.53059999999999</v>
      </c>
      <c r="I3075" s="3">
        <v>93.031300000000002</v>
      </c>
      <c r="J3075" s="3">
        <v>1570.4381000000001</v>
      </c>
      <c r="K3075" s="1">
        <f t="shared" si="96"/>
        <v>187.6463</v>
      </c>
      <c r="L3075" s="1">
        <f t="shared" ref="L3075:L3138" si="97">VLOOKUP(A3075,Q:R,2,1)</f>
        <v>2380.02</v>
      </c>
      <c r="N3075" s="2">
        <v>44062</v>
      </c>
      <c r="O3075" s="3">
        <v>187.6463</v>
      </c>
      <c r="Q3075" s="9">
        <v>43928</v>
      </c>
      <c r="R3075" s="8">
        <v>2298.23</v>
      </c>
    </row>
    <row r="3076" spans="1:18" x14ac:dyDescent="0.25">
      <c r="A3076" s="2">
        <v>44063</v>
      </c>
      <c r="B3076" s="3">
        <v>3363.8987999999999</v>
      </c>
      <c r="C3076" s="3">
        <v>10155.81</v>
      </c>
      <c r="D3076" s="3">
        <v>386.64</v>
      </c>
      <c r="E3076" s="3">
        <v>3765</v>
      </c>
      <c r="F3076" s="3">
        <v>42.76</v>
      </c>
      <c r="G3076" s="3">
        <v>193.48660000000001</v>
      </c>
      <c r="H3076" s="3">
        <v>195.51580000000001</v>
      </c>
      <c r="I3076" s="3">
        <v>92.761200000000002</v>
      </c>
      <c r="J3076" s="3">
        <v>1570.5144</v>
      </c>
      <c r="K3076" s="1">
        <f t="shared" si="96"/>
        <v>187.41820000000001</v>
      </c>
      <c r="L3076" s="1">
        <f t="shared" si="97"/>
        <v>2382.88</v>
      </c>
      <c r="N3076" s="2">
        <v>44063</v>
      </c>
      <c r="O3076" s="3">
        <v>187.41820000000001</v>
      </c>
      <c r="Q3076" s="9">
        <v>43929</v>
      </c>
      <c r="R3076" s="8">
        <v>2300.4699999999998</v>
      </c>
    </row>
    <row r="3077" spans="1:18" x14ac:dyDescent="0.25">
      <c r="A3077" s="2">
        <v>44064</v>
      </c>
      <c r="B3077" s="3">
        <v>3380.6824999999999</v>
      </c>
      <c r="C3077" s="3">
        <v>10212.209999999999</v>
      </c>
      <c r="D3077" s="3">
        <v>386.47</v>
      </c>
      <c r="E3077" s="3">
        <v>3783</v>
      </c>
      <c r="F3077" s="3">
        <v>42.25</v>
      </c>
      <c r="G3077" s="3">
        <v>193.76759999999999</v>
      </c>
      <c r="H3077" s="3">
        <v>195.51050000000001</v>
      </c>
      <c r="I3077" s="3">
        <v>93.206199999999995</v>
      </c>
      <c r="J3077" s="3">
        <v>1570.5948000000001</v>
      </c>
      <c r="K3077" s="1">
        <f t="shared" si="96"/>
        <v>187.53270000000001</v>
      </c>
      <c r="L3077" s="1">
        <f t="shared" si="97"/>
        <v>2383.89</v>
      </c>
      <c r="N3077" s="2">
        <v>44064</v>
      </c>
      <c r="O3077" s="3">
        <v>187.53270000000001</v>
      </c>
      <c r="Q3077" s="9">
        <v>43930</v>
      </c>
      <c r="R3077" s="8">
        <v>2314.27</v>
      </c>
    </row>
    <row r="3078" spans="1:18" x14ac:dyDescent="0.25">
      <c r="A3078" s="2">
        <v>44067</v>
      </c>
      <c r="B3078" s="3">
        <v>3385.6383000000001</v>
      </c>
      <c r="C3078" s="3">
        <v>10336.950000000001</v>
      </c>
      <c r="D3078" s="3">
        <v>387.45</v>
      </c>
      <c r="E3078" s="3">
        <v>3781</v>
      </c>
      <c r="F3078" s="3">
        <v>42.39</v>
      </c>
      <c r="G3078" s="3">
        <v>193.6497</v>
      </c>
      <c r="H3078" s="3">
        <v>195.5241</v>
      </c>
      <c r="I3078" s="3">
        <v>93.305599999999998</v>
      </c>
      <c r="J3078" s="3">
        <v>1570.8257000000001</v>
      </c>
      <c r="K3078" s="1">
        <f t="shared" si="96"/>
        <v>187.48220000000001</v>
      </c>
      <c r="L3078" s="1">
        <f t="shared" si="97"/>
        <v>2383.79</v>
      </c>
      <c r="N3078" s="2">
        <v>44067</v>
      </c>
      <c r="O3078" s="3">
        <v>187.48220000000001</v>
      </c>
      <c r="Q3078" s="9">
        <v>43934</v>
      </c>
      <c r="R3078" s="8">
        <v>2318.35</v>
      </c>
    </row>
    <row r="3079" spans="1:18" x14ac:dyDescent="0.25">
      <c r="A3079" s="2">
        <v>44068</v>
      </c>
      <c r="B3079" s="3">
        <v>3373.5781000000002</v>
      </c>
      <c r="C3079" s="3">
        <v>10291.85</v>
      </c>
      <c r="D3079" s="3">
        <v>389.97</v>
      </c>
      <c r="E3079" s="3">
        <v>3773</v>
      </c>
      <c r="F3079" s="3">
        <v>43.4</v>
      </c>
      <c r="G3079" s="3">
        <v>193.19810000000001</v>
      </c>
      <c r="H3079" s="3">
        <v>195.4134</v>
      </c>
      <c r="I3079" s="3">
        <v>93.009299999999996</v>
      </c>
      <c r="J3079" s="3">
        <v>1570.9049</v>
      </c>
      <c r="K3079" s="1">
        <f t="shared" si="96"/>
        <v>187.11529999999999</v>
      </c>
      <c r="L3079" s="1">
        <f t="shared" si="97"/>
        <v>2379.52</v>
      </c>
      <c r="N3079" s="2">
        <v>44068</v>
      </c>
      <c r="O3079" s="3">
        <v>187.11529999999999</v>
      </c>
      <c r="Q3079" s="9">
        <v>43935</v>
      </c>
      <c r="R3079" s="8">
        <v>2320.84</v>
      </c>
    </row>
    <row r="3080" spans="1:18" x14ac:dyDescent="0.25">
      <c r="A3080" s="2">
        <v>44069</v>
      </c>
      <c r="B3080" s="3">
        <v>3329.7388000000001</v>
      </c>
      <c r="C3080" s="3">
        <v>10300.36</v>
      </c>
      <c r="D3080" s="3">
        <v>390.67</v>
      </c>
      <c r="E3080" s="3">
        <v>3726</v>
      </c>
      <c r="F3080" s="3">
        <v>43.41</v>
      </c>
      <c r="G3080" s="3">
        <v>193.13159999999999</v>
      </c>
      <c r="H3080" s="3">
        <v>195.3312</v>
      </c>
      <c r="I3080" s="3">
        <v>92.898499999999999</v>
      </c>
      <c r="J3080" s="3">
        <v>1570.9838999999999</v>
      </c>
      <c r="K3080" s="1">
        <f t="shared" si="96"/>
        <v>186.99850000000001</v>
      </c>
      <c r="L3080" s="1">
        <f t="shared" si="97"/>
        <v>2377.86</v>
      </c>
      <c r="N3080" s="2">
        <v>44069</v>
      </c>
      <c r="O3080" s="3">
        <v>186.99850000000001</v>
      </c>
      <c r="Q3080" s="9">
        <v>43936</v>
      </c>
      <c r="R3080" s="8">
        <v>2331.92</v>
      </c>
    </row>
    <row r="3081" spans="1:18" x14ac:dyDescent="0.25">
      <c r="A3081" s="2">
        <v>44070</v>
      </c>
      <c r="B3081" s="3">
        <v>3350.1127999999999</v>
      </c>
      <c r="C3081" s="3">
        <v>10201.94</v>
      </c>
      <c r="D3081" s="3">
        <v>391.14</v>
      </c>
      <c r="E3081" s="3">
        <v>3717</v>
      </c>
      <c r="F3081" s="3">
        <v>43.02</v>
      </c>
      <c r="G3081" s="3">
        <v>193.02719999999999</v>
      </c>
      <c r="H3081" s="3">
        <v>195.25</v>
      </c>
      <c r="I3081" s="3">
        <v>93.011399999999995</v>
      </c>
      <c r="J3081" s="3">
        <v>1571.0631000000001</v>
      </c>
      <c r="K3081" s="1">
        <f t="shared" si="96"/>
        <v>186.93629999999999</v>
      </c>
      <c r="L3081" s="1">
        <f t="shared" si="97"/>
        <v>2370.12</v>
      </c>
      <c r="N3081" s="2">
        <v>44070</v>
      </c>
      <c r="O3081" s="3">
        <v>186.93629999999999</v>
      </c>
      <c r="Q3081" s="9">
        <v>43937</v>
      </c>
      <c r="R3081" s="8">
        <v>2335.98</v>
      </c>
    </row>
    <row r="3082" spans="1:18" x14ac:dyDescent="0.25">
      <c r="A3082" s="2">
        <v>44071</v>
      </c>
      <c r="B3082" s="3">
        <v>3403.8065999999999</v>
      </c>
      <c r="C3082" s="3">
        <v>10182.83</v>
      </c>
      <c r="D3082" s="3">
        <v>393.1</v>
      </c>
      <c r="E3082" s="3">
        <v>3734</v>
      </c>
      <c r="F3082" s="3">
        <v>42.93</v>
      </c>
      <c r="G3082" s="3">
        <v>192.86060000000001</v>
      </c>
      <c r="H3082" s="3">
        <v>195.17250000000001</v>
      </c>
      <c r="I3082" s="3">
        <v>92.283299999999997</v>
      </c>
      <c r="J3082" s="3">
        <v>1571.1467</v>
      </c>
      <c r="K3082" s="1">
        <f t="shared" si="96"/>
        <v>186.83529999999999</v>
      </c>
      <c r="L3082" s="1">
        <f t="shared" si="97"/>
        <v>2371.84</v>
      </c>
      <c r="N3082" s="2">
        <v>44071</v>
      </c>
      <c r="O3082" s="3">
        <v>186.83529999999999</v>
      </c>
      <c r="Q3082" s="9">
        <v>43938</v>
      </c>
      <c r="R3082" s="8">
        <v>2330.4299999999998</v>
      </c>
    </row>
    <row r="3083" spans="1:18" x14ac:dyDescent="0.25">
      <c r="A3083" s="2">
        <v>44074</v>
      </c>
      <c r="B3083" s="3">
        <v>3395.6774999999998</v>
      </c>
      <c r="C3083" s="3">
        <v>9991.48</v>
      </c>
      <c r="D3083" s="3">
        <v>394.76</v>
      </c>
      <c r="E3083" s="3">
        <v>3779</v>
      </c>
      <c r="F3083" s="3">
        <v>42.82</v>
      </c>
      <c r="G3083" s="3">
        <v>193.35390000000001</v>
      </c>
      <c r="H3083" s="3">
        <v>195.17189999999999</v>
      </c>
      <c r="I3083" s="3">
        <v>92.171099999999996</v>
      </c>
      <c r="J3083" s="3">
        <v>1571.3829000000001</v>
      </c>
      <c r="K3083" s="1">
        <f t="shared" si="96"/>
        <v>187.04900000000001</v>
      </c>
      <c r="L3083" s="1">
        <f t="shared" si="97"/>
        <v>2377.4299999999998</v>
      </c>
      <c r="N3083" s="2">
        <v>44074</v>
      </c>
      <c r="O3083" s="3">
        <v>187.04900000000001</v>
      </c>
      <c r="Q3083" s="9">
        <v>43941</v>
      </c>
      <c r="R3083" s="8">
        <v>2331.7199999999998</v>
      </c>
    </row>
    <row r="3084" spans="1:18" x14ac:dyDescent="0.25">
      <c r="A3084" s="2">
        <v>44075</v>
      </c>
      <c r="B3084" s="3">
        <v>3410.6068</v>
      </c>
      <c r="C3084" s="3">
        <v>10013.32</v>
      </c>
      <c r="D3084" s="3">
        <v>394.12</v>
      </c>
      <c r="E3084" s="3">
        <v>3774</v>
      </c>
      <c r="F3084" s="3">
        <v>43</v>
      </c>
      <c r="G3084" s="3">
        <v>193.11320000000001</v>
      </c>
      <c r="H3084" s="3">
        <v>195.19730000000001</v>
      </c>
      <c r="I3084" s="3">
        <v>92.320499999999996</v>
      </c>
      <c r="J3084" s="3">
        <v>1571.462</v>
      </c>
      <c r="K3084" s="1">
        <f t="shared" si="96"/>
        <v>186.93969999999999</v>
      </c>
      <c r="L3084" s="1">
        <f t="shared" si="97"/>
        <v>2381.83</v>
      </c>
      <c r="N3084" s="2">
        <v>44075</v>
      </c>
      <c r="O3084" s="3">
        <v>186.93969999999999</v>
      </c>
      <c r="Q3084" s="9">
        <v>43942</v>
      </c>
      <c r="R3084" s="8">
        <v>2335.38</v>
      </c>
    </row>
    <row r="3085" spans="1:18" x14ac:dyDescent="0.25">
      <c r="A3085" s="2">
        <v>44076</v>
      </c>
      <c r="B3085" s="3">
        <v>3404.8017</v>
      </c>
      <c r="C3085" s="3">
        <v>10000.959999999999</v>
      </c>
      <c r="D3085" s="3">
        <v>396.1</v>
      </c>
      <c r="E3085" s="3">
        <v>3778</v>
      </c>
      <c r="F3085" s="3">
        <v>41.58</v>
      </c>
      <c r="G3085" s="3">
        <v>192.67449999999999</v>
      </c>
      <c r="H3085" s="3">
        <v>195.15899999999999</v>
      </c>
      <c r="I3085" s="3">
        <v>92.640699999999995</v>
      </c>
      <c r="J3085" s="3">
        <v>1571.5406</v>
      </c>
      <c r="K3085" s="1">
        <f t="shared" si="96"/>
        <v>186.57300000000001</v>
      </c>
      <c r="L3085" s="1">
        <f t="shared" si="97"/>
        <v>2386.8000000000002</v>
      </c>
      <c r="N3085" s="2">
        <v>44076</v>
      </c>
      <c r="O3085" s="3">
        <v>186.57300000000001</v>
      </c>
      <c r="Q3085" s="9">
        <v>43943</v>
      </c>
      <c r="R3085" s="8">
        <v>2332.5700000000002</v>
      </c>
    </row>
    <row r="3086" spans="1:18" x14ac:dyDescent="0.25">
      <c r="A3086" s="2">
        <v>44077</v>
      </c>
      <c r="B3086" s="3">
        <v>3384.9805999999999</v>
      </c>
      <c r="C3086" s="3">
        <v>9940.1299999999992</v>
      </c>
      <c r="D3086" s="3">
        <v>395.09</v>
      </c>
      <c r="E3086" s="3">
        <v>3790</v>
      </c>
      <c r="F3086" s="3">
        <v>41.28</v>
      </c>
      <c r="G3086" s="3">
        <v>192.59469999999999</v>
      </c>
      <c r="H3086" s="3">
        <v>195.09190000000001</v>
      </c>
      <c r="I3086" s="3">
        <v>92.768699999999995</v>
      </c>
      <c r="J3086" s="3">
        <v>1571.6197999999999</v>
      </c>
      <c r="K3086" s="1">
        <f t="shared" si="96"/>
        <v>186.41800000000001</v>
      </c>
      <c r="L3086" s="1">
        <f t="shared" si="97"/>
        <v>2389.5</v>
      </c>
      <c r="N3086" s="2">
        <v>44077</v>
      </c>
      <c r="O3086" s="3">
        <v>186.41800000000001</v>
      </c>
      <c r="Q3086" s="9">
        <v>43944</v>
      </c>
      <c r="R3086" s="8">
        <v>2335.06</v>
      </c>
    </row>
    <row r="3087" spans="1:18" x14ac:dyDescent="0.25">
      <c r="A3087" s="2">
        <v>44078</v>
      </c>
      <c r="B3087" s="3">
        <v>3355.3665999999998</v>
      </c>
      <c r="C3087" s="3">
        <v>9883.98</v>
      </c>
      <c r="D3087" s="3">
        <v>398.56</v>
      </c>
      <c r="E3087" s="3">
        <v>3754</v>
      </c>
      <c r="F3087" s="3">
        <v>39.51</v>
      </c>
      <c r="G3087" s="3">
        <v>192.4281</v>
      </c>
      <c r="H3087" s="3">
        <v>195.08250000000001</v>
      </c>
      <c r="I3087" s="3">
        <v>92.820800000000006</v>
      </c>
      <c r="J3087" s="3">
        <v>1571.7026000000001</v>
      </c>
      <c r="K3087" s="1">
        <f t="shared" si="96"/>
        <v>186.32409999999999</v>
      </c>
      <c r="L3087" s="1">
        <f t="shared" si="97"/>
        <v>2375.4499999999998</v>
      </c>
      <c r="N3087" s="2">
        <v>44078</v>
      </c>
      <c r="O3087" s="3">
        <v>186.32409999999999</v>
      </c>
      <c r="Q3087" s="9">
        <v>43945</v>
      </c>
      <c r="R3087" s="8">
        <v>2336.0100000000002</v>
      </c>
    </row>
    <row r="3088" spans="1:18" x14ac:dyDescent="0.25">
      <c r="A3088" s="2">
        <v>44081</v>
      </c>
      <c r="B3088" s="3">
        <v>3292.5907000000002</v>
      </c>
      <c r="C3088" s="3">
        <v>9764.82</v>
      </c>
      <c r="D3088" s="3">
        <v>398.56</v>
      </c>
      <c r="E3088" s="3">
        <v>3736</v>
      </c>
      <c r="F3088" s="3">
        <v>39.51</v>
      </c>
      <c r="G3088" s="3">
        <v>192.161</v>
      </c>
      <c r="H3088" s="3">
        <v>195.0746</v>
      </c>
      <c r="I3088" s="3">
        <v>93.062299999999993</v>
      </c>
      <c r="J3088" s="3">
        <v>1571.9431</v>
      </c>
      <c r="K3088" s="1">
        <f t="shared" si="96"/>
        <v>186.24189999999999</v>
      </c>
      <c r="L3088" s="1">
        <f t="shared" si="97"/>
        <v>2375.4499999999998</v>
      </c>
      <c r="N3088" s="2">
        <v>44081</v>
      </c>
      <c r="O3088" s="3">
        <v>186.24189999999999</v>
      </c>
      <c r="Q3088" s="9">
        <v>43948</v>
      </c>
      <c r="R3088" s="8">
        <v>2329.4</v>
      </c>
    </row>
    <row r="3089" spans="1:18" x14ac:dyDescent="0.25">
      <c r="A3089" s="2">
        <v>44082</v>
      </c>
      <c r="B3089" s="3">
        <v>3316.4169999999999</v>
      </c>
      <c r="C3089" s="3">
        <v>9830.39</v>
      </c>
      <c r="D3089" s="3">
        <v>396.8</v>
      </c>
      <c r="E3089" s="3">
        <v>3719</v>
      </c>
      <c r="F3089" s="3">
        <v>36.840000000000003</v>
      </c>
      <c r="G3089" s="3">
        <v>192.3313</v>
      </c>
      <c r="H3089" s="3">
        <v>195.0806</v>
      </c>
      <c r="I3089" s="3">
        <v>93.500600000000006</v>
      </c>
      <c r="J3089" s="3">
        <v>1572.0246</v>
      </c>
      <c r="K3089" s="1">
        <f t="shared" si="96"/>
        <v>186.32689999999999</v>
      </c>
      <c r="L3089" s="1">
        <f t="shared" si="97"/>
        <v>2379.5</v>
      </c>
      <c r="N3089" s="2">
        <v>44082</v>
      </c>
      <c r="O3089" s="3">
        <v>186.32689999999999</v>
      </c>
      <c r="Q3089" s="9">
        <v>43949</v>
      </c>
      <c r="R3089" s="8">
        <v>2335.0500000000002</v>
      </c>
    </row>
    <row r="3090" spans="1:18" x14ac:dyDescent="0.25">
      <c r="A3090" s="2">
        <v>44083</v>
      </c>
      <c r="B3090" s="3">
        <v>3254.6279</v>
      </c>
      <c r="C3090" s="3">
        <v>9728.52</v>
      </c>
      <c r="D3090" s="3">
        <v>399.02</v>
      </c>
      <c r="E3090" s="3">
        <v>3658</v>
      </c>
      <c r="F3090" s="3">
        <v>37.78</v>
      </c>
      <c r="G3090" s="3">
        <v>192.7841</v>
      </c>
      <c r="H3090" s="3">
        <v>195.13300000000001</v>
      </c>
      <c r="I3090" s="3">
        <v>93.247799999999998</v>
      </c>
      <c r="J3090" s="3">
        <v>1572.107</v>
      </c>
      <c r="K3090" s="1">
        <f t="shared" si="96"/>
        <v>186.70609999999999</v>
      </c>
      <c r="L3090" s="1">
        <f t="shared" si="97"/>
        <v>2376.84</v>
      </c>
      <c r="N3090" s="2">
        <v>44083</v>
      </c>
      <c r="O3090" s="3">
        <v>186.70609999999999</v>
      </c>
      <c r="Q3090" s="9">
        <v>43950</v>
      </c>
      <c r="R3090" s="8">
        <v>2335.4299999999998</v>
      </c>
    </row>
    <row r="3091" spans="1:18" x14ac:dyDescent="0.25">
      <c r="A3091" s="2">
        <v>44084</v>
      </c>
      <c r="B3091" s="3">
        <v>3234.8234000000002</v>
      </c>
      <c r="C3091" s="3">
        <v>9683.75</v>
      </c>
      <c r="D3091" s="3">
        <v>399.23</v>
      </c>
      <c r="E3091" s="3">
        <v>3640</v>
      </c>
      <c r="F3091" s="3">
        <v>37</v>
      </c>
      <c r="G3091" s="3">
        <v>192.82759999999999</v>
      </c>
      <c r="H3091" s="3">
        <v>195.2139</v>
      </c>
      <c r="I3091" s="3">
        <v>93.395600000000002</v>
      </c>
      <c r="J3091" s="3">
        <v>1572.1892</v>
      </c>
      <c r="K3091" s="1">
        <f t="shared" si="96"/>
        <v>187.00309999999999</v>
      </c>
      <c r="L3091" s="1">
        <f t="shared" si="97"/>
        <v>2379.31</v>
      </c>
      <c r="N3091" s="2">
        <v>44084</v>
      </c>
      <c r="O3091" s="3">
        <v>187.00309999999999</v>
      </c>
      <c r="Q3091" s="9">
        <v>43951</v>
      </c>
      <c r="R3091" s="8">
        <v>2335.85</v>
      </c>
    </row>
    <row r="3092" spans="1:18" x14ac:dyDescent="0.25">
      <c r="A3092" s="2">
        <v>44085</v>
      </c>
      <c r="B3092" s="3">
        <v>3260.3461000000002</v>
      </c>
      <c r="C3092" s="3">
        <v>9752.5</v>
      </c>
      <c r="D3092" s="3">
        <v>401.02</v>
      </c>
      <c r="E3092" s="3">
        <v>3665</v>
      </c>
      <c r="F3092" s="3">
        <v>37.39</v>
      </c>
      <c r="G3092" s="3">
        <v>192.57220000000001</v>
      </c>
      <c r="H3092" s="3">
        <v>195.25389999999999</v>
      </c>
      <c r="I3092" s="3">
        <v>93.251099999999994</v>
      </c>
      <c r="J3092" s="3">
        <v>1572.2752</v>
      </c>
      <c r="K3092" s="1">
        <f t="shared" si="96"/>
        <v>186.8887</v>
      </c>
      <c r="L3092" s="1">
        <f t="shared" si="97"/>
        <v>2381.36</v>
      </c>
      <c r="N3092" s="2">
        <v>44085</v>
      </c>
      <c r="O3092" s="3">
        <v>186.8887</v>
      </c>
      <c r="Q3092" s="9">
        <v>43952</v>
      </c>
      <c r="R3092" s="8">
        <v>2333.13</v>
      </c>
    </row>
    <row r="3093" spans="1:18" x14ac:dyDescent="0.25">
      <c r="A3093" s="2">
        <v>44088</v>
      </c>
      <c r="B3093" s="3">
        <v>3278.8137999999999</v>
      </c>
      <c r="C3093" s="3">
        <v>9806.64</v>
      </c>
      <c r="D3093" s="3">
        <v>404.75</v>
      </c>
      <c r="E3093" s="3">
        <v>3664</v>
      </c>
      <c r="F3093" s="3">
        <v>37.26</v>
      </c>
      <c r="G3093" s="3">
        <v>192.44759999999999</v>
      </c>
      <c r="H3093" s="3">
        <v>195.31209999999999</v>
      </c>
      <c r="I3093" s="3">
        <v>93.074799999999996</v>
      </c>
      <c r="J3093" s="3">
        <v>1572.521</v>
      </c>
      <c r="K3093" s="1">
        <f t="shared" si="96"/>
        <v>186.84460000000001</v>
      </c>
      <c r="L3093" s="1">
        <f t="shared" si="97"/>
        <v>2382.15</v>
      </c>
      <c r="N3093" s="2">
        <v>44088</v>
      </c>
      <c r="O3093" s="3">
        <v>186.84460000000001</v>
      </c>
      <c r="Q3093" s="9">
        <v>43955</v>
      </c>
      <c r="R3093" s="8">
        <v>2332.06</v>
      </c>
    </row>
    <row r="3094" spans="1:18" x14ac:dyDescent="0.25">
      <c r="A3094" s="2">
        <v>44089</v>
      </c>
      <c r="B3094" s="3">
        <v>3295.6795000000002</v>
      </c>
      <c r="C3094" s="3">
        <v>9829.07</v>
      </c>
      <c r="D3094" s="3">
        <v>405.84</v>
      </c>
      <c r="E3094" s="3">
        <v>3592</v>
      </c>
      <c r="F3094" s="3">
        <v>38.39</v>
      </c>
      <c r="G3094" s="3">
        <v>192.8254</v>
      </c>
      <c r="H3094" s="3">
        <v>195.37129999999999</v>
      </c>
      <c r="I3094" s="3">
        <v>93.093299999999999</v>
      </c>
      <c r="J3094" s="3">
        <v>1572.605</v>
      </c>
      <c r="K3094" s="1">
        <f t="shared" si="96"/>
        <v>187.2139</v>
      </c>
      <c r="L3094" s="1">
        <f t="shared" si="97"/>
        <v>2380.89</v>
      </c>
      <c r="N3094" s="2">
        <v>44089</v>
      </c>
      <c r="O3094" s="3">
        <v>187.2139</v>
      </c>
      <c r="Q3094" s="9">
        <v>43956</v>
      </c>
      <c r="R3094" s="8">
        <v>2330.31</v>
      </c>
    </row>
    <row r="3095" spans="1:18" x14ac:dyDescent="0.25">
      <c r="A3095" s="2">
        <v>44090</v>
      </c>
      <c r="B3095" s="3">
        <v>3283.9243999999999</v>
      </c>
      <c r="C3095" s="3">
        <v>9845.7900000000009</v>
      </c>
      <c r="D3095" s="3">
        <v>406.54</v>
      </c>
      <c r="E3095" s="3">
        <v>3575</v>
      </c>
      <c r="F3095" s="3">
        <v>40.17</v>
      </c>
      <c r="G3095" s="3">
        <v>192.745</v>
      </c>
      <c r="H3095" s="3">
        <v>195.4562</v>
      </c>
      <c r="I3095" s="3">
        <v>93.110799999999998</v>
      </c>
      <c r="J3095" s="3">
        <v>1572.6909000000001</v>
      </c>
      <c r="K3095" s="1">
        <f t="shared" si="96"/>
        <v>187.35489999999999</v>
      </c>
      <c r="L3095" s="1">
        <f t="shared" si="97"/>
        <v>2380.0500000000002</v>
      </c>
      <c r="N3095" s="2">
        <v>44090</v>
      </c>
      <c r="O3095" s="3">
        <v>187.35489999999999</v>
      </c>
      <c r="Q3095" s="9">
        <v>43957</v>
      </c>
      <c r="R3095" s="8">
        <v>2323.15</v>
      </c>
    </row>
    <row r="3096" spans="1:18" x14ac:dyDescent="0.25">
      <c r="A3096" s="2">
        <v>44091</v>
      </c>
      <c r="B3096" s="3">
        <v>3270.4349999999999</v>
      </c>
      <c r="C3096" s="3">
        <v>9732.15</v>
      </c>
      <c r="D3096" s="3">
        <v>408.32</v>
      </c>
      <c r="E3096" s="3">
        <v>3577</v>
      </c>
      <c r="F3096" s="3">
        <v>40.97</v>
      </c>
      <c r="G3096" s="3">
        <v>192.6925</v>
      </c>
      <c r="H3096" s="3">
        <v>195.50139999999999</v>
      </c>
      <c r="I3096" s="3">
        <v>92.909800000000004</v>
      </c>
      <c r="J3096" s="3">
        <v>1572.7757999999999</v>
      </c>
      <c r="K3096" s="1">
        <f t="shared" si="96"/>
        <v>187.36340000000001</v>
      </c>
      <c r="L3096" s="1">
        <f t="shared" si="97"/>
        <v>2381.3200000000002</v>
      </c>
      <c r="N3096" s="2">
        <v>44091</v>
      </c>
      <c r="O3096" s="3">
        <v>187.36340000000001</v>
      </c>
      <c r="Q3096" s="9">
        <v>43958</v>
      </c>
      <c r="R3096" s="8">
        <v>2332.19</v>
      </c>
    </row>
    <row r="3097" spans="1:18" x14ac:dyDescent="0.25">
      <c r="A3097" s="2">
        <v>44092</v>
      </c>
      <c r="B3097" s="3">
        <v>3338.0897</v>
      </c>
      <c r="C3097" s="3">
        <v>9803.1</v>
      </c>
      <c r="D3097" s="3">
        <v>410.13</v>
      </c>
      <c r="E3097" s="3">
        <v>3603</v>
      </c>
      <c r="F3097" s="3">
        <v>40.97</v>
      </c>
      <c r="G3097" s="3">
        <v>192.72229999999999</v>
      </c>
      <c r="H3097" s="3">
        <v>195.52279999999999</v>
      </c>
      <c r="I3097" s="3">
        <v>93.008099999999999</v>
      </c>
      <c r="J3097" s="3">
        <v>1572.8671999999999</v>
      </c>
      <c r="K3097" s="1">
        <f t="shared" si="96"/>
        <v>187.58590000000001</v>
      </c>
      <c r="L3097" s="1">
        <f t="shared" si="97"/>
        <v>2379.15</v>
      </c>
      <c r="N3097" s="2">
        <v>44092</v>
      </c>
      <c r="O3097" s="3">
        <v>187.58590000000001</v>
      </c>
      <c r="Q3097" s="9">
        <v>43959</v>
      </c>
      <c r="R3097" s="8">
        <v>2325.4699999999998</v>
      </c>
    </row>
    <row r="3098" spans="1:18" x14ac:dyDescent="0.25">
      <c r="A3098" s="2">
        <v>44095</v>
      </c>
      <c r="B3098" s="3">
        <v>3316.9351000000001</v>
      </c>
      <c r="C3098" s="3">
        <v>9640.42</v>
      </c>
      <c r="D3098" s="3">
        <v>407.8</v>
      </c>
      <c r="E3098" s="3">
        <v>3539</v>
      </c>
      <c r="F3098" s="3">
        <v>39.83</v>
      </c>
      <c r="G3098" s="3">
        <v>192.97329999999999</v>
      </c>
      <c r="H3098" s="3">
        <v>195.62620000000001</v>
      </c>
      <c r="I3098" s="3">
        <v>93.529600000000002</v>
      </c>
      <c r="J3098" s="3">
        <v>1573.1202000000001</v>
      </c>
      <c r="K3098" s="1">
        <f t="shared" si="96"/>
        <v>187.80430000000001</v>
      </c>
      <c r="L3098" s="1">
        <f t="shared" si="97"/>
        <v>2379.79</v>
      </c>
      <c r="N3098" s="2">
        <v>44095</v>
      </c>
      <c r="O3098" s="3">
        <v>187.80430000000001</v>
      </c>
      <c r="Q3098" s="9">
        <v>43962</v>
      </c>
      <c r="R3098" s="8">
        <v>2318.34</v>
      </c>
    </row>
    <row r="3099" spans="1:18" x14ac:dyDescent="0.25">
      <c r="A3099" s="2">
        <v>44096</v>
      </c>
      <c r="B3099" s="3">
        <v>3274.3015</v>
      </c>
      <c r="C3099" s="3">
        <v>9576.81</v>
      </c>
      <c r="D3099" s="3">
        <v>406.93</v>
      </c>
      <c r="E3099" s="3">
        <v>3537</v>
      </c>
      <c r="F3099" s="3">
        <v>39.75</v>
      </c>
      <c r="G3099" s="3">
        <v>193.15280000000001</v>
      </c>
      <c r="H3099" s="3">
        <v>195.66849999999999</v>
      </c>
      <c r="I3099" s="3">
        <v>93.9739</v>
      </c>
      <c r="J3099" s="3">
        <v>1573.2099000000001</v>
      </c>
      <c r="K3099" s="1">
        <f t="shared" si="96"/>
        <v>187.93770000000001</v>
      </c>
      <c r="L3099" s="1">
        <f t="shared" si="97"/>
        <v>2380.9299999999998</v>
      </c>
      <c r="N3099" s="2">
        <v>44096</v>
      </c>
      <c r="O3099" s="3">
        <v>187.93770000000001</v>
      </c>
      <c r="Q3099" s="9">
        <v>43963</v>
      </c>
      <c r="R3099" s="8">
        <v>2324.5300000000002</v>
      </c>
    </row>
    <row r="3100" spans="1:18" x14ac:dyDescent="0.25">
      <c r="A3100" s="2">
        <v>44097</v>
      </c>
      <c r="B3100" s="3">
        <v>3279.7105000000001</v>
      </c>
      <c r="C3100" s="3">
        <v>9558.7800000000007</v>
      </c>
      <c r="D3100" s="3">
        <v>403.9</v>
      </c>
      <c r="E3100" s="3">
        <v>3542</v>
      </c>
      <c r="F3100" s="3">
        <v>39.590000000000003</v>
      </c>
      <c r="G3100" s="3">
        <v>193.1474</v>
      </c>
      <c r="H3100" s="3">
        <v>195.68199999999999</v>
      </c>
      <c r="I3100" s="3">
        <v>94.368799999999993</v>
      </c>
      <c r="J3100" s="3">
        <v>1573.3014000000001</v>
      </c>
      <c r="K3100" s="1">
        <f t="shared" si="96"/>
        <v>187.9419</v>
      </c>
      <c r="L3100" s="1">
        <f t="shared" si="97"/>
        <v>2379.0100000000002</v>
      </c>
      <c r="N3100" s="2">
        <v>44097</v>
      </c>
      <c r="O3100" s="3">
        <v>187.9419</v>
      </c>
      <c r="Q3100" s="9">
        <v>43964</v>
      </c>
      <c r="R3100" s="8">
        <v>2328.6</v>
      </c>
    </row>
    <row r="3101" spans="1:18" x14ac:dyDescent="0.25">
      <c r="A3101" s="2">
        <v>44098</v>
      </c>
      <c r="B3101" s="3">
        <v>3223.1763999999998</v>
      </c>
      <c r="C3101" s="3">
        <v>9371.19</v>
      </c>
      <c r="D3101" s="3">
        <v>402.48</v>
      </c>
      <c r="E3101" s="3">
        <v>3552</v>
      </c>
      <c r="F3101" s="3">
        <v>40.19</v>
      </c>
      <c r="G3101" s="3">
        <v>193.1987</v>
      </c>
      <c r="H3101" s="3">
        <v>195.70949999999999</v>
      </c>
      <c r="I3101" s="3">
        <v>94.355199999999996</v>
      </c>
      <c r="J3101" s="3">
        <v>1573.3911000000001</v>
      </c>
      <c r="K3101" s="1">
        <f t="shared" si="96"/>
        <v>187.8913</v>
      </c>
      <c r="L3101" s="1">
        <f t="shared" si="97"/>
        <v>2378.4899999999998</v>
      </c>
      <c r="N3101" s="2">
        <v>44098</v>
      </c>
      <c r="O3101" s="3">
        <v>187.8913</v>
      </c>
      <c r="Q3101" s="9">
        <v>43965</v>
      </c>
      <c r="R3101" s="8">
        <v>2333.1</v>
      </c>
    </row>
    <row r="3102" spans="1:18" x14ac:dyDescent="0.25">
      <c r="A3102" s="2">
        <v>44099</v>
      </c>
      <c r="B3102" s="3">
        <v>3219.4178999999999</v>
      </c>
      <c r="C3102" s="3">
        <v>9302.59</v>
      </c>
      <c r="D3102" s="3">
        <v>403.52</v>
      </c>
      <c r="E3102" s="3">
        <v>3522</v>
      </c>
      <c r="F3102" s="3">
        <v>40.04</v>
      </c>
      <c r="G3102" s="3">
        <v>192.87</v>
      </c>
      <c r="H3102" s="3">
        <v>195.7578</v>
      </c>
      <c r="I3102" s="3">
        <v>94.587100000000007</v>
      </c>
      <c r="J3102" s="3">
        <v>1573.492</v>
      </c>
      <c r="K3102" s="1">
        <f t="shared" si="96"/>
        <v>187.69710000000001</v>
      </c>
      <c r="L3102" s="1">
        <f t="shared" si="97"/>
        <v>2377.0300000000002</v>
      </c>
      <c r="N3102" s="2">
        <v>44099</v>
      </c>
      <c r="O3102" s="3">
        <v>187.69710000000001</v>
      </c>
      <c r="Q3102" s="9">
        <v>43966</v>
      </c>
      <c r="R3102" s="8">
        <v>2333.1799999999998</v>
      </c>
    </row>
    <row r="3103" spans="1:18" x14ac:dyDescent="0.25">
      <c r="A3103" s="2">
        <v>44102</v>
      </c>
      <c r="B3103" s="3">
        <v>3217.5346</v>
      </c>
      <c r="C3103" s="3">
        <v>9383.4</v>
      </c>
      <c r="D3103" s="3">
        <v>403.74</v>
      </c>
      <c r="E3103" s="3">
        <v>3540</v>
      </c>
      <c r="F3103" s="3">
        <v>40.57</v>
      </c>
      <c r="G3103" s="3">
        <v>193.01070000000001</v>
      </c>
      <c r="H3103" s="3">
        <v>195.81469999999999</v>
      </c>
      <c r="I3103" s="3">
        <v>94.265600000000006</v>
      </c>
      <c r="J3103" s="3">
        <v>1573.7628</v>
      </c>
      <c r="K3103" s="1">
        <f t="shared" si="96"/>
        <v>187.6833</v>
      </c>
      <c r="L3103" s="1">
        <f t="shared" si="97"/>
        <v>2376.9699999999998</v>
      </c>
      <c r="N3103" s="2">
        <v>44102</v>
      </c>
      <c r="O3103" s="3">
        <v>187.6833</v>
      </c>
      <c r="Q3103" s="9">
        <v>43969</v>
      </c>
      <c r="R3103" s="8">
        <v>2325.9</v>
      </c>
    </row>
    <row r="3104" spans="1:18" x14ac:dyDescent="0.25">
      <c r="A3104" s="2">
        <v>44103</v>
      </c>
      <c r="B3104" s="3">
        <v>3224.3593000000001</v>
      </c>
      <c r="C3104" s="3">
        <v>9281.52</v>
      </c>
      <c r="D3104" s="3">
        <v>403.92</v>
      </c>
      <c r="E3104" s="3">
        <v>3536</v>
      </c>
      <c r="F3104" s="3">
        <v>39.11</v>
      </c>
      <c r="G3104" s="3">
        <v>192.8493</v>
      </c>
      <c r="H3104" s="3">
        <v>195.85419999999999</v>
      </c>
      <c r="I3104" s="3">
        <v>93.859700000000004</v>
      </c>
      <c r="J3104" s="3">
        <v>1573.8566000000001</v>
      </c>
      <c r="K3104" s="1">
        <f t="shared" si="96"/>
        <v>187.6765</v>
      </c>
      <c r="L3104" s="1">
        <f t="shared" si="97"/>
        <v>2379.64</v>
      </c>
      <c r="N3104" s="2">
        <v>44103</v>
      </c>
      <c r="O3104" s="3">
        <v>187.6765</v>
      </c>
      <c r="Q3104" s="9">
        <v>43970</v>
      </c>
      <c r="R3104" s="8">
        <v>2331.4499999999998</v>
      </c>
    </row>
    <row r="3105" spans="1:18" x14ac:dyDescent="0.25">
      <c r="A3105" s="2">
        <v>44104</v>
      </c>
      <c r="B3105" s="3">
        <v>3218.0520999999999</v>
      </c>
      <c r="C3105" s="3">
        <v>9397.3700000000008</v>
      </c>
      <c r="D3105" s="3">
        <v>405.96</v>
      </c>
      <c r="E3105" s="3">
        <v>3560</v>
      </c>
      <c r="F3105" s="3">
        <v>39.86</v>
      </c>
      <c r="G3105" s="3">
        <v>192.6147</v>
      </c>
      <c r="H3105" s="3">
        <v>195.85489999999999</v>
      </c>
      <c r="I3105" s="3">
        <v>93.847999999999999</v>
      </c>
      <c r="J3105" s="3">
        <v>1573.9592</v>
      </c>
      <c r="K3105" s="1">
        <f t="shared" si="96"/>
        <v>187.40649999999999</v>
      </c>
      <c r="L3105" s="1">
        <f t="shared" si="97"/>
        <v>2376.13</v>
      </c>
      <c r="N3105" s="2">
        <v>44104</v>
      </c>
      <c r="O3105" s="3">
        <v>187.40649999999999</v>
      </c>
      <c r="Q3105" s="9">
        <v>43971</v>
      </c>
      <c r="R3105" s="8">
        <v>2339.13</v>
      </c>
    </row>
    <row r="3106" spans="1:18" x14ac:dyDescent="0.25">
      <c r="A3106" s="2">
        <v>44113</v>
      </c>
      <c r="B3106" s="3">
        <v>3272.0762</v>
      </c>
      <c r="C3106" s="3">
        <v>9617.85</v>
      </c>
      <c r="D3106" s="3">
        <v>410.3</v>
      </c>
      <c r="E3106" s="3">
        <v>3633</v>
      </c>
      <c r="F3106" s="3">
        <v>40.520000000000003</v>
      </c>
      <c r="G3106" s="3">
        <v>192.21559999999999</v>
      </c>
      <c r="H3106" s="3">
        <v>196.06569999999999</v>
      </c>
      <c r="I3106" s="3">
        <v>93.010900000000007</v>
      </c>
      <c r="J3106" s="3">
        <v>1574.7624000000001</v>
      </c>
      <c r="K3106" s="1">
        <f t="shared" si="96"/>
        <v>187.126</v>
      </c>
      <c r="L3106" s="1">
        <f t="shared" si="97"/>
        <v>2370.83</v>
      </c>
      <c r="N3106" s="2">
        <v>44113</v>
      </c>
      <c r="O3106" s="3">
        <v>187.126</v>
      </c>
      <c r="Q3106" s="9">
        <v>43972</v>
      </c>
      <c r="R3106" s="8">
        <v>2340.13</v>
      </c>
    </row>
    <row r="3107" spans="1:18" x14ac:dyDescent="0.25">
      <c r="A3107" s="2">
        <v>44116</v>
      </c>
      <c r="B3107" s="3">
        <v>3358.4652000000001</v>
      </c>
      <c r="C3107" s="3">
        <v>9878.74</v>
      </c>
      <c r="D3107" s="3">
        <v>409.93</v>
      </c>
      <c r="E3107" s="3">
        <v>3637</v>
      </c>
      <c r="F3107" s="3">
        <v>39.49</v>
      </c>
      <c r="G3107" s="3">
        <v>192.33080000000001</v>
      </c>
      <c r="H3107" s="3">
        <v>196.0976</v>
      </c>
      <c r="I3107" s="3">
        <v>93.044300000000007</v>
      </c>
      <c r="J3107" s="3">
        <v>1575.0387000000001</v>
      </c>
      <c r="K3107" s="1">
        <f t="shared" si="96"/>
        <v>187.21850000000001</v>
      </c>
      <c r="L3107" s="1">
        <f t="shared" si="97"/>
        <v>2370.83</v>
      </c>
      <c r="N3107" s="2">
        <v>44116</v>
      </c>
      <c r="O3107" s="3">
        <v>187.21850000000001</v>
      </c>
      <c r="Q3107" s="9">
        <v>43973</v>
      </c>
      <c r="R3107" s="8">
        <v>2341.41</v>
      </c>
    </row>
    <row r="3108" spans="1:18" x14ac:dyDescent="0.25">
      <c r="A3108" s="2">
        <v>44117</v>
      </c>
      <c r="B3108" s="3">
        <v>3359.7498999999998</v>
      </c>
      <c r="C3108" s="3">
        <v>9878.74</v>
      </c>
      <c r="D3108" s="3">
        <v>410.53</v>
      </c>
      <c r="E3108" s="3">
        <v>3628</v>
      </c>
      <c r="F3108" s="3">
        <v>40.18</v>
      </c>
      <c r="G3108" s="3">
        <v>192.2972</v>
      </c>
      <c r="H3108" s="3">
        <v>196.13210000000001</v>
      </c>
      <c r="I3108" s="3">
        <v>93.533600000000007</v>
      </c>
      <c r="J3108" s="3">
        <v>1575.1315999999999</v>
      </c>
      <c r="K3108" s="1">
        <f t="shared" si="96"/>
        <v>187.214</v>
      </c>
      <c r="L3108" s="1">
        <f t="shared" si="97"/>
        <v>2377.4899999999998</v>
      </c>
      <c r="N3108" s="2">
        <v>44117</v>
      </c>
      <c r="O3108" s="3">
        <v>187.214</v>
      </c>
      <c r="Q3108" s="9">
        <v>43977</v>
      </c>
      <c r="R3108" s="8">
        <v>2339.08</v>
      </c>
    </row>
    <row r="3109" spans="1:18" x14ac:dyDescent="0.25">
      <c r="A3109" s="2">
        <v>44118</v>
      </c>
      <c r="B3109" s="3">
        <v>3340.7782000000002</v>
      </c>
      <c r="C3109" s="3">
        <v>9920.77</v>
      </c>
      <c r="D3109" s="3">
        <v>410.73</v>
      </c>
      <c r="E3109" s="3">
        <v>3618</v>
      </c>
      <c r="F3109" s="3">
        <v>41.11</v>
      </c>
      <c r="G3109" s="3">
        <v>192.13239999999999</v>
      </c>
      <c r="H3109" s="3">
        <v>196.15309999999999</v>
      </c>
      <c r="I3109" s="3">
        <v>93.42</v>
      </c>
      <c r="J3109" s="3">
        <v>1575.222</v>
      </c>
      <c r="K3109" s="1">
        <f t="shared" si="96"/>
        <v>187.102</v>
      </c>
      <c r="L3109" s="1">
        <f t="shared" si="97"/>
        <v>2378.23</v>
      </c>
      <c r="N3109" s="2">
        <v>44118</v>
      </c>
      <c r="O3109" s="3">
        <v>187.102</v>
      </c>
      <c r="Q3109" s="9">
        <v>43978</v>
      </c>
      <c r="R3109" s="8">
        <v>2341.38</v>
      </c>
    </row>
    <row r="3110" spans="1:18" x14ac:dyDescent="0.25">
      <c r="A3110" s="2">
        <v>44119</v>
      </c>
      <c r="B3110" s="3">
        <v>3332.1831999999999</v>
      </c>
      <c r="C3110" s="3">
        <v>9762.2800000000007</v>
      </c>
      <c r="D3110" s="3">
        <v>411.67</v>
      </c>
      <c r="E3110" s="3">
        <v>3612</v>
      </c>
      <c r="F3110" s="3">
        <v>40.92</v>
      </c>
      <c r="G3110" s="3">
        <v>192.05119999999999</v>
      </c>
      <c r="H3110" s="3">
        <v>196.19200000000001</v>
      </c>
      <c r="I3110" s="3">
        <v>93.795400000000001</v>
      </c>
      <c r="J3110" s="3">
        <v>1575.3109999999999</v>
      </c>
      <c r="K3110" s="1">
        <f t="shared" si="96"/>
        <v>187.09039999999999</v>
      </c>
      <c r="L3110" s="1">
        <f t="shared" si="97"/>
        <v>2376.77</v>
      </c>
      <c r="N3110" s="2">
        <v>44119</v>
      </c>
      <c r="O3110" s="3">
        <v>187.09039999999999</v>
      </c>
      <c r="Q3110" s="9">
        <v>43979</v>
      </c>
      <c r="R3110" s="8">
        <v>2339.31</v>
      </c>
    </row>
    <row r="3111" spans="1:18" x14ac:dyDescent="0.25">
      <c r="A3111" s="2">
        <v>44120</v>
      </c>
      <c r="B3111" s="3">
        <v>3336.3582000000001</v>
      </c>
      <c r="C3111" s="3">
        <v>9914.9</v>
      </c>
      <c r="D3111" s="3">
        <v>411.46</v>
      </c>
      <c r="E3111" s="3">
        <v>3632</v>
      </c>
      <c r="F3111" s="3">
        <v>41.03</v>
      </c>
      <c r="G3111" s="3">
        <v>192.0488</v>
      </c>
      <c r="H3111" s="3">
        <v>196.23830000000001</v>
      </c>
      <c r="I3111" s="3">
        <v>93.706400000000002</v>
      </c>
      <c r="J3111" s="3">
        <v>1575.4056</v>
      </c>
      <c r="K3111" s="1">
        <f t="shared" si="96"/>
        <v>187.11359999999999</v>
      </c>
      <c r="L3111" s="1">
        <f t="shared" si="97"/>
        <v>2376.4699999999998</v>
      </c>
      <c r="N3111" s="2">
        <v>44120</v>
      </c>
      <c r="O3111" s="3">
        <v>187.11359999999999</v>
      </c>
      <c r="Q3111" s="9">
        <v>43980</v>
      </c>
      <c r="R3111" s="8">
        <v>2346.7199999999998</v>
      </c>
    </row>
    <row r="3112" spans="1:18" x14ac:dyDescent="0.25">
      <c r="A3112" s="2">
        <v>44123</v>
      </c>
      <c r="B3112" s="3">
        <v>3312.6671000000001</v>
      </c>
      <c r="C3112" s="3">
        <v>9978.16</v>
      </c>
      <c r="D3112" s="3">
        <v>413.5</v>
      </c>
      <c r="E3112" s="3">
        <v>3611</v>
      </c>
      <c r="F3112" s="3">
        <v>40.93</v>
      </c>
      <c r="G3112" s="3">
        <v>192.26679999999999</v>
      </c>
      <c r="H3112" s="3">
        <v>196.32640000000001</v>
      </c>
      <c r="I3112" s="3">
        <v>93.423100000000005</v>
      </c>
      <c r="J3112" s="3">
        <v>1575.6695</v>
      </c>
      <c r="K3112" s="1">
        <f t="shared" si="96"/>
        <v>187.33699999999999</v>
      </c>
      <c r="L3112" s="1">
        <f t="shared" si="97"/>
        <v>2374.7600000000002</v>
      </c>
      <c r="N3112" s="2">
        <v>44123</v>
      </c>
      <c r="O3112" s="3">
        <v>187.33699999999999</v>
      </c>
      <c r="Q3112" s="9">
        <v>43983</v>
      </c>
      <c r="R3112" s="8">
        <v>2345.27</v>
      </c>
    </row>
    <row r="3113" spans="1:18" x14ac:dyDescent="0.25">
      <c r="A3113" s="2">
        <v>44124</v>
      </c>
      <c r="B3113" s="3">
        <v>3328.1028999999999</v>
      </c>
      <c r="C3113" s="3">
        <v>9988.33</v>
      </c>
      <c r="D3113" s="3">
        <v>414.53</v>
      </c>
      <c r="E3113" s="3">
        <v>3616</v>
      </c>
      <c r="F3113" s="3">
        <v>41.24</v>
      </c>
      <c r="G3113" s="3">
        <v>192.34200000000001</v>
      </c>
      <c r="H3113" s="3">
        <v>196.37819999999999</v>
      </c>
      <c r="I3113" s="3">
        <v>93.100499999999997</v>
      </c>
      <c r="J3113" s="3">
        <v>1575.7592</v>
      </c>
      <c r="K3113" s="1">
        <f t="shared" si="96"/>
        <v>187.42230000000001</v>
      </c>
      <c r="L3113" s="1">
        <f t="shared" si="97"/>
        <v>2369.86</v>
      </c>
      <c r="N3113" s="2">
        <v>44124</v>
      </c>
      <c r="O3113" s="3">
        <v>187.42230000000001</v>
      </c>
      <c r="Q3113" s="9">
        <v>43984</v>
      </c>
      <c r="R3113" s="8">
        <v>2345.65</v>
      </c>
    </row>
    <row r="3114" spans="1:18" x14ac:dyDescent="0.25">
      <c r="A3114" s="2">
        <v>44125</v>
      </c>
      <c r="B3114" s="3">
        <v>3325.0246999999999</v>
      </c>
      <c r="C3114" s="3">
        <v>10077.780000000001</v>
      </c>
      <c r="D3114" s="3">
        <v>415.8</v>
      </c>
      <c r="E3114" s="3">
        <v>3650</v>
      </c>
      <c r="F3114" s="3">
        <v>40</v>
      </c>
      <c r="G3114" s="3">
        <v>192.4941</v>
      </c>
      <c r="H3114" s="3">
        <v>196.44450000000001</v>
      </c>
      <c r="I3114" s="3">
        <v>92.657700000000006</v>
      </c>
      <c r="J3114" s="3">
        <v>1575.8485000000001</v>
      </c>
      <c r="K3114" s="1">
        <f t="shared" si="96"/>
        <v>187.5772</v>
      </c>
      <c r="L3114" s="1">
        <f t="shared" si="97"/>
        <v>2368.25</v>
      </c>
      <c r="N3114" s="2">
        <v>44125</v>
      </c>
      <c r="O3114" s="3">
        <v>187.5772</v>
      </c>
      <c r="Q3114" s="9">
        <v>43985</v>
      </c>
      <c r="R3114" s="8">
        <v>2341.09</v>
      </c>
    </row>
    <row r="3115" spans="1:18" x14ac:dyDescent="0.25">
      <c r="A3115" s="2">
        <v>44126</v>
      </c>
      <c r="B3115" s="3">
        <v>3312.5005000000001</v>
      </c>
      <c r="C3115" s="3">
        <v>10085.18</v>
      </c>
      <c r="D3115" s="3">
        <v>415.09</v>
      </c>
      <c r="E3115" s="3">
        <v>3642</v>
      </c>
      <c r="F3115" s="3">
        <v>40.61</v>
      </c>
      <c r="G3115" s="3">
        <v>192.82390000000001</v>
      </c>
      <c r="H3115" s="3">
        <v>196.5463</v>
      </c>
      <c r="I3115" s="3">
        <v>92.944599999999994</v>
      </c>
      <c r="J3115" s="3">
        <v>1575.9377999999999</v>
      </c>
      <c r="K3115" s="1">
        <f t="shared" si="96"/>
        <v>187.90719999999999</v>
      </c>
      <c r="L3115" s="1">
        <f t="shared" si="97"/>
        <v>2365.23</v>
      </c>
      <c r="N3115" s="2">
        <v>44126</v>
      </c>
      <c r="O3115" s="3">
        <v>187.90719999999999</v>
      </c>
      <c r="Q3115" s="9">
        <v>43986</v>
      </c>
      <c r="R3115" s="8">
        <v>2336.4499999999998</v>
      </c>
    </row>
    <row r="3116" spans="1:18" x14ac:dyDescent="0.25">
      <c r="A3116" s="2">
        <v>44127</v>
      </c>
      <c r="B3116" s="3">
        <v>3277.9971999999998</v>
      </c>
      <c r="C3116" s="3">
        <v>10125.59</v>
      </c>
      <c r="D3116" s="3">
        <v>415.29</v>
      </c>
      <c r="E3116" s="3">
        <v>3616</v>
      </c>
      <c r="F3116" s="3">
        <v>39.78</v>
      </c>
      <c r="G3116" s="3">
        <v>192.6643</v>
      </c>
      <c r="H3116" s="3">
        <v>196.6018</v>
      </c>
      <c r="I3116" s="3">
        <v>92.736699999999999</v>
      </c>
      <c r="J3116" s="3">
        <v>1576.0343</v>
      </c>
      <c r="K3116" s="1">
        <f t="shared" si="96"/>
        <v>187.90889999999999</v>
      </c>
      <c r="L3116" s="1">
        <f t="shared" si="97"/>
        <v>2366.46</v>
      </c>
      <c r="N3116" s="2">
        <v>44127</v>
      </c>
      <c r="O3116" s="3">
        <v>187.90889999999999</v>
      </c>
      <c r="Q3116" s="9">
        <v>43987</v>
      </c>
      <c r="R3116" s="8">
        <v>2335.21</v>
      </c>
    </row>
    <row r="3117" spans="1:18" x14ac:dyDescent="0.25">
      <c r="A3117" s="2">
        <v>44130</v>
      </c>
      <c r="B3117" s="3">
        <v>3251.1188000000002</v>
      </c>
      <c r="C3117" s="3">
        <v>10125.59</v>
      </c>
      <c r="D3117" s="3">
        <v>415.63</v>
      </c>
      <c r="E3117" s="3">
        <v>3613</v>
      </c>
      <c r="F3117" s="3">
        <v>38.6</v>
      </c>
      <c r="G3117" s="3">
        <v>192.6833</v>
      </c>
      <c r="H3117" s="3">
        <v>196.68190000000001</v>
      </c>
      <c r="I3117" s="3">
        <v>93.066699999999997</v>
      </c>
      <c r="J3117" s="3">
        <v>1576.3018</v>
      </c>
      <c r="K3117" s="1">
        <f t="shared" si="96"/>
        <v>187.9135</v>
      </c>
      <c r="L3117" s="1">
        <f t="shared" si="97"/>
        <v>2371.1</v>
      </c>
      <c r="N3117" s="2">
        <v>44130</v>
      </c>
      <c r="O3117" s="3">
        <v>187.9135</v>
      </c>
      <c r="Q3117" s="9">
        <v>43990</v>
      </c>
      <c r="R3117" s="8">
        <v>2339.66</v>
      </c>
    </row>
    <row r="3118" spans="1:18" x14ac:dyDescent="0.25">
      <c r="A3118" s="2">
        <v>44131</v>
      </c>
      <c r="B3118" s="3">
        <v>3254.3157000000001</v>
      </c>
      <c r="C3118" s="3">
        <v>10003.1</v>
      </c>
      <c r="D3118" s="3">
        <v>414.2</v>
      </c>
      <c r="E3118" s="3">
        <v>3616</v>
      </c>
      <c r="F3118" s="3">
        <v>38.93</v>
      </c>
      <c r="G3118" s="3">
        <v>192.99359999999999</v>
      </c>
      <c r="H3118" s="3">
        <v>196.7064</v>
      </c>
      <c r="I3118" s="3">
        <v>93.038899999999998</v>
      </c>
      <c r="J3118" s="3">
        <v>1576.3941</v>
      </c>
      <c r="K3118" s="1">
        <f t="shared" si="96"/>
        <v>188.1396</v>
      </c>
      <c r="L3118" s="1">
        <f t="shared" si="97"/>
        <v>2374.34</v>
      </c>
      <c r="N3118" s="2">
        <v>44131</v>
      </c>
      <c r="O3118" s="3">
        <v>188.1396</v>
      </c>
      <c r="Q3118" s="9">
        <v>43991</v>
      </c>
      <c r="R3118" s="8">
        <v>2344.41</v>
      </c>
    </row>
    <row r="3119" spans="1:18" x14ac:dyDescent="0.25">
      <c r="A3119" s="2">
        <v>44132</v>
      </c>
      <c r="B3119" s="3">
        <v>3269.2379999999998</v>
      </c>
      <c r="C3119" s="3">
        <v>9963.36</v>
      </c>
      <c r="D3119" s="3">
        <v>410.87</v>
      </c>
      <c r="E3119" s="3">
        <v>3668</v>
      </c>
      <c r="F3119" s="3">
        <v>37.380000000000003</v>
      </c>
      <c r="G3119" s="3">
        <v>192.86600000000001</v>
      </c>
      <c r="H3119" s="3">
        <v>196.73679999999999</v>
      </c>
      <c r="I3119" s="3">
        <v>93.449799999999996</v>
      </c>
      <c r="J3119" s="3">
        <v>1576.4880000000001</v>
      </c>
      <c r="K3119" s="1">
        <f t="shared" si="96"/>
        <v>188.05549999999999</v>
      </c>
      <c r="L3119" s="1">
        <f t="shared" si="97"/>
        <v>2372.9</v>
      </c>
      <c r="N3119" s="2">
        <v>44132</v>
      </c>
      <c r="O3119" s="3">
        <v>188.05549999999999</v>
      </c>
      <c r="Q3119" s="9">
        <v>43992</v>
      </c>
      <c r="R3119" s="8">
        <v>2351.63</v>
      </c>
    </row>
    <row r="3120" spans="1:18" x14ac:dyDescent="0.25">
      <c r="A3120" s="2">
        <v>44133</v>
      </c>
      <c r="B3120" s="3">
        <v>3272.7274000000002</v>
      </c>
      <c r="C3120" s="3">
        <v>9955.4599999999991</v>
      </c>
      <c r="D3120" s="3">
        <v>410.59</v>
      </c>
      <c r="E3120" s="3">
        <v>3668</v>
      </c>
      <c r="F3120" s="3">
        <v>36.11</v>
      </c>
      <c r="G3120" s="3">
        <v>192.89060000000001</v>
      </c>
      <c r="H3120" s="3">
        <v>196.74760000000001</v>
      </c>
      <c r="I3120" s="3">
        <v>93.932500000000005</v>
      </c>
      <c r="J3120" s="3">
        <v>1576.5816</v>
      </c>
      <c r="K3120" s="1">
        <f t="shared" si="96"/>
        <v>188.0985</v>
      </c>
      <c r="L3120" s="1">
        <f t="shared" si="97"/>
        <v>2367.17</v>
      </c>
      <c r="N3120" s="2">
        <v>44133</v>
      </c>
      <c r="O3120" s="3">
        <v>188.0985</v>
      </c>
      <c r="Q3120" s="9">
        <v>43993</v>
      </c>
      <c r="R3120" s="8">
        <v>2355.9499999999998</v>
      </c>
    </row>
    <row r="3121" spans="1:18" x14ac:dyDescent="0.25">
      <c r="A3121" s="2">
        <v>44134</v>
      </c>
      <c r="B3121" s="3">
        <v>3224.5324999999998</v>
      </c>
      <c r="C3121" s="3">
        <v>9760.24</v>
      </c>
      <c r="D3121" s="3">
        <v>409.58</v>
      </c>
      <c r="E3121" s="3">
        <v>3702</v>
      </c>
      <c r="F3121" s="3">
        <v>35.72</v>
      </c>
      <c r="G3121" s="3">
        <v>192.9787</v>
      </c>
      <c r="H3121" s="3">
        <v>196.7655</v>
      </c>
      <c r="I3121" s="3">
        <v>94.017499999999998</v>
      </c>
      <c r="J3121" s="3">
        <v>1576.6814999999999</v>
      </c>
      <c r="K3121" s="1">
        <f t="shared" si="96"/>
        <v>188.15450000000001</v>
      </c>
      <c r="L3121" s="1">
        <f t="shared" si="97"/>
        <v>2365.52</v>
      </c>
      <c r="N3121" s="2">
        <v>44134</v>
      </c>
      <c r="O3121" s="3">
        <v>188.15450000000001</v>
      </c>
      <c r="Q3121" s="9">
        <v>43994</v>
      </c>
      <c r="R3121" s="8">
        <v>2352.0300000000002</v>
      </c>
    </row>
    <row r="3122" spans="1:18" x14ac:dyDescent="0.25">
      <c r="A3122" s="2">
        <v>44137</v>
      </c>
      <c r="B3122" s="3">
        <v>3225.1196</v>
      </c>
      <c r="C3122" s="3">
        <v>9936.56</v>
      </c>
      <c r="D3122" s="3">
        <v>409.19</v>
      </c>
      <c r="E3122" s="3">
        <v>3719</v>
      </c>
      <c r="F3122" s="3">
        <v>37.090000000000003</v>
      </c>
      <c r="G3122" s="3">
        <v>193.13050000000001</v>
      </c>
      <c r="H3122" s="3">
        <v>196.8468</v>
      </c>
      <c r="I3122" s="3">
        <v>94.050600000000003</v>
      </c>
      <c r="J3122" s="3">
        <v>1576.9628</v>
      </c>
      <c r="K3122" s="1">
        <f t="shared" si="96"/>
        <v>188.23259999999999</v>
      </c>
      <c r="L3122" s="1">
        <f t="shared" si="97"/>
        <v>2367.36</v>
      </c>
      <c r="N3122" s="2">
        <v>44137</v>
      </c>
      <c r="O3122" s="3">
        <v>188.23259999999999</v>
      </c>
      <c r="Q3122" s="9">
        <v>43997</v>
      </c>
      <c r="R3122" s="8">
        <v>2352.5500000000002</v>
      </c>
    </row>
    <row r="3123" spans="1:18" x14ac:dyDescent="0.25">
      <c r="A3123" s="2">
        <v>44138</v>
      </c>
      <c r="B3123" s="3">
        <v>3271.0744</v>
      </c>
      <c r="C3123" s="3">
        <v>10071.41</v>
      </c>
      <c r="D3123" s="3">
        <v>411.28</v>
      </c>
      <c r="E3123" s="3">
        <v>3708</v>
      </c>
      <c r="F3123" s="3">
        <v>38.15</v>
      </c>
      <c r="G3123" s="3">
        <v>193.21289999999999</v>
      </c>
      <c r="H3123" s="3">
        <v>196.89060000000001</v>
      </c>
      <c r="I3123" s="3">
        <v>93.409300000000002</v>
      </c>
      <c r="J3123" s="3">
        <v>1577.0571</v>
      </c>
      <c r="K3123" s="1">
        <f t="shared" si="96"/>
        <v>188.36349999999999</v>
      </c>
      <c r="L3123" s="1">
        <f t="shared" si="97"/>
        <v>2365.14</v>
      </c>
      <c r="N3123" s="2">
        <v>44138</v>
      </c>
      <c r="O3123" s="3">
        <v>188.36349999999999</v>
      </c>
      <c r="Q3123" s="9">
        <v>43998</v>
      </c>
      <c r="R3123" s="8">
        <v>2352.35</v>
      </c>
    </row>
    <row r="3124" spans="1:18" x14ac:dyDescent="0.25">
      <c r="A3124" s="2">
        <v>44139</v>
      </c>
      <c r="B3124" s="3">
        <v>3277.4402</v>
      </c>
      <c r="C3124" s="3">
        <v>10099.16</v>
      </c>
      <c r="D3124" s="3">
        <v>413.03</v>
      </c>
      <c r="E3124" s="3">
        <v>3753</v>
      </c>
      <c r="F3124" s="3">
        <v>39.14</v>
      </c>
      <c r="G3124" s="3">
        <v>193.33510000000001</v>
      </c>
      <c r="H3124" s="3">
        <v>196.94810000000001</v>
      </c>
      <c r="I3124" s="3">
        <v>93.441999999999993</v>
      </c>
      <c r="J3124" s="3">
        <v>1577.1509000000001</v>
      </c>
      <c r="K3124" s="1">
        <f t="shared" si="96"/>
        <v>188.33879999999999</v>
      </c>
      <c r="L3124" s="1">
        <f t="shared" si="97"/>
        <v>2379.4699999999998</v>
      </c>
      <c r="N3124" s="2">
        <v>44139</v>
      </c>
      <c r="O3124" s="3">
        <v>188.33879999999999</v>
      </c>
      <c r="Q3124" s="9">
        <v>43999</v>
      </c>
      <c r="R3124" s="8">
        <v>2353.0500000000002</v>
      </c>
    </row>
    <row r="3125" spans="1:18" x14ac:dyDescent="0.25">
      <c r="A3125" s="2">
        <v>44140</v>
      </c>
      <c r="B3125" s="3">
        <v>3320.1333</v>
      </c>
      <c r="C3125" s="3">
        <v>10478.84</v>
      </c>
      <c r="D3125" s="3">
        <v>414.98</v>
      </c>
      <c r="E3125" s="3">
        <v>3748</v>
      </c>
      <c r="F3125" s="3">
        <v>38.51</v>
      </c>
      <c r="G3125" s="3">
        <v>193.1849</v>
      </c>
      <c r="H3125" s="3">
        <v>196.99600000000001</v>
      </c>
      <c r="I3125" s="3">
        <v>92.583299999999994</v>
      </c>
      <c r="J3125" s="3">
        <v>1577.2446</v>
      </c>
      <c r="K3125" s="1">
        <f t="shared" si="96"/>
        <v>188.26089999999999</v>
      </c>
      <c r="L3125" s="1">
        <f t="shared" si="97"/>
        <v>2381.77</v>
      </c>
      <c r="N3125" s="2">
        <v>44140</v>
      </c>
      <c r="O3125" s="3">
        <v>188.26089999999999</v>
      </c>
      <c r="Q3125" s="9">
        <v>44000</v>
      </c>
      <c r="R3125" s="8">
        <v>2356.48</v>
      </c>
    </row>
    <row r="3126" spans="1:18" x14ac:dyDescent="0.25">
      <c r="A3126" s="2">
        <v>44141</v>
      </c>
      <c r="B3126" s="3">
        <v>3312.1590000000001</v>
      </c>
      <c r="C3126" s="3">
        <v>10497.8</v>
      </c>
      <c r="D3126" s="3">
        <v>415.68</v>
      </c>
      <c r="E3126" s="3">
        <v>3782</v>
      </c>
      <c r="F3126" s="3">
        <v>37.49</v>
      </c>
      <c r="G3126" s="3">
        <v>192.98580000000001</v>
      </c>
      <c r="H3126" s="3">
        <v>197.02369999999999</v>
      </c>
      <c r="I3126" s="3">
        <v>92.324600000000004</v>
      </c>
      <c r="J3126" s="3">
        <v>1577.3409999999999</v>
      </c>
      <c r="K3126" s="1">
        <f t="shared" si="96"/>
        <v>188.1112</v>
      </c>
      <c r="L3126" s="1">
        <f t="shared" si="97"/>
        <v>2377.02</v>
      </c>
      <c r="N3126" s="2">
        <v>44141</v>
      </c>
      <c r="O3126" s="3">
        <v>188.1112</v>
      </c>
      <c r="Q3126" s="9">
        <v>44001</v>
      </c>
      <c r="R3126" s="8">
        <v>2356.75</v>
      </c>
    </row>
    <row r="3127" spans="1:18" x14ac:dyDescent="0.25">
      <c r="A3127" s="2">
        <v>44144</v>
      </c>
      <c r="B3127" s="3">
        <v>3373.7337000000002</v>
      </c>
      <c r="C3127" s="3">
        <v>10633.07</v>
      </c>
      <c r="D3127" s="3">
        <v>417.29</v>
      </c>
      <c r="E3127" s="3">
        <v>3859</v>
      </c>
      <c r="F3127" s="3">
        <v>39.840000000000003</v>
      </c>
      <c r="G3127" s="3">
        <v>192.79900000000001</v>
      </c>
      <c r="H3127" s="3">
        <v>197.0581</v>
      </c>
      <c r="I3127" s="3">
        <v>92.836100000000002</v>
      </c>
      <c r="J3127" s="3">
        <v>1577.617</v>
      </c>
      <c r="K3127" s="1">
        <f t="shared" si="96"/>
        <v>187.99590000000001</v>
      </c>
      <c r="L3127" s="1">
        <f t="shared" si="97"/>
        <v>2365.62</v>
      </c>
      <c r="N3127" s="2">
        <v>44144</v>
      </c>
      <c r="O3127" s="3">
        <v>187.99590000000001</v>
      </c>
      <c r="Q3127" s="9">
        <v>44004</v>
      </c>
      <c r="R3127" s="8">
        <v>2356.62</v>
      </c>
    </row>
    <row r="3128" spans="1:18" x14ac:dyDescent="0.25">
      <c r="A3128" s="2">
        <v>44145</v>
      </c>
      <c r="B3128" s="3">
        <v>3360.1484999999998</v>
      </c>
      <c r="C3128" s="3">
        <v>10586.89</v>
      </c>
      <c r="D3128" s="3">
        <v>417</v>
      </c>
      <c r="E3128" s="3">
        <v>3826</v>
      </c>
      <c r="F3128" s="3">
        <v>41.8</v>
      </c>
      <c r="G3128" s="3">
        <v>192.8706</v>
      </c>
      <c r="H3128" s="3">
        <v>197.0292</v>
      </c>
      <c r="I3128" s="3">
        <v>92.72</v>
      </c>
      <c r="J3128" s="3">
        <v>1577.71</v>
      </c>
      <c r="K3128" s="1">
        <f t="shared" si="96"/>
        <v>188.0882</v>
      </c>
      <c r="L3128" s="1">
        <f t="shared" si="97"/>
        <v>2363.98</v>
      </c>
      <c r="N3128" s="2">
        <v>44145</v>
      </c>
      <c r="O3128" s="3">
        <v>188.0882</v>
      </c>
      <c r="Q3128" s="9">
        <v>44005</v>
      </c>
      <c r="R3128" s="8">
        <v>2355.31</v>
      </c>
    </row>
    <row r="3129" spans="1:18" x14ac:dyDescent="0.25">
      <c r="A3129" s="2">
        <v>44146</v>
      </c>
      <c r="B3129" s="3">
        <v>3342.2024999999999</v>
      </c>
      <c r="C3129" s="3">
        <v>10541.34</v>
      </c>
      <c r="D3129" s="3">
        <v>416.92</v>
      </c>
      <c r="E3129" s="3">
        <v>3843</v>
      </c>
      <c r="F3129" s="3">
        <v>41.42</v>
      </c>
      <c r="G3129" s="3">
        <v>192.851</v>
      </c>
      <c r="H3129" s="3">
        <v>196.99469999999999</v>
      </c>
      <c r="I3129" s="3">
        <v>93.008099999999999</v>
      </c>
      <c r="J3129" s="3">
        <v>1577.8043</v>
      </c>
      <c r="K3129" s="1">
        <f t="shared" si="96"/>
        <v>188.06460000000001</v>
      </c>
      <c r="L3129" s="1">
        <f t="shared" si="97"/>
        <v>2363.98</v>
      </c>
      <c r="N3129" s="2">
        <v>44146</v>
      </c>
      <c r="O3129" s="3">
        <v>188.06460000000001</v>
      </c>
      <c r="Q3129" s="9">
        <v>44006</v>
      </c>
      <c r="R3129" s="8">
        <v>2356.2399999999998</v>
      </c>
    </row>
    <row r="3130" spans="1:18" x14ac:dyDescent="0.25">
      <c r="A3130" s="2">
        <v>44147</v>
      </c>
      <c r="B3130" s="3">
        <v>3338.6788000000001</v>
      </c>
      <c r="C3130" s="3">
        <v>10579.47</v>
      </c>
      <c r="D3130" s="3">
        <v>414.95</v>
      </c>
      <c r="E3130" s="3">
        <v>3832</v>
      </c>
      <c r="F3130" s="3">
        <v>40.92</v>
      </c>
      <c r="G3130" s="3">
        <v>192.70249999999999</v>
      </c>
      <c r="H3130" s="3">
        <v>196.8672</v>
      </c>
      <c r="I3130" s="3">
        <v>92.974800000000002</v>
      </c>
      <c r="J3130" s="3">
        <v>1577.8982000000001</v>
      </c>
      <c r="K3130" s="1">
        <f t="shared" si="96"/>
        <v>187.94560000000001</v>
      </c>
      <c r="L3130" s="1">
        <f t="shared" si="97"/>
        <v>2373.66</v>
      </c>
      <c r="N3130" s="2">
        <v>44147</v>
      </c>
      <c r="O3130" s="3">
        <v>187.94560000000001</v>
      </c>
      <c r="Q3130" s="9">
        <v>44007</v>
      </c>
      <c r="R3130" s="8">
        <v>2357.0100000000002</v>
      </c>
    </row>
    <row r="3131" spans="1:18" x14ac:dyDescent="0.25">
      <c r="A3131" s="2">
        <v>44148</v>
      </c>
      <c r="B3131" s="3">
        <v>3310.1046000000001</v>
      </c>
      <c r="C3131" s="3">
        <v>10545.27</v>
      </c>
      <c r="D3131" s="3">
        <v>415.59</v>
      </c>
      <c r="E3131" s="3">
        <v>3840</v>
      </c>
      <c r="F3131" s="3">
        <v>40.119999999999997</v>
      </c>
      <c r="G3131" s="3">
        <v>192.55189999999999</v>
      </c>
      <c r="H3131" s="3">
        <v>196.5924</v>
      </c>
      <c r="I3131" s="3">
        <v>92.727900000000005</v>
      </c>
      <c r="J3131" s="3">
        <v>1577.9994999999999</v>
      </c>
      <c r="K3131" s="1">
        <f t="shared" si="96"/>
        <v>187.85640000000001</v>
      </c>
      <c r="L3131" s="1">
        <f t="shared" si="97"/>
        <v>2373.73</v>
      </c>
      <c r="N3131" s="2">
        <v>44148</v>
      </c>
      <c r="O3131" s="3">
        <v>187.85640000000001</v>
      </c>
      <c r="Q3131" s="9">
        <v>44008</v>
      </c>
      <c r="R3131" s="8">
        <v>2361.6</v>
      </c>
    </row>
    <row r="3132" spans="1:18" x14ac:dyDescent="0.25">
      <c r="A3132" s="2">
        <v>44151</v>
      </c>
      <c r="B3132" s="3">
        <v>3346.9692</v>
      </c>
      <c r="C3132" s="3">
        <v>10578.94</v>
      </c>
      <c r="D3132" s="3">
        <v>420.27</v>
      </c>
      <c r="E3132" s="3">
        <v>3852</v>
      </c>
      <c r="F3132" s="3">
        <v>41.47</v>
      </c>
      <c r="G3132" s="3">
        <v>192.60050000000001</v>
      </c>
      <c r="H3132" s="3">
        <v>196.54060000000001</v>
      </c>
      <c r="I3132" s="3">
        <v>92.555099999999996</v>
      </c>
      <c r="J3132" s="3">
        <v>1578.2827</v>
      </c>
      <c r="K3132" s="1">
        <f t="shared" si="96"/>
        <v>187.87010000000001</v>
      </c>
      <c r="L3132" s="1">
        <f t="shared" si="97"/>
        <v>2373.9</v>
      </c>
      <c r="N3132" s="2">
        <v>44151</v>
      </c>
      <c r="O3132" s="3">
        <v>187.87010000000001</v>
      </c>
      <c r="Q3132" s="9">
        <v>44011</v>
      </c>
      <c r="R3132" s="8">
        <v>2361.5300000000002</v>
      </c>
    </row>
    <row r="3133" spans="1:18" x14ac:dyDescent="0.25">
      <c r="A3133" s="2">
        <v>44152</v>
      </c>
      <c r="B3133" s="3">
        <v>3339.895</v>
      </c>
      <c r="C3133" s="3">
        <v>10550.2</v>
      </c>
      <c r="D3133" s="3">
        <v>421.22</v>
      </c>
      <c r="E3133" s="3">
        <v>3919</v>
      </c>
      <c r="F3133" s="3">
        <v>41.4</v>
      </c>
      <c r="G3133" s="3">
        <v>192.52520000000001</v>
      </c>
      <c r="H3133" s="3">
        <v>196.44040000000001</v>
      </c>
      <c r="I3133" s="3">
        <v>92.456400000000002</v>
      </c>
      <c r="J3133" s="3">
        <v>1578.3822</v>
      </c>
      <c r="K3133" s="1">
        <f t="shared" si="96"/>
        <v>187.74590000000001</v>
      </c>
      <c r="L3133" s="1">
        <f t="shared" si="97"/>
        <v>2378.46</v>
      </c>
      <c r="N3133" s="2">
        <v>44152</v>
      </c>
      <c r="O3133" s="3">
        <v>187.74590000000001</v>
      </c>
      <c r="Q3133" s="9">
        <v>44012</v>
      </c>
      <c r="R3133" s="8">
        <v>2361.5100000000002</v>
      </c>
    </row>
    <row r="3134" spans="1:18" x14ac:dyDescent="0.25">
      <c r="A3134" s="2">
        <v>44153</v>
      </c>
      <c r="B3134" s="3">
        <v>3347.3033999999998</v>
      </c>
      <c r="C3134" s="3">
        <v>10640.05</v>
      </c>
      <c r="D3134" s="3">
        <v>423.07</v>
      </c>
      <c r="E3134" s="3">
        <v>3907</v>
      </c>
      <c r="F3134" s="3">
        <v>41.62</v>
      </c>
      <c r="G3134" s="3">
        <v>192.22110000000001</v>
      </c>
      <c r="H3134" s="3">
        <v>196.31290000000001</v>
      </c>
      <c r="I3134" s="3">
        <v>92.404300000000006</v>
      </c>
      <c r="J3134" s="3">
        <v>1578.4794999999999</v>
      </c>
      <c r="K3134" s="1">
        <f t="shared" si="96"/>
        <v>187.51900000000001</v>
      </c>
      <c r="L3134" s="1">
        <f t="shared" si="97"/>
        <v>2379.3000000000002</v>
      </c>
      <c r="N3134" s="2">
        <v>44153</v>
      </c>
      <c r="O3134" s="3">
        <v>187.51900000000001</v>
      </c>
      <c r="Q3134" s="9">
        <v>44013</v>
      </c>
      <c r="R3134" s="8">
        <v>2360.8200000000002</v>
      </c>
    </row>
    <row r="3135" spans="1:18" x14ac:dyDescent="0.25">
      <c r="A3135" s="2">
        <v>44154</v>
      </c>
      <c r="B3135" s="3">
        <v>3363.0875999999998</v>
      </c>
      <c r="C3135" s="3">
        <v>10555.36</v>
      </c>
      <c r="D3135" s="3">
        <v>423.53</v>
      </c>
      <c r="E3135" s="3">
        <v>3940</v>
      </c>
      <c r="F3135" s="3">
        <v>41.9</v>
      </c>
      <c r="G3135" s="3">
        <v>191.9615</v>
      </c>
      <c r="H3135" s="3">
        <v>196.15729999999999</v>
      </c>
      <c r="I3135" s="3">
        <v>92.3035</v>
      </c>
      <c r="J3135" s="3">
        <v>1578.5769</v>
      </c>
      <c r="K3135" s="1">
        <f t="shared" si="96"/>
        <v>187.15899999999999</v>
      </c>
      <c r="L3135" s="1">
        <f t="shared" si="97"/>
        <v>2384.04</v>
      </c>
      <c r="N3135" s="2">
        <v>44154</v>
      </c>
      <c r="O3135" s="3">
        <v>187.15899999999999</v>
      </c>
      <c r="Q3135" s="9">
        <v>44014</v>
      </c>
      <c r="R3135" s="8">
        <v>2364.38</v>
      </c>
    </row>
    <row r="3136" spans="1:18" x14ac:dyDescent="0.25">
      <c r="A3136" s="2">
        <v>44155</v>
      </c>
      <c r="B3136" s="3">
        <v>3377.7267000000002</v>
      </c>
      <c r="C3136" s="3">
        <v>10553.35</v>
      </c>
      <c r="D3136" s="3">
        <v>426.74</v>
      </c>
      <c r="E3136" s="3">
        <v>3977</v>
      </c>
      <c r="F3136" s="3">
        <v>42.47</v>
      </c>
      <c r="G3136" s="3">
        <v>192.09399999999999</v>
      </c>
      <c r="H3136" s="3">
        <v>195.96610000000001</v>
      </c>
      <c r="I3136" s="3">
        <v>92.391199999999998</v>
      </c>
      <c r="J3136" s="3">
        <v>1578.6784</v>
      </c>
      <c r="K3136" s="1">
        <f t="shared" si="96"/>
        <v>187.2302</v>
      </c>
      <c r="L3136" s="1">
        <f t="shared" si="97"/>
        <v>2387.7600000000002</v>
      </c>
      <c r="N3136" s="2">
        <v>44155</v>
      </c>
      <c r="O3136" s="3">
        <v>187.2302</v>
      </c>
      <c r="Q3136" s="9">
        <v>44018</v>
      </c>
      <c r="R3136" s="8">
        <v>2365.6</v>
      </c>
    </row>
    <row r="3137" spans="1:18" x14ac:dyDescent="0.25">
      <c r="A3137" s="2">
        <v>44158</v>
      </c>
      <c r="B3137" s="3">
        <v>3414.4899</v>
      </c>
      <c r="C3137" s="3">
        <v>10666.53</v>
      </c>
      <c r="D3137" s="3">
        <v>426.51</v>
      </c>
      <c r="E3137" s="3">
        <v>3911</v>
      </c>
      <c r="F3137" s="3">
        <v>42.84</v>
      </c>
      <c r="G3137" s="3">
        <v>192.4845</v>
      </c>
      <c r="H3137" s="3">
        <v>196.04599999999999</v>
      </c>
      <c r="I3137" s="3">
        <v>92.5197</v>
      </c>
      <c r="J3137" s="3">
        <v>1578.9682</v>
      </c>
      <c r="K3137" s="1">
        <f t="shared" si="96"/>
        <v>187.5367</v>
      </c>
      <c r="L3137" s="1">
        <f t="shared" si="97"/>
        <v>2385.23</v>
      </c>
      <c r="N3137" s="2">
        <v>44158</v>
      </c>
      <c r="O3137" s="3">
        <v>187.5367</v>
      </c>
      <c r="Q3137" s="9">
        <v>44019</v>
      </c>
      <c r="R3137" s="8">
        <v>2370.12</v>
      </c>
    </row>
    <row r="3138" spans="1:18" x14ac:dyDescent="0.25">
      <c r="A3138" s="2">
        <v>44159</v>
      </c>
      <c r="B3138" s="3">
        <v>3402.8225000000002</v>
      </c>
      <c r="C3138" s="3">
        <v>10612.58</v>
      </c>
      <c r="D3138" s="3">
        <v>427.09</v>
      </c>
      <c r="E3138" s="3">
        <v>3910</v>
      </c>
      <c r="F3138" s="3">
        <v>44.81</v>
      </c>
      <c r="G3138" s="3">
        <v>192.39609999999999</v>
      </c>
      <c r="H3138" s="3">
        <v>196.07409999999999</v>
      </c>
      <c r="I3138" s="3">
        <v>92.140299999999996</v>
      </c>
      <c r="J3138" s="3">
        <v>1579.0702000000001</v>
      </c>
      <c r="K3138" s="1">
        <f t="shared" ref="K3138:K3201" si="98">VLOOKUP(A3138,N:O,2,0)</f>
        <v>187.3605</v>
      </c>
      <c r="L3138" s="1">
        <f t="shared" si="97"/>
        <v>2382.54</v>
      </c>
      <c r="N3138" s="2">
        <v>44159</v>
      </c>
      <c r="O3138" s="3">
        <v>187.3605</v>
      </c>
      <c r="Q3138" s="9">
        <v>44020</v>
      </c>
      <c r="R3138" s="8">
        <v>2370.5</v>
      </c>
    </row>
    <row r="3139" spans="1:18" x14ac:dyDescent="0.25">
      <c r="A3139" s="2">
        <v>44160</v>
      </c>
      <c r="B3139" s="3">
        <v>3362.3274000000001</v>
      </c>
      <c r="C3139" s="3">
        <v>10557.83</v>
      </c>
      <c r="D3139" s="3">
        <v>427.14</v>
      </c>
      <c r="E3139" s="3">
        <v>3865</v>
      </c>
      <c r="F3139" s="3">
        <v>45.86</v>
      </c>
      <c r="G3139" s="3">
        <v>192.56059999999999</v>
      </c>
      <c r="H3139" s="3">
        <v>196.0855</v>
      </c>
      <c r="I3139" s="3">
        <v>92.013800000000003</v>
      </c>
      <c r="J3139" s="3">
        <v>1579.1717000000001</v>
      </c>
      <c r="K3139" s="1">
        <f t="shared" si="98"/>
        <v>187.49080000000001</v>
      </c>
      <c r="L3139" s="1">
        <f t="shared" ref="L3139:L3202" si="99">VLOOKUP(A3139,Q:R,2,1)</f>
        <v>2382.19</v>
      </c>
      <c r="N3139" s="2">
        <v>44160</v>
      </c>
      <c r="O3139" s="3">
        <v>187.49080000000001</v>
      </c>
      <c r="Q3139" s="9">
        <v>44021</v>
      </c>
      <c r="R3139" s="8">
        <v>2377.17</v>
      </c>
    </row>
    <row r="3140" spans="1:18" x14ac:dyDescent="0.25">
      <c r="A3140" s="2">
        <v>44161</v>
      </c>
      <c r="B3140" s="3">
        <v>3369.7334000000001</v>
      </c>
      <c r="C3140" s="3">
        <v>10701.49</v>
      </c>
      <c r="D3140" s="3">
        <v>427.14</v>
      </c>
      <c r="E3140" s="3">
        <v>3884</v>
      </c>
      <c r="F3140" s="3">
        <v>45.86</v>
      </c>
      <c r="G3140" s="3">
        <v>192.542</v>
      </c>
      <c r="H3140" s="3">
        <v>196.1061</v>
      </c>
      <c r="I3140" s="3">
        <v>92.019400000000005</v>
      </c>
      <c r="J3140" s="3">
        <v>1579.2750000000001</v>
      </c>
      <c r="K3140" s="1">
        <f t="shared" si="98"/>
        <v>187.47130000000001</v>
      </c>
      <c r="L3140" s="1">
        <f t="shared" si="99"/>
        <v>2382.19</v>
      </c>
      <c r="N3140" s="2">
        <v>44161</v>
      </c>
      <c r="O3140" s="3">
        <v>187.47130000000001</v>
      </c>
      <c r="Q3140" s="9">
        <v>44022</v>
      </c>
      <c r="R3140" s="8">
        <v>2374.2800000000002</v>
      </c>
    </row>
    <row r="3141" spans="1:18" x14ac:dyDescent="0.25">
      <c r="A3141" s="2">
        <v>44162</v>
      </c>
      <c r="B3141" s="3">
        <v>3408.3071</v>
      </c>
      <c r="C3141" s="3">
        <v>10790.3</v>
      </c>
      <c r="D3141" s="3">
        <v>428.69</v>
      </c>
      <c r="E3141" s="3">
        <v>3924</v>
      </c>
      <c r="F3141" s="3">
        <v>45.52</v>
      </c>
      <c r="G3141" s="3">
        <v>192.48179999999999</v>
      </c>
      <c r="H3141" s="3">
        <v>196.11920000000001</v>
      </c>
      <c r="I3141" s="3">
        <v>91.784499999999994</v>
      </c>
      <c r="J3141" s="3">
        <v>1579.3862999999999</v>
      </c>
      <c r="K3141" s="1">
        <f t="shared" si="98"/>
        <v>187.416</v>
      </c>
      <c r="L3141" s="1">
        <f t="shared" si="99"/>
        <v>2387.0100000000002</v>
      </c>
      <c r="N3141" s="2">
        <v>44162</v>
      </c>
      <c r="O3141" s="3">
        <v>187.416</v>
      </c>
      <c r="Q3141" s="9">
        <v>44025</v>
      </c>
      <c r="R3141" s="8">
        <v>2374.59</v>
      </c>
    </row>
    <row r="3142" spans="1:18" x14ac:dyDescent="0.25">
      <c r="A3142" s="2">
        <v>44165</v>
      </c>
      <c r="B3142" s="3">
        <v>3391.7550999999999</v>
      </c>
      <c r="C3142" s="3">
        <v>10546.47</v>
      </c>
      <c r="D3142" s="3">
        <v>428.41</v>
      </c>
      <c r="E3142" s="3">
        <v>3906</v>
      </c>
      <c r="F3142" s="3">
        <v>45.06</v>
      </c>
      <c r="G3142" s="3">
        <v>193.0891</v>
      </c>
      <c r="H3142" s="3">
        <v>196.3211</v>
      </c>
      <c r="I3142" s="3">
        <v>92.033000000000001</v>
      </c>
      <c r="J3142" s="3">
        <v>1579.6959999999999</v>
      </c>
      <c r="K3142" s="1">
        <f t="shared" si="98"/>
        <v>187.92750000000001</v>
      </c>
      <c r="L3142" s="1">
        <f t="shared" si="99"/>
        <v>2388.73</v>
      </c>
      <c r="N3142" s="2">
        <v>44165</v>
      </c>
      <c r="O3142" s="3">
        <v>187.92750000000001</v>
      </c>
      <c r="Q3142" s="9">
        <v>44026</v>
      </c>
      <c r="R3142" s="8">
        <v>2377.91</v>
      </c>
    </row>
    <row r="3143" spans="1:18" x14ac:dyDescent="0.25">
      <c r="A3143" s="2">
        <v>44166</v>
      </c>
      <c r="B3143" s="3">
        <v>3451.9384</v>
      </c>
      <c r="C3143" s="3">
        <v>10659.64</v>
      </c>
      <c r="D3143" s="3">
        <v>427.16</v>
      </c>
      <c r="E3143" s="3">
        <v>3892</v>
      </c>
      <c r="F3143" s="3">
        <v>44.4</v>
      </c>
      <c r="G3143" s="3">
        <v>192.96850000000001</v>
      </c>
      <c r="H3143" s="3">
        <v>196.4273</v>
      </c>
      <c r="I3143" s="3">
        <v>91.180099999999996</v>
      </c>
      <c r="J3143" s="3">
        <v>1579.8028999999999</v>
      </c>
      <c r="K3143" s="1">
        <f t="shared" si="98"/>
        <v>187.82900000000001</v>
      </c>
      <c r="L3143" s="1">
        <f t="shared" si="99"/>
        <v>2380.17</v>
      </c>
      <c r="N3143" s="2">
        <v>44166</v>
      </c>
      <c r="O3143" s="3">
        <v>187.82900000000001</v>
      </c>
      <c r="Q3143" s="9">
        <v>44027</v>
      </c>
      <c r="R3143" s="8">
        <v>2377.5300000000002</v>
      </c>
    </row>
    <row r="3144" spans="1:18" x14ac:dyDescent="0.25">
      <c r="A3144" s="2">
        <v>44167</v>
      </c>
      <c r="B3144" s="3">
        <v>3449.3805000000002</v>
      </c>
      <c r="C3144" s="3">
        <v>10573.79</v>
      </c>
      <c r="D3144" s="3">
        <v>426.8</v>
      </c>
      <c r="E3144" s="3">
        <v>3913</v>
      </c>
      <c r="F3144" s="3">
        <v>44.96</v>
      </c>
      <c r="G3144" s="3">
        <v>192.7611</v>
      </c>
      <c r="H3144" s="3">
        <v>196.4487</v>
      </c>
      <c r="I3144" s="3">
        <v>91.018299999999996</v>
      </c>
      <c r="J3144" s="3">
        <v>1579.9059999999999</v>
      </c>
      <c r="K3144" s="1">
        <f t="shared" si="98"/>
        <v>187.6123</v>
      </c>
      <c r="L3144" s="1">
        <f t="shared" si="99"/>
        <v>2378.33</v>
      </c>
      <c r="N3144" s="2">
        <v>44167</v>
      </c>
      <c r="O3144" s="3">
        <v>187.6123</v>
      </c>
      <c r="Q3144" s="9">
        <v>44028</v>
      </c>
      <c r="R3144" s="8">
        <v>2380.9899999999998</v>
      </c>
    </row>
    <row r="3145" spans="1:18" x14ac:dyDescent="0.25">
      <c r="A3145" s="2">
        <v>44168</v>
      </c>
      <c r="B3145" s="3">
        <v>3442.1359000000002</v>
      </c>
      <c r="C3145" s="3">
        <v>10586.37</v>
      </c>
      <c r="D3145" s="3">
        <v>427.3</v>
      </c>
      <c r="E3145" s="3">
        <v>3866</v>
      </c>
      <c r="F3145" s="3">
        <v>45.64</v>
      </c>
      <c r="G3145" s="3">
        <v>192.83150000000001</v>
      </c>
      <c r="H3145" s="3">
        <v>196.4742</v>
      </c>
      <c r="I3145" s="3">
        <v>90.674899999999994</v>
      </c>
      <c r="J3145" s="3">
        <v>1580.0093999999999</v>
      </c>
      <c r="K3145" s="1">
        <f t="shared" si="98"/>
        <v>187.58189999999999</v>
      </c>
      <c r="L3145" s="1">
        <f t="shared" si="99"/>
        <v>2383.12</v>
      </c>
      <c r="N3145" s="2">
        <v>44168</v>
      </c>
      <c r="O3145" s="3">
        <v>187.58189999999999</v>
      </c>
      <c r="Q3145" s="9">
        <v>44029</v>
      </c>
      <c r="R3145" s="8">
        <v>2379.84</v>
      </c>
    </row>
    <row r="3146" spans="1:18" x14ac:dyDescent="0.25">
      <c r="A3146" s="2">
        <v>44169</v>
      </c>
      <c r="B3146" s="3">
        <v>3444.5814</v>
      </c>
      <c r="C3146" s="3">
        <v>10624.65</v>
      </c>
      <c r="D3146" s="3">
        <v>427.27</v>
      </c>
      <c r="E3146" s="3">
        <v>3900</v>
      </c>
      <c r="F3146" s="3">
        <v>46.09</v>
      </c>
      <c r="G3146" s="3">
        <v>193.04050000000001</v>
      </c>
      <c r="H3146" s="3">
        <v>196.49430000000001</v>
      </c>
      <c r="I3146" s="3">
        <v>90.803399999999996</v>
      </c>
      <c r="J3146" s="3">
        <v>1580.1239</v>
      </c>
      <c r="K3146" s="1">
        <f t="shared" si="98"/>
        <v>187.65989999999999</v>
      </c>
      <c r="L3146" s="1">
        <f t="shared" si="99"/>
        <v>2377.09</v>
      </c>
      <c r="N3146" s="2">
        <v>44169</v>
      </c>
      <c r="O3146" s="3">
        <v>187.65989999999999</v>
      </c>
      <c r="Q3146" s="9">
        <v>44032</v>
      </c>
      <c r="R3146" s="8">
        <v>2382.52</v>
      </c>
    </row>
    <row r="3147" spans="1:18" x14ac:dyDescent="0.25">
      <c r="A3147" s="2">
        <v>44172</v>
      </c>
      <c r="B3147" s="3">
        <v>3416.6037000000001</v>
      </c>
      <c r="C3147" s="3">
        <v>10473.32</v>
      </c>
      <c r="D3147" s="3">
        <v>433.03</v>
      </c>
      <c r="E3147" s="3">
        <v>3980</v>
      </c>
      <c r="F3147" s="3">
        <v>45.63</v>
      </c>
      <c r="G3147" s="3">
        <v>193.06659999999999</v>
      </c>
      <c r="H3147" s="3">
        <v>196.58619999999999</v>
      </c>
      <c r="I3147" s="3">
        <v>90.864999999999995</v>
      </c>
      <c r="J3147" s="3">
        <v>1580.4285</v>
      </c>
      <c r="K3147" s="1">
        <f t="shared" si="98"/>
        <v>187.64189999999999</v>
      </c>
      <c r="L3147" s="1">
        <f t="shared" si="99"/>
        <v>2382.0300000000002</v>
      </c>
      <c r="N3147" s="2">
        <v>44172</v>
      </c>
      <c r="O3147" s="3">
        <v>187.64189999999999</v>
      </c>
      <c r="Q3147" s="9">
        <v>44033</v>
      </c>
      <c r="R3147" s="8">
        <v>2386.0500000000002</v>
      </c>
    </row>
    <row r="3148" spans="1:18" x14ac:dyDescent="0.25">
      <c r="A3148" s="2">
        <v>44173</v>
      </c>
      <c r="B3148" s="3">
        <v>3410.1770999999999</v>
      </c>
      <c r="C3148" s="3">
        <v>10409.59</v>
      </c>
      <c r="D3148" s="3">
        <v>432.75</v>
      </c>
      <c r="E3148" s="3">
        <v>3914</v>
      </c>
      <c r="F3148" s="3">
        <v>45.6</v>
      </c>
      <c r="G3148" s="3">
        <v>193.33070000000001</v>
      </c>
      <c r="H3148" s="3">
        <v>196.59209999999999</v>
      </c>
      <c r="I3148" s="3">
        <v>90.9495</v>
      </c>
      <c r="J3148" s="3">
        <v>1580.5358000000001</v>
      </c>
      <c r="K3148" s="1">
        <f t="shared" si="98"/>
        <v>187.82339999999999</v>
      </c>
      <c r="L3148" s="1">
        <f t="shared" si="99"/>
        <v>2382.96</v>
      </c>
      <c r="N3148" s="2">
        <v>44173</v>
      </c>
      <c r="O3148" s="3">
        <v>187.82339999999999</v>
      </c>
      <c r="Q3148" s="9">
        <v>44034</v>
      </c>
      <c r="R3148" s="8">
        <v>2388.58</v>
      </c>
    </row>
    <row r="3149" spans="1:18" x14ac:dyDescent="0.25">
      <c r="A3149" s="2">
        <v>44174</v>
      </c>
      <c r="B3149" s="3">
        <v>3371.9639999999999</v>
      </c>
      <c r="C3149" s="3">
        <v>10488.32</v>
      </c>
      <c r="D3149" s="3">
        <v>434.02</v>
      </c>
      <c r="E3149" s="3">
        <v>3989</v>
      </c>
      <c r="F3149" s="3">
        <v>45.71</v>
      </c>
      <c r="G3149" s="3">
        <v>193.34520000000001</v>
      </c>
      <c r="H3149" s="3">
        <v>196.62370000000001</v>
      </c>
      <c r="I3149" s="3">
        <v>91.034199999999998</v>
      </c>
      <c r="J3149" s="3">
        <v>1580.6422</v>
      </c>
      <c r="K3149" s="1">
        <f t="shared" si="98"/>
        <v>187.80930000000001</v>
      </c>
      <c r="L3149" s="1">
        <f t="shared" si="99"/>
        <v>2378.46</v>
      </c>
      <c r="N3149" s="2">
        <v>44174</v>
      </c>
      <c r="O3149" s="3">
        <v>187.80930000000001</v>
      </c>
      <c r="Q3149" s="9">
        <v>44035</v>
      </c>
      <c r="R3149" s="8">
        <v>2390.63</v>
      </c>
    </row>
    <row r="3150" spans="1:18" x14ac:dyDescent="0.25">
      <c r="A3150" s="2">
        <v>44175</v>
      </c>
      <c r="B3150" s="3">
        <v>3373.2757999999999</v>
      </c>
      <c r="C3150" s="3">
        <v>10415.719999999999</v>
      </c>
      <c r="D3150" s="3">
        <v>433.94</v>
      </c>
      <c r="E3150" s="3">
        <v>4040</v>
      </c>
      <c r="F3150" s="3">
        <v>46.97</v>
      </c>
      <c r="G3150" s="3">
        <v>193.46</v>
      </c>
      <c r="H3150" s="3">
        <v>196.69380000000001</v>
      </c>
      <c r="I3150" s="3">
        <v>90.777900000000002</v>
      </c>
      <c r="J3150" s="3">
        <v>1580.7470000000001</v>
      </c>
      <c r="K3150" s="1">
        <f t="shared" si="98"/>
        <v>187.9556</v>
      </c>
      <c r="L3150" s="1">
        <f t="shared" si="99"/>
        <v>2383.92</v>
      </c>
      <c r="N3150" s="2">
        <v>44175</v>
      </c>
      <c r="O3150" s="3">
        <v>187.9556</v>
      </c>
      <c r="Q3150" s="9">
        <v>44036</v>
      </c>
      <c r="R3150" s="8">
        <v>2389.64</v>
      </c>
    </row>
    <row r="3151" spans="1:18" x14ac:dyDescent="0.25">
      <c r="A3151" s="2">
        <v>44176</v>
      </c>
      <c r="B3151" s="3">
        <v>3347.1909999999998</v>
      </c>
      <c r="C3151" s="3">
        <v>10452.5</v>
      </c>
      <c r="D3151" s="3">
        <v>435.73</v>
      </c>
      <c r="E3151" s="3">
        <v>4033</v>
      </c>
      <c r="F3151" s="3">
        <v>46.56</v>
      </c>
      <c r="G3151" s="3">
        <v>193.1858</v>
      </c>
      <c r="H3151" s="3">
        <v>196.6961</v>
      </c>
      <c r="I3151" s="3">
        <v>90.974299999999999</v>
      </c>
      <c r="J3151" s="3">
        <v>1580.8616999999999</v>
      </c>
      <c r="K3151" s="1">
        <f t="shared" si="98"/>
        <v>187.7355</v>
      </c>
      <c r="L3151" s="1">
        <f t="shared" si="99"/>
        <v>2385.33</v>
      </c>
      <c r="N3151" s="2">
        <v>44176</v>
      </c>
      <c r="O3151" s="3">
        <v>187.7355</v>
      </c>
      <c r="Q3151" s="9">
        <v>44039</v>
      </c>
      <c r="R3151" s="8">
        <v>2388.0300000000002</v>
      </c>
    </row>
    <row r="3152" spans="1:18" x14ac:dyDescent="0.25">
      <c r="A3152" s="2">
        <v>44179</v>
      </c>
      <c r="B3152" s="3">
        <v>3369.1201000000001</v>
      </c>
      <c r="C3152" s="3">
        <v>10443.120000000001</v>
      </c>
      <c r="D3152" s="3">
        <v>435.71</v>
      </c>
      <c r="E3152" s="3">
        <v>3988</v>
      </c>
      <c r="F3152" s="3">
        <v>47.03</v>
      </c>
      <c r="G3152" s="3">
        <v>193.2705</v>
      </c>
      <c r="H3152" s="3">
        <v>196.76329999999999</v>
      </c>
      <c r="I3152" s="3">
        <v>90.728300000000004</v>
      </c>
      <c r="J3152" s="3">
        <v>1581.1712</v>
      </c>
      <c r="K3152" s="1">
        <f t="shared" si="98"/>
        <v>187.8561</v>
      </c>
      <c r="L3152" s="1">
        <f t="shared" si="99"/>
        <v>2386.09</v>
      </c>
      <c r="N3152" s="2">
        <v>44179</v>
      </c>
      <c r="O3152" s="3">
        <v>187.8561</v>
      </c>
      <c r="Q3152" s="9">
        <v>44040</v>
      </c>
      <c r="R3152" s="8">
        <v>2391.0500000000002</v>
      </c>
    </row>
    <row r="3153" spans="1:18" x14ac:dyDescent="0.25">
      <c r="A3153" s="2">
        <v>44180</v>
      </c>
      <c r="B3153" s="3">
        <v>3367.2325999999998</v>
      </c>
      <c r="C3153" s="3">
        <v>10399.56</v>
      </c>
      <c r="D3153" s="3">
        <v>436.79</v>
      </c>
      <c r="E3153" s="3">
        <v>4073</v>
      </c>
      <c r="F3153" s="3">
        <v>47.59</v>
      </c>
      <c r="G3153" s="3">
        <v>193.4126</v>
      </c>
      <c r="H3153" s="3">
        <v>196.8314</v>
      </c>
      <c r="I3153" s="3">
        <v>90.584299999999999</v>
      </c>
      <c r="J3153" s="3">
        <v>1581.28</v>
      </c>
      <c r="K3153" s="1">
        <f t="shared" si="98"/>
        <v>188.01339999999999</v>
      </c>
      <c r="L3153" s="1">
        <f t="shared" si="99"/>
        <v>2383.7399999999998</v>
      </c>
      <c r="N3153" s="2">
        <v>44180</v>
      </c>
      <c r="O3153" s="3">
        <v>188.01339999999999</v>
      </c>
      <c r="Q3153" s="9">
        <v>44041</v>
      </c>
      <c r="R3153" s="8">
        <v>2391.14</v>
      </c>
    </row>
    <row r="3154" spans="1:18" x14ac:dyDescent="0.25">
      <c r="A3154" s="2">
        <v>44181</v>
      </c>
      <c r="B3154" s="3">
        <v>3366.9832000000001</v>
      </c>
      <c r="C3154" s="3">
        <v>10461.9</v>
      </c>
      <c r="D3154" s="3">
        <v>436.74</v>
      </c>
      <c r="E3154" s="3">
        <v>4148</v>
      </c>
      <c r="F3154" s="3">
        <v>47.88</v>
      </c>
      <c r="G3154" s="3">
        <v>193.529</v>
      </c>
      <c r="H3154" s="3">
        <v>196.90280000000001</v>
      </c>
      <c r="I3154" s="3">
        <v>90.22</v>
      </c>
      <c r="J3154" s="3">
        <v>1581.3888999999999</v>
      </c>
      <c r="K3154" s="1">
        <f t="shared" si="98"/>
        <v>188.184</v>
      </c>
      <c r="L3154" s="1">
        <f t="shared" si="99"/>
        <v>2384.79</v>
      </c>
      <c r="N3154" s="2">
        <v>44181</v>
      </c>
      <c r="O3154" s="3">
        <v>188.184</v>
      </c>
      <c r="Q3154" s="9">
        <v>44042</v>
      </c>
      <c r="R3154" s="8">
        <v>2395.6</v>
      </c>
    </row>
    <row r="3155" spans="1:18" x14ac:dyDescent="0.25">
      <c r="A3155" s="2">
        <v>44182</v>
      </c>
      <c r="B3155" s="3">
        <v>3404.8732</v>
      </c>
      <c r="C3155" s="3">
        <v>10545.73</v>
      </c>
      <c r="D3155" s="3">
        <v>437.62</v>
      </c>
      <c r="E3155" s="3">
        <v>4175</v>
      </c>
      <c r="F3155" s="3">
        <v>48.4</v>
      </c>
      <c r="G3155" s="3">
        <v>193.48480000000001</v>
      </c>
      <c r="H3155" s="3">
        <v>196.91579999999999</v>
      </c>
      <c r="I3155" s="3">
        <v>89.77</v>
      </c>
      <c r="J3155" s="3">
        <v>1581.4943000000001</v>
      </c>
      <c r="K3155" s="1">
        <f t="shared" si="98"/>
        <v>188.13990000000001</v>
      </c>
      <c r="L3155" s="1">
        <f t="shared" si="99"/>
        <v>2384.9899999999998</v>
      </c>
      <c r="N3155" s="2">
        <v>44182</v>
      </c>
      <c r="O3155" s="3">
        <v>188.13990000000001</v>
      </c>
      <c r="Q3155" s="9">
        <v>44043</v>
      </c>
      <c r="R3155" s="8">
        <v>2396.7800000000002</v>
      </c>
    </row>
    <row r="3156" spans="1:18" x14ac:dyDescent="0.25">
      <c r="A3156" s="2">
        <v>44183</v>
      </c>
      <c r="B3156" s="3">
        <v>3394.8960000000002</v>
      </c>
      <c r="C3156" s="3">
        <v>10483.34</v>
      </c>
      <c r="D3156" s="3">
        <v>438.14</v>
      </c>
      <c r="E3156" s="3">
        <v>4316</v>
      </c>
      <c r="F3156" s="3">
        <v>49.24</v>
      </c>
      <c r="G3156" s="3">
        <v>193.5515</v>
      </c>
      <c r="H3156" s="3">
        <v>196.94909999999999</v>
      </c>
      <c r="I3156" s="3">
        <v>89.92</v>
      </c>
      <c r="J3156" s="3">
        <v>1581.6081999999999</v>
      </c>
      <c r="K3156" s="1">
        <f t="shared" si="98"/>
        <v>188.0703</v>
      </c>
      <c r="L3156" s="1">
        <f t="shared" si="99"/>
        <v>2383.4299999999998</v>
      </c>
      <c r="N3156" s="2">
        <v>44183</v>
      </c>
      <c r="O3156" s="3">
        <v>188.0703</v>
      </c>
      <c r="Q3156" s="9">
        <v>44046</v>
      </c>
      <c r="R3156" s="8">
        <v>2394.39</v>
      </c>
    </row>
    <row r="3157" spans="1:18" x14ac:dyDescent="0.25">
      <c r="A3157" s="2">
        <v>44186</v>
      </c>
      <c r="B3157" s="3">
        <v>3420.5693000000001</v>
      </c>
      <c r="C3157" s="3">
        <v>10401.83</v>
      </c>
      <c r="D3157" s="3">
        <v>437.7</v>
      </c>
      <c r="E3157" s="3">
        <v>4460</v>
      </c>
      <c r="F3157" s="3">
        <v>47.86</v>
      </c>
      <c r="G3157" s="3">
        <v>193.8142</v>
      </c>
      <c r="H3157" s="3">
        <v>197.0479</v>
      </c>
      <c r="I3157" s="3">
        <v>90.081599999999995</v>
      </c>
      <c r="J3157" s="3">
        <v>1581.9206999999999</v>
      </c>
      <c r="K3157" s="1">
        <f t="shared" si="98"/>
        <v>188.2961</v>
      </c>
      <c r="L3157" s="1">
        <f t="shared" si="99"/>
        <v>2383.94</v>
      </c>
      <c r="N3157" s="2">
        <v>44186</v>
      </c>
      <c r="O3157" s="3">
        <v>188.2961</v>
      </c>
      <c r="Q3157" s="9">
        <v>44047</v>
      </c>
      <c r="R3157" s="8">
        <v>2400.19</v>
      </c>
    </row>
    <row r="3158" spans="1:18" x14ac:dyDescent="0.25">
      <c r="A3158" s="2">
        <v>44187</v>
      </c>
      <c r="B3158" s="3">
        <v>3356.7822000000001</v>
      </c>
      <c r="C3158" s="3">
        <v>10384.18</v>
      </c>
      <c r="D3158" s="3">
        <v>438.71</v>
      </c>
      <c r="E3158" s="3">
        <v>4368</v>
      </c>
      <c r="F3158" s="3">
        <v>46.8</v>
      </c>
      <c r="G3158" s="3">
        <v>194.21180000000001</v>
      </c>
      <c r="H3158" s="3">
        <v>197.13470000000001</v>
      </c>
      <c r="I3158" s="3">
        <v>90.633399999999995</v>
      </c>
      <c r="J3158" s="3">
        <v>1582.0364</v>
      </c>
      <c r="K3158" s="1">
        <f t="shared" si="98"/>
        <v>188.53739999999999</v>
      </c>
      <c r="L3158" s="1">
        <f t="shared" si="99"/>
        <v>2387.2800000000002</v>
      </c>
      <c r="N3158" s="2">
        <v>44187</v>
      </c>
      <c r="O3158" s="3">
        <v>188.53739999999999</v>
      </c>
      <c r="Q3158" s="9">
        <v>44048</v>
      </c>
      <c r="R3158" s="8">
        <v>2398.2199999999998</v>
      </c>
    </row>
    <row r="3159" spans="1:18" x14ac:dyDescent="0.25">
      <c r="A3159" s="2">
        <v>44188</v>
      </c>
      <c r="B3159" s="3">
        <v>3382.3195000000001</v>
      </c>
      <c r="C3159" s="3">
        <v>10482.52</v>
      </c>
      <c r="D3159" s="3">
        <v>439.73</v>
      </c>
      <c r="E3159" s="3">
        <v>4283</v>
      </c>
      <c r="F3159" s="3">
        <v>48.06</v>
      </c>
      <c r="G3159" s="3">
        <v>194.30860000000001</v>
      </c>
      <c r="H3159" s="3">
        <v>197.21270000000001</v>
      </c>
      <c r="I3159" s="3">
        <v>90.347499999999997</v>
      </c>
      <c r="J3159" s="3">
        <v>1582.1503</v>
      </c>
      <c r="K3159" s="1">
        <f t="shared" si="98"/>
        <v>188.68090000000001</v>
      </c>
      <c r="L3159" s="1">
        <f t="shared" si="99"/>
        <v>2383.85</v>
      </c>
      <c r="N3159" s="2">
        <v>44188</v>
      </c>
      <c r="O3159" s="3">
        <v>188.68090000000001</v>
      </c>
      <c r="Q3159" s="9">
        <v>44049</v>
      </c>
      <c r="R3159" s="8">
        <v>2400.81</v>
      </c>
    </row>
    <row r="3160" spans="1:18" x14ac:dyDescent="0.25">
      <c r="A3160" s="2">
        <v>44189</v>
      </c>
      <c r="B3160" s="3">
        <v>3363.1133</v>
      </c>
      <c r="C3160" s="3">
        <v>10430.530000000001</v>
      </c>
      <c r="D3160" s="3">
        <v>440.64</v>
      </c>
      <c r="E3160" s="3">
        <v>4291</v>
      </c>
      <c r="F3160" s="3">
        <v>48.3</v>
      </c>
      <c r="G3160" s="3">
        <v>194.12200000000001</v>
      </c>
      <c r="H3160" s="3">
        <v>197.26349999999999</v>
      </c>
      <c r="I3160" s="3">
        <v>90.302599999999998</v>
      </c>
      <c r="J3160" s="3">
        <v>1582.2624000000001</v>
      </c>
      <c r="K3160" s="1">
        <f t="shared" si="98"/>
        <v>188.53970000000001</v>
      </c>
      <c r="L3160" s="1">
        <f t="shared" si="99"/>
        <v>2386.81</v>
      </c>
      <c r="N3160" s="2">
        <v>44189</v>
      </c>
      <c r="O3160" s="3">
        <v>188.53970000000001</v>
      </c>
      <c r="Q3160" s="9">
        <v>44050</v>
      </c>
      <c r="R3160" s="8">
        <v>2399.2600000000002</v>
      </c>
    </row>
    <row r="3161" spans="1:18" x14ac:dyDescent="0.25">
      <c r="A3161" s="2">
        <v>44190</v>
      </c>
      <c r="B3161" s="3">
        <v>3396.5626000000002</v>
      </c>
      <c r="C3161" s="3">
        <v>10430.530000000001</v>
      </c>
      <c r="D3161" s="3">
        <v>440.64</v>
      </c>
      <c r="E3161" s="3">
        <v>4341</v>
      </c>
      <c r="F3161" s="3">
        <v>48.3</v>
      </c>
      <c r="G3161" s="3">
        <v>194.45099999999999</v>
      </c>
      <c r="H3161" s="3">
        <v>197.28829999999999</v>
      </c>
      <c r="I3161" s="3">
        <v>90.333100000000002</v>
      </c>
      <c r="J3161" s="3">
        <v>1582.3862999999999</v>
      </c>
      <c r="K3161" s="1">
        <f t="shared" si="98"/>
        <v>188.71950000000001</v>
      </c>
      <c r="L3161" s="1">
        <f t="shared" si="99"/>
        <v>2386.81</v>
      </c>
      <c r="N3161" s="2">
        <v>44190</v>
      </c>
      <c r="O3161" s="3">
        <v>188.71950000000001</v>
      </c>
      <c r="Q3161" s="9">
        <v>44053</v>
      </c>
      <c r="R3161" s="8">
        <v>2398.04</v>
      </c>
    </row>
    <row r="3162" spans="1:18" x14ac:dyDescent="0.25">
      <c r="A3162" s="2">
        <v>44193</v>
      </c>
      <c r="B3162" s="3">
        <v>3397.2854000000002</v>
      </c>
      <c r="C3162" s="3">
        <v>10311.48</v>
      </c>
      <c r="D3162" s="3">
        <v>441.47</v>
      </c>
      <c r="E3162" s="3">
        <v>4244</v>
      </c>
      <c r="F3162" s="3">
        <v>47.69</v>
      </c>
      <c r="G3162" s="3">
        <v>194.72919999999999</v>
      </c>
      <c r="H3162" s="3">
        <v>197.3964</v>
      </c>
      <c r="I3162" s="3">
        <v>90.284099999999995</v>
      </c>
      <c r="J3162" s="3">
        <v>1582.7189000000001</v>
      </c>
      <c r="K3162" s="1">
        <f t="shared" si="98"/>
        <v>188.91820000000001</v>
      </c>
      <c r="L3162" s="1">
        <f t="shared" si="99"/>
        <v>2387.8000000000002</v>
      </c>
      <c r="N3162" s="2">
        <v>44193</v>
      </c>
      <c r="O3162" s="3">
        <v>188.91820000000001</v>
      </c>
      <c r="Q3162" s="9">
        <v>44054</v>
      </c>
      <c r="R3162" s="8">
        <v>2387.37</v>
      </c>
    </row>
    <row r="3163" spans="1:18" x14ac:dyDescent="0.25">
      <c r="A3163" s="2">
        <v>44194</v>
      </c>
      <c r="B3163" s="3">
        <v>3379.0362</v>
      </c>
      <c r="C3163" s="3">
        <v>10449.17</v>
      </c>
      <c r="D3163" s="3">
        <v>442.33</v>
      </c>
      <c r="E3163" s="3">
        <v>4234</v>
      </c>
      <c r="F3163" s="3">
        <v>48.08</v>
      </c>
      <c r="G3163" s="3">
        <v>194.86879999999999</v>
      </c>
      <c r="H3163" s="3">
        <v>197.4487</v>
      </c>
      <c r="I3163" s="3">
        <v>90.004000000000005</v>
      </c>
      <c r="J3163" s="3">
        <v>1582.8381999999999</v>
      </c>
      <c r="K3163" s="1">
        <f t="shared" si="98"/>
        <v>188.9693</v>
      </c>
      <c r="L3163" s="1">
        <f t="shared" si="99"/>
        <v>2388.25</v>
      </c>
      <c r="N3163" s="2">
        <v>44194</v>
      </c>
      <c r="O3163" s="3">
        <v>188.9693</v>
      </c>
      <c r="Q3163" s="9">
        <v>44055</v>
      </c>
      <c r="R3163" s="8">
        <v>2385.33</v>
      </c>
    </row>
    <row r="3164" spans="1:18" x14ac:dyDescent="0.25">
      <c r="A3164" s="2">
        <v>44195</v>
      </c>
      <c r="B3164" s="3">
        <v>3414.4526999999998</v>
      </c>
      <c r="C3164" s="3">
        <v>10662.93</v>
      </c>
      <c r="D3164" s="3">
        <v>443.43</v>
      </c>
      <c r="E3164" s="3">
        <v>4256</v>
      </c>
      <c r="F3164" s="3">
        <v>48.3</v>
      </c>
      <c r="G3164" s="3">
        <v>195.24619999999999</v>
      </c>
      <c r="H3164" s="3">
        <v>197.54220000000001</v>
      </c>
      <c r="I3164" s="3">
        <v>89.600099999999998</v>
      </c>
      <c r="J3164" s="3">
        <v>1582.9523999999999</v>
      </c>
      <c r="K3164" s="1">
        <f t="shared" si="98"/>
        <v>189.2912</v>
      </c>
      <c r="L3164" s="1">
        <f t="shared" si="99"/>
        <v>2389.83</v>
      </c>
      <c r="N3164" s="2">
        <v>44195</v>
      </c>
      <c r="O3164" s="3">
        <v>189.2912</v>
      </c>
      <c r="Q3164" s="9">
        <v>44056</v>
      </c>
      <c r="R3164" s="8">
        <v>2378.9699999999998</v>
      </c>
    </row>
    <row r="3165" spans="1:18" x14ac:dyDescent="0.25">
      <c r="A3165" s="2">
        <v>44196</v>
      </c>
      <c r="B3165" s="3">
        <v>3473.0693000000001</v>
      </c>
      <c r="C3165" s="3">
        <v>10738.4</v>
      </c>
      <c r="D3165" s="3">
        <v>443.81</v>
      </c>
      <c r="E3165" s="3">
        <v>4388</v>
      </c>
      <c r="F3165" s="3">
        <v>48.42</v>
      </c>
      <c r="G3165" s="3">
        <v>195.1885</v>
      </c>
      <c r="H3165" s="3">
        <v>197.60059999999999</v>
      </c>
      <c r="I3165" s="3">
        <v>89.958299999999994</v>
      </c>
      <c r="J3165" s="3">
        <v>1583.0709999999999</v>
      </c>
      <c r="K3165" s="1">
        <f t="shared" si="98"/>
        <v>189.2697</v>
      </c>
      <c r="L3165" s="1">
        <f t="shared" si="99"/>
        <v>2392.02</v>
      </c>
      <c r="N3165" s="2">
        <v>44196</v>
      </c>
      <c r="O3165" s="3">
        <v>189.2697</v>
      </c>
      <c r="Q3165" s="9">
        <v>44057</v>
      </c>
      <c r="R3165" s="8">
        <v>2377.5100000000002</v>
      </c>
    </row>
    <row r="3166" spans="1:18" x14ac:dyDescent="0.25">
      <c r="A3166" s="2">
        <v>44200</v>
      </c>
      <c r="B3166" s="3">
        <v>3502.9584</v>
      </c>
      <c r="C3166" s="3">
        <v>10722.99</v>
      </c>
      <c r="D3166" s="3">
        <v>446.1</v>
      </c>
      <c r="E3166" s="3">
        <v>4383</v>
      </c>
      <c r="F3166" s="3">
        <v>47.35</v>
      </c>
      <c r="G3166" s="3">
        <v>194.8254</v>
      </c>
      <c r="H3166" s="3">
        <v>197.74010000000001</v>
      </c>
      <c r="I3166" s="3">
        <v>89.877799999999993</v>
      </c>
      <c r="J3166" s="3">
        <v>1583.5074999999999</v>
      </c>
      <c r="K3166" s="1">
        <f t="shared" si="98"/>
        <v>189.00899999999999</v>
      </c>
      <c r="L3166" s="1">
        <f t="shared" si="99"/>
        <v>2390.63</v>
      </c>
      <c r="N3166" s="2">
        <v>44200</v>
      </c>
      <c r="O3166" s="3">
        <v>189.00899999999999</v>
      </c>
      <c r="Q3166" s="9">
        <v>44060</v>
      </c>
      <c r="R3166" s="8">
        <v>2379.37</v>
      </c>
    </row>
    <row r="3167" spans="1:18" x14ac:dyDescent="0.25">
      <c r="A3167" s="2">
        <v>44201</v>
      </c>
      <c r="B3167" s="3">
        <v>3528.6767</v>
      </c>
      <c r="C3167" s="3">
        <v>10774.15</v>
      </c>
      <c r="D3167" s="3">
        <v>448.57</v>
      </c>
      <c r="E3167" s="3">
        <v>4397</v>
      </c>
      <c r="F3167" s="3">
        <v>49.8</v>
      </c>
      <c r="G3167" s="3">
        <v>195.2407</v>
      </c>
      <c r="H3167" s="3">
        <v>197.79409999999999</v>
      </c>
      <c r="I3167" s="3">
        <v>89.475399999999993</v>
      </c>
      <c r="J3167" s="3">
        <v>1583.6196</v>
      </c>
      <c r="K3167" s="1">
        <f t="shared" si="98"/>
        <v>189.249</v>
      </c>
      <c r="L3167" s="1">
        <f t="shared" si="99"/>
        <v>2384.7399999999998</v>
      </c>
      <c r="N3167" s="2">
        <v>44201</v>
      </c>
      <c r="O3167" s="3">
        <v>189.249</v>
      </c>
      <c r="Q3167" s="9">
        <v>44061</v>
      </c>
      <c r="R3167" s="8">
        <v>2380.5500000000002</v>
      </c>
    </row>
    <row r="3168" spans="1:18" x14ac:dyDescent="0.25">
      <c r="A3168" s="2">
        <v>44202</v>
      </c>
      <c r="B3168" s="3">
        <v>3550.8766999999998</v>
      </c>
      <c r="C3168" s="3">
        <v>10899.83</v>
      </c>
      <c r="D3168" s="3">
        <v>447.94</v>
      </c>
      <c r="E3168" s="3">
        <v>4377</v>
      </c>
      <c r="F3168" s="3">
        <v>50.52</v>
      </c>
      <c r="G3168" s="3">
        <v>195.4161</v>
      </c>
      <c r="H3168" s="3">
        <v>197.8614</v>
      </c>
      <c r="I3168" s="3">
        <v>89.416700000000006</v>
      </c>
      <c r="J3168" s="3">
        <v>1583.7308</v>
      </c>
      <c r="K3168" s="1">
        <f t="shared" si="98"/>
        <v>189.41759999999999</v>
      </c>
      <c r="L3168" s="1">
        <f t="shared" si="99"/>
        <v>2373.41</v>
      </c>
      <c r="N3168" s="2">
        <v>44202</v>
      </c>
      <c r="O3168" s="3">
        <v>189.41759999999999</v>
      </c>
      <c r="Q3168" s="9">
        <v>44062</v>
      </c>
      <c r="R3168" s="8">
        <v>2380.02</v>
      </c>
    </row>
    <row r="3169" spans="1:18" x14ac:dyDescent="0.25">
      <c r="A3169" s="2">
        <v>44203</v>
      </c>
      <c r="B3169" s="3">
        <v>3576.2046</v>
      </c>
      <c r="C3169" s="3">
        <v>10796.73</v>
      </c>
      <c r="D3169" s="3">
        <v>449.24</v>
      </c>
      <c r="E3169" s="3">
        <v>4455</v>
      </c>
      <c r="F3169" s="3">
        <v>50.92</v>
      </c>
      <c r="G3169" s="3">
        <v>195.56649999999999</v>
      </c>
      <c r="H3169" s="3">
        <v>197.96950000000001</v>
      </c>
      <c r="I3169" s="3">
        <v>89.826999999999998</v>
      </c>
      <c r="J3169" s="3">
        <v>1583.8385000000001</v>
      </c>
      <c r="K3169" s="1">
        <f t="shared" si="98"/>
        <v>189.5624</v>
      </c>
      <c r="L3169" s="1">
        <f t="shared" si="99"/>
        <v>2371.9</v>
      </c>
      <c r="N3169" s="2">
        <v>44203</v>
      </c>
      <c r="O3169" s="3">
        <v>189.5624</v>
      </c>
      <c r="Q3169" s="9">
        <v>44063</v>
      </c>
      <c r="R3169" s="8">
        <v>2382.88</v>
      </c>
    </row>
    <row r="3170" spans="1:18" x14ac:dyDescent="0.25">
      <c r="A3170" s="2">
        <v>44204</v>
      </c>
      <c r="B3170" s="3">
        <v>3570.1082000000001</v>
      </c>
      <c r="C3170" s="3">
        <v>10955.55</v>
      </c>
      <c r="D3170" s="3">
        <v>449.01</v>
      </c>
      <c r="E3170" s="3">
        <v>4487</v>
      </c>
      <c r="F3170" s="3">
        <v>52.73</v>
      </c>
      <c r="G3170" s="3">
        <v>195.40979999999999</v>
      </c>
      <c r="H3170" s="3">
        <v>198.05549999999999</v>
      </c>
      <c r="I3170" s="3">
        <v>90.065100000000001</v>
      </c>
      <c r="J3170" s="3">
        <v>1583.9476</v>
      </c>
      <c r="K3170" s="1">
        <f t="shared" si="98"/>
        <v>189.51050000000001</v>
      </c>
      <c r="L3170" s="1">
        <f t="shared" si="99"/>
        <v>2369.46</v>
      </c>
      <c r="N3170" s="2">
        <v>44204</v>
      </c>
      <c r="O3170" s="3">
        <v>189.51050000000001</v>
      </c>
      <c r="Q3170" s="9">
        <v>44064</v>
      </c>
      <c r="R3170" s="8">
        <v>2383.89</v>
      </c>
    </row>
    <row r="3171" spans="1:18" x14ac:dyDescent="0.25">
      <c r="A3171" s="2">
        <v>44207</v>
      </c>
      <c r="B3171" s="3">
        <v>3531.4978000000001</v>
      </c>
      <c r="C3171" s="3">
        <v>11059.51</v>
      </c>
      <c r="D3171" s="3">
        <v>450.67</v>
      </c>
      <c r="E3171" s="3">
        <v>4348</v>
      </c>
      <c r="F3171" s="3">
        <v>52.18</v>
      </c>
      <c r="G3171" s="3">
        <v>195.2979</v>
      </c>
      <c r="H3171" s="3">
        <v>198.12979999999999</v>
      </c>
      <c r="I3171" s="3">
        <v>90.55</v>
      </c>
      <c r="J3171" s="3">
        <v>1584.259</v>
      </c>
      <c r="K3171" s="1">
        <f t="shared" si="98"/>
        <v>189.45259999999999</v>
      </c>
      <c r="L3171" s="1">
        <f t="shared" si="99"/>
        <v>2367.19</v>
      </c>
      <c r="N3171" s="2">
        <v>44207</v>
      </c>
      <c r="O3171" s="3">
        <v>189.45259999999999</v>
      </c>
      <c r="Q3171" s="9">
        <v>44067</v>
      </c>
      <c r="R3171" s="8">
        <v>2383.79</v>
      </c>
    </row>
    <row r="3172" spans="1:18" x14ac:dyDescent="0.25">
      <c r="A3172" s="2">
        <v>44208</v>
      </c>
      <c r="B3172" s="3">
        <v>3608.3389000000002</v>
      </c>
      <c r="C3172" s="3">
        <v>11217.69</v>
      </c>
      <c r="D3172" s="3">
        <v>454.51</v>
      </c>
      <c r="E3172" s="3">
        <v>4327</v>
      </c>
      <c r="F3172" s="3">
        <v>53.29</v>
      </c>
      <c r="G3172" s="3">
        <v>195.4759</v>
      </c>
      <c r="H3172" s="3">
        <v>198.14150000000001</v>
      </c>
      <c r="I3172" s="3">
        <v>90.04</v>
      </c>
      <c r="J3172" s="3">
        <v>1584.3639000000001</v>
      </c>
      <c r="K3172" s="1">
        <f t="shared" si="98"/>
        <v>189.6343</v>
      </c>
      <c r="L3172" s="1">
        <f t="shared" si="99"/>
        <v>2366.5300000000002</v>
      </c>
      <c r="N3172" s="2">
        <v>44208</v>
      </c>
      <c r="O3172" s="3">
        <v>189.6343</v>
      </c>
      <c r="Q3172" s="9">
        <v>44068</v>
      </c>
      <c r="R3172" s="8">
        <v>2379.52</v>
      </c>
    </row>
    <row r="3173" spans="1:18" x14ac:dyDescent="0.25">
      <c r="A3173" s="2">
        <v>44209</v>
      </c>
      <c r="B3173" s="3">
        <v>3598.6518000000001</v>
      </c>
      <c r="C3173" s="3">
        <v>11184.9</v>
      </c>
      <c r="D3173" s="3">
        <v>453.8</v>
      </c>
      <c r="E3173" s="3">
        <v>4293</v>
      </c>
      <c r="F3173" s="3">
        <v>52.86</v>
      </c>
      <c r="G3173" s="3">
        <v>195.85149999999999</v>
      </c>
      <c r="H3173" s="3">
        <v>198.16550000000001</v>
      </c>
      <c r="I3173" s="3">
        <v>90.32</v>
      </c>
      <c r="J3173" s="3">
        <v>1584.4682</v>
      </c>
      <c r="K3173" s="1">
        <f t="shared" si="98"/>
        <v>189.9205</v>
      </c>
      <c r="L3173" s="1">
        <f t="shared" si="99"/>
        <v>2374.21</v>
      </c>
      <c r="N3173" s="2">
        <v>44209</v>
      </c>
      <c r="O3173" s="3">
        <v>189.9205</v>
      </c>
      <c r="Q3173" s="9">
        <v>44069</v>
      </c>
      <c r="R3173" s="8">
        <v>2377.86</v>
      </c>
    </row>
    <row r="3174" spans="1:18" x14ac:dyDescent="0.25">
      <c r="A3174" s="2">
        <v>44210</v>
      </c>
      <c r="B3174" s="3">
        <v>3565.9045999999998</v>
      </c>
      <c r="C3174" s="3">
        <v>11299.17</v>
      </c>
      <c r="D3174" s="3">
        <v>455.31</v>
      </c>
      <c r="E3174" s="3">
        <v>4294</v>
      </c>
      <c r="F3174" s="3">
        <v>53.72</v>
      </c>
      <c r="G3174" s="3">
        <v>195.99170000000001</v>
      </c>
      <c r="H3174" s="3">
        <v>198.26660000000001</v>
      </c>
      <c r="I3174" s="3">
        <v>90.25</v>
      </c>
      <c r="J3174" s="3">
        <v>1584.5697</v>
      </c>
      <c r="K3174" s="1">
        <f t="shared" si="98"/>
        <v>189.94829999999999</v>
      </c>
      <c r="L3174" s="1">
        <f t="shared" si="99"/>
        <v>2370.75</v>
      </c>
      <c r="N3174" s="2">
        <v>44210</v>
      </c>
      <c r="O3174" s="3">
        <v>189.94829999999999</v>
      </c>
      <c r="Q3174" s="9">
        <v>44070</v>
      </c>
      <c r="R3174" s="8">
        <v>2370.12</v>
      </c>
    </row>
    <row r="3175" spans="1:18" x14ac:dyDescent="0.25">
      <c r="A3175" s="2">
        <v>44211</v>
      </c>
      <c r="B3175" s="3">
        <v>3566.3778000000002</v>
      </c>
      <c r="C3175" s="3">
        <v>11320.53</v>
      </c>
      <c r="D3175" s="3">
        <v>453.98</v>
      </c>
      <c r="E3175" s="3">
        <v>4360</v>
      </c>
      <c r="F3175" s="3">
        <v>52.04</v>
      </c>
      <c r="G3175" s="3">
        <v>195.5247</v>
      </c>
      <c r="H3175" s="3">
        <v>198.30840000000001</v>
      </c>
      <c r="I3175" s="3">
        <v>90.79</v>
      </c>
      <c r="J3175" s="3">
        <v>1584.6789000000001</v>
      </c>
      <c r="K3175" s="1">
        <f t="shared" si="98"/>
        <v>189.57689999999999</v>
      </c>
      <c r="L3175" s="1">
        <f t="shared" si="99"/>
        <v>2373.88</v>
      </c>
      <c r="N3175" s="2">
        <v>44211</v>
      </c>
      <c r="O3175" s="3">
        <v>189.57689999999999</v>
      </c>
      <c r="Q3175" s="9">
        <v>44071</v>
      </c>
      <c r="R3175" s="8">
        <v>2371.84</v>
      </c>
    </row>
    <row r="3176" spans="1:18" x14ac:dyDescent="0.25">
      <c r="A3176" s="2">
        <v>44214</v>
      </c>
      <c r="B3176" s="3">
        <v>3596.2237</v>
      </c>
      <c r="C3176" s="3">
        <v>11462.52</v>
      </c>
      <c r="D3176" s="3">
        <v>453.98</v>
      </c>
      <c r="E3176" s="3">
        <v>4392</v>
      </c>
      <c r="F3176" s="3">
        <v>52.04</v>
      </c>
      <c r="G3176" s="3">
        <v>195.33500000000001</v>
      </c>
      <c r="H3176" s="3">
        <v>198.2893</v>
      </c>
      <c r="I3176" s="3">
        <v>90.771600000000007</v>
      </c>
      <c r="J3176" s="3">
        <v>1584.9833000000001</v>
      </c>
      <c r="K3176" s="1">
        <f t="shared" si="98"/>
        <v>189.31370000000001</v>
      </c>
      <c r="L3176" s="1">
        <f t="shared" si="99"/>
        <v>2373.88</v>
      </c>
      <c r="N3176" s="2">
        <v>44214</v>
      </c>
      <c r="O3176" s="3">
        <v>189.31370000000001</v>
      </c>
      <c r="Q3176" s="9">
        <v>44074</v>
      </c>
      <c r="R3176" s="8">
        <v>2377.4299999999998</v>
      </c>
    </row>
    <row r="3177" spans="1:18" x14ac:dyDescent="0.25">
      <c r="A3177" s="2">
        <v>44215</v>
      </c>
      <c r="B3177" s="3">
        <v>3566.3814000000002</v>
      </c>
      <c r="C3177" s="3">
        <v>11734.33</v>
      </c>
      <c r="D3177" s="3">
        <v>456.79</v>
      </c>
      <c r="E3177" s="3">
        <v>4288</v>
      </c>
      <c r="F3177" s="3">
        <v>53.03</v>
      </c>
      <c r="G3177" s="3">
        <v>195.40450000000001</v>
      </c>
      <c r="H3177" s="3">
        <v>198.23400000000001</v>
      </c>
      <c r="I3177" s="3">
        <v>90.488200000000006</v>
      </c>
      <c r="J3177" s="3">
        <v>1585.0894000000001</v>
      </c>
      <c r="K3177" s="1">
        <f t="shared" si="98"/>
        <v>189.3827</v>
      </c>
      <c r="L3177" s="1">
        <f t="shared" si="99"/>
        <v>2376.29</v>
      </c>
      <c r="N3177" s="2">
        <v>44215</v>
      </c>
      <c r="O3177" s="3">
        <v>189.3827</v>
      </c>
      <c r="Q3177" s="9">
        <v>44075</v>
      </c>
      <c r="R3177" s="8">
        <v>2381.83</v>
      </c>
    </row>
    <row r="3178" spans="1:18" x14ac:dyDescent="0.25">
      <c r="A3178" s="2">
        <v>44216</v>
      </c>
      <c r="B3178" s="3">
        <v>3583.0920000000001</v>
      </c>
      <c r="C3178" s="3">
        <v>11949.35</v>
      </c>
      <c r="D3178" s="3">
        <v>458.64</v>
      </c>
      <c r="E3178" s="3">
        <v>4310</v>
      </c>
      <c r="F3178" s="3">
        <v>52.96</v>
      </c>
      <c r="G3178" s="3">
        <v>195.57060000000001</v>
      </c>
      <c r="H3178" s="3">
        <v>198.24180000000001</v>
      </c>
      <c r="I3178" s="3">
        <v>90.460099999999997</v>
      </c>
      <c r="J3178" s="3">
        <v>1585.1921</v>
      </c>
      <c r="K3178" s="1">
        <f t="shared" si="98"/>
        <v>189.56800000000001</v>
      </c>
      <c r="L3178" s="1">
        <f t="shared" si="99"/>
        <v>2376.89</v>
      </c>
      <c r="N3178" s="2">
        <v>44216</v>
      </c>
      <c r="O3178" s="3">
        <v>189.56800000000001</v>
      </c>
      <c r="Q3178" s="9">
        <v>44076</v>
      </c>
      <c r="R3178" s="8">
        <v>2386.8000000000002</v>
      </c>
    </row>
    <row r="3179" spans="1:18" x14ac:dyDescent="0.25">
      <c r="A3179" s="2">
        <v>44217</v>
      </c>
      <c r="B3179" s="3">
        <v>3621.2640999999999</v>
      </c>
      <c r="C3179" s="3">
        <v>11889.45</v>
      </c>
      <c r="D3179" s="3">
        <v>459.41</v>
      </c>
      <c r="E3179" s="3">
        <v>4369</v>
      </c>
      <c r="F3179" s="3">
        <v>53.03</v>
      </c>
      <c r="G3179" s="3">
        <v>195.84899999999999</v>
      </c>
      <c r="H3179" s="3">
        <v>198.2698</v>
      </c>
      <c r="I3179" s="3">
        <v>90.0839</v>
      </c>
      <c r="J3179" s="3">
        <v>1585.2955999999999</v>
      </c>
      <c r="K3179" s="1">
        <f t="shared" si="98"/>
        <v>189.78909999999999</v>
      </c>
      <c r="L3179" s="1">
        <f t="shared" si="99"/>
        <v>2373.36</v>
      </c>
      <c r="N3179" s="2">
        <v>44217</v>
      </c>
      <c r="O3179" s="3">
        <v>189.78909999999999</v>
      </c>
      <c r="Q3179" s="9">
        <v>44077</v>
      </c>
      <c r="R3179" s="8">
        <v>2389.5</v>
      </c>
    </row>
    <row r="3180" spans="1:18" x14ac:dyDescent="0.25">
      <c r="A3180" s="2">
        <v>44218</v>
      </c>
      <c r="B3180" s="3">
        <v>3606.7496000000001</v>
      </c>
      <c r="C3180" s="3">
        <v>11677.45</v>
      </c>
      <c r="D3180" s="3">
        <v>456.31</v>
      </c>
      <c r="E3180" s="3">
        <v>4294</v>
      </c>
      <c r="F3180" s="3">
        <v>51.98</v>
      </c>
      <c r="G3180" s="3">
        <v>195.9359</v>
      </c>
      <c r="H3180" s="3">
        <v>198.28319999999999</v>
      </c>
      <c r="I3180" s="3">
        <v>90.211200000000005</v>
      </c>
      <c r="J3180" s="3">
        <v>1585.4081000000001</v>
      </c>
      <c r="K3180" s="1">
        <f t="shared" si="98"/>
        <v>189.81890000000001</v>
      </c>
      <c r="L3180" s="1">
        <f t="shared" si="99"/>
        <v>2374.15</v>
      </c>
      <c r="N3180" s="2">
        <v>44218</v>
      </c>
      <c r="O3180" s="3">
        <v>189.81890000000001</v>
      </c>
      <c r="Q3180" s="9">
        <v>44078</v>
      </c>
      <c r="R3180" s="8">
        <v>2375.4499999999998</v>
      </c>
    </row>
    <row r="3181" spans="1:18" x14ac:dyDescent="0.25">
      <c r="A3181" s="2">
        <v>44221</v>
      </c>
      <c r="B3181" s="3">
        <v>3624.2381</v>
      </c>
      <c r="C3181" s="3">
        <v>11960.49</v>
      </c>
      <c r="D3181" s="3">
        <v>457.65</v>
      </c>
      <c r="E3181" s="3">
        <v>4321</v>
      </c>
      <c r="F3181" s="3">
        <v>52.87</v>
      </c>
      <c r="G3181" s="3">
        <v>195.90809999999999</v>
      </c>
      <c r="H3181" s="3">
        <v>198.33920000000001</v>
      </c>
      <c r="I3181" s="3">
        <v>90.350999999999999</v>
      </c>
      <c r="J3181" s="3">
        <v>1585.7193</v>
      </c>
      <c r="K3181" s="1">
        <f t="shared" si="98"/>
        <v>189.75739999999999</v>
      </c>
      <c r="L3181" s="1">
        <f t="shared" si="99"/>
        <v>2379.4299999999998</v>
      </c>
      <c r="N3181" s="2">
        <v>44221</v>
      </c>
      <c r="O3181" s="3">
        <v>189.75739999999999</v>
      </c>
      <c r="Q3181" s="9">
        <v>44082</v>
      </c>
      <c r="R3181" s="8">
        <v>2379.5</v>
      </c>
    </row>
    <row r="3182" spans="1:18" x14ac:dyDescent="0.25">
      <c r="A3182" s="2">
        <v>44222</v>
      </c>
      <c r="B3182" s="3">
        <v>3569.4290000000001</v>
      </c>
      <c r="C3182" s="3">
        <v>11695.43</v>
      </c>
      <c r="D3182" s="3">
        <v>459.5</v>
      </c>
      <c r="E3182" s="3">
        <v>4303</v>
      </c>
      <c r="F3182" s="3">
        <v>52.75</v>
      </c>
      <c r="G3182" s="3">
        <v>195.57679999999999</v>
      </c>
      <c r="H3182" s="3">
        <v>198.20050000000001</v>
      </c>
      <c r="I3182" s="3">
        <v>90.186899999999994</v>
      </c>
      <c r="J3182" s="3">
        <v>1585.8285000000001</v>
      </c>
      <c r="K3182" s="1">
        <f t="shared" si="98"/>
        <v>189.44370000000001</v>
      </c>
      <c r="L3182" s="1">
        <f t="shared" si="99"/>
        <v>2378.8000000000002</v>
      </c>
      <c r="N3182" s="2">
        <v>44222</v>
      </c>
      <c r="O3182" s="3">
        <v>189.44370000000001</v>
      </c>
      <c r="Q3182" s="9">
        <v>44083</v>
      </c>
      <c r="R3182" s="8">
        <v>2376.84</v>
      </c>
    </row>
    <row r="3183" spans="1:18" x14ac:dyDescent="0.25">
      <c r="A3183" s="2">
        <v>44223</v>
      </c>
      <c r="B3183" s="3">
        <v>3573.3411999999998</v>
      </c>
      <c r="C3183" s="3">
        <v>11651.24</v>
      </c>
      <c r="D3183" s="3">
        <v>458.14</v>
      </c>
      <c r="E3183" s="3">
        <v>4385</v>
      </c>
      <c r="F3183" s="3">
        <v>52.63</v>
      </c>
      <c r="G3183" s="3">
        <v>195.56469999999999</v>
      </c>
      <c r="H3183" s="3">
        <v>198.16120000000001</v>
      </c>
      <c r="I3183" s="3">
        <v>90.591700000000003</v>
      </c>
      <c r="J3183" s="3">
        <v>1585.9346</v>
      </c>
      <c r="K3183" s="1">
        <f t="shared" si="98"/>
        <v>189.39840000000001</v>
      </c>
      <c r="L3183" s="1">
        <f t="shared" si="99"/>
        <v>2379.5</v>
      </c>
      <c r="N3183" s="2">
        <v>44223</v>
      </c>
      <c r="O3183" s="3">
        <v>189.39840000000001</v>
      </c>
      <c r="Q3183" s="9">
        <v>44084</v>
      </c>
      <c r="R3183" s="8">
        <v>2379.31</v>
      </c>
    </row>
    <row r="3184" spans="1:18" x14ac:dyDescent="0.25">
      <c r="A3184" s="2">
        <v>44224</v>
      </c>
      <c r="B3184" s="3">
        <v>3505.1759000000002</v>
      </c>
      <c r="C3184" s="3">
        <v>11334.03</v>
      </c>
      <c r="D3184" s="3">
        <v>457.35</v>
      </c>
      <c r="E3184" s="3">
        <v>4275</v>
      </c>
      <c r="F3184" s="3">
        <v>52.09</v>
      </c>
      <c r="G3184" s="3">
        <v>195.2474</v>
      </c>
      <c r="H3184" s="3">
        <v>198.02</v>
      </c>
      <c r="I3184" s="3">
        <v>90.540499999999994</v>
      </c>
      <c r="J3184" s="3">
        <v>1586.0422000000001</v>
      </c>
      <c r="K3184" s="1">
        <f t="shared" si="98"/>
        <v>189.18510000000001</v>
      </c>
      <c r="L3184" s="1">
        <f t="shared" si="99"/>
        <v>2377.02</v>
      </c>
      <c r="N3184" s="2">
        <v>44224</v>
      </c>
      <c r="O3184" s="3">
        <v>189.18510000000001</v>
      </c>
      <c r="Q3184" s="9">
        <v>44085</v>
      </c>
      <c r="R3184" s="8">
        <v>2381.36</v>
      </c>
    </row>
    <row r="3185" spans="1:18" x14ac:dyDescent="0.25">
      <c r="A3185" s="2">
        <v>44225</v>
      </c>
      <c r="B3185" s="3">
        <v>3483.0691999999999</v>
      </c>
      <c r="C3185" s="3">
        <v>11208.78</v>
      </c>
      <c r="D3185" s="3">
        <v>458.41</v>
      </c>
      <c r="E3185" s="3">
        <v>4267</v>
      </c>
      <c r="F3185" s="3">
        <v>52.14</v>
      </c>
      <c r="G3185" s="3">
        <v>195.37520000000001</v>
      </c>
      <c r="H3185" s="3">
        <v>197.90950000000001</v>
      </c>
      <c r="I3185" s="3">
        <v>90.538200000000003</v>
      </c>
      <c r="J3185" s="3">
        <v>1586.155</v>
      </c>
      <c r="K3185" s="1">
        <f t="shared" si="98"/>
        <v>189.29159999999999</v>
      </c>
      <c r="L3185" s="1">
        <f t="shared" si="99"/>
        <v>2374.87</v>
      </c>
      <c r="N3185" s="2">
        <v>44225</v>
      </c>
      <c r="O3185" s="3">
        <v>189.29159999999999</v>
      </c>
      <c r="Q3185" s="9">
        <v>44088</v>
      </c>
      <c r="R3185" s="8">
        <v>2382.15</v>
      </c>
    </row>
    <row r="3186" spans="1:18" x14ac:dyDescent="0.25">
      <c r="A3186" s="2">
        <v>44228</v>
      </c>
      <c r="B3186" s="3">
        <v>3505.2836000000002</v>
      </c>
      <c r="C3186" s="3">
        <v>11454.18</v>
      </c>
      <c r="D3186" s="3">
        <v>458.79</v>
      </c>
      <c r="E3186" s="3">
        <v>4221</v>
      </c>
      <c r="F3186" s="3">
        <v>53.54</v>
      </c>
      <c r="G3186" s="3">
        <v>195.57069999999999</v>
      </c>
      <c r="H3186" s="3">
        <v>197.96709999999999</v>
      </c>
      <c r="I3186" s="3">
        <v>91.027199999999993</v>
      </c>
      <c r="J3186" s="3">
        <v>1586.479</v>
      </c>
      <c r="K3186" s="1">
        <f t="shared" si="98"/>
        <v>189.4983</v>
      </c>
      <c r="L3186" s="1">
        <f t="shared" si="99"/>
        <v>2375.98</v>
      </c>
      <c r="N3186" s="2">
        <v>44228</v>
      </c>
      <c r="O3186" s="3">
        <v>189.4983</v>
      </c>
      <c r="Q3186" s="9">
        <v>44089</v>
      </c>
      <c r="R3186" s="8">
        <v>2380.89</v>
      </c>
    </row>
    <row r="3187" spans="1:18" x14ac:dyDescent="0.25">
      <c r="A3187" s="2">
        <v>44229</v>
      </c>
      <c r="B3187" s="3">
        <v>3533.6849000000002</v>
      </c>
      <c r="C3187" s="3">
        <v>11609.02</v>
      </c>
      <c r="D3187" s="3">
        <v>460.81</v>
      </c>
      <c r="E3187" s="3">
        <v>4154</v>
      </c>
      <c r="F3187" s="3">
        <v>55.03</v>
      </c>
      <c r="G3187" s="3">
        <v>195.54179999999999</v>
      </c>
      <c r="H3187" s="3">
        <v>198.04130000000001</v>
      </c>
      <c r="I3187" s="3">
        <v>91.043099999999995</v>
      </c>
      <c r="J3187" s="3">
        <v>1586.5940000000001</v>
      </c>
      <c r="K3187" s="1">
        <f t="shared" si="98"/>
        <v>189.48820000000001</v>
      </c>
      <c r="L3187" s="1">
        <f t="shared" si="99"/>
        <v>2372.61</v>
      </c>
      <c r="N3187" s="2">
        <v>44229</v>
      </c>
      <c r="O3187" s="3">
        <v>189.48820000000001</v>
      </c>
      <c r="Q3187" s="9">
        <v>44090</v>
      </c>
      <c r="R3187" s="8">
        <v>2380.0500000000002</v>
      </c>
    </row>
    <row r="3188" spans="1:18" x14ac:dyDescent="0.25">
      <c r="A3188" s="2">
        <v>44230</v>
      </c>
      <c r="B3188" s="3">
        <v>3517.308</v>
      </c>
      <c r="C3188" s="3">
        <v>11651.84</v>
      </c>
      <c r="D3188" s="3">
        <v>462.98</v>
      </c>
      <c r="E3188" s="3">
        <v>4175</v>
      </c>
      <c r="F3188" s="3">
        <v>55.95</v>
      </c>
      <c r="G3188" s="3">
        <v>195.2362</v>
      </c>
      <c r="H3188" s="3">
        <v>198.0386</v>
      </c>
      <c r="I3188" s="3">
        <v>91.112899999999996</v>
      </c>
      <c r="J3188" s="3">
        <v>1586.7037</v>
      </c>
      <c r="K3188" s="1">
        <f t="shared" si="98"/>
        <v>189.27279999999999</v>
      </c>
      <c r="L3188" s="1">
        <f t="shared" si="99"/>
        <v>2368.46</v>
      </c>
      <c r="N3188" s="2">
        <v>44230</v>
      </c>
      <c r="O3188" s="3">
        <v>189.27279999999999</v>
      </c>
      <c r="Q3188" s="9">
        <v>44091</v>
      </c>
      <c r="R3188" s="8">
        <v>2381.3200000000002</v>
      </c>
    </row>
    <row r="3189" spans="1:18" x14ac:dyDescent="0.25">
      <c r="A3189" s="2">
        <v>44231</v>
      </c>
      <c r="B3189" s="3">
        <v>3501.8591999999999</v>
      </c>
      <c r="C3189" s="3">
        <v>11563.5</v>
      </c>
      <c r="D3189" s="3">
        <v>463.53</v>
      </c>
      <c r="E3189" s="3">
        <v>4246</v>
      </c>
      <c r="F3189" s="3">
        <v>56.46</v>
      </c>
      <c r="G3189" s="3">
        <v>195.08019999999999</v>
      </c>
      <c r="H3189" s="3">
        <v>197.9829</v>
      </c>
      <c r="I3189" s="3">
        <v>91.551299999999998</v>
      </c>
      <c r="J3189" s="3">
        <v>1586.8118999999999</v>
      </c>
      <c r="K3189" s="1">
        <f t="shared" si="98"/>
        <v>189.10769999999999</v>
      </c>
      <c r="L3189" s="1">
        <f t="shared" si="99"/>
        <v>2368.5300000000002</v>
      </c>
      <c r="N3189" s="2">
        <v>44231</v>
      </c>
      <c r="O3189" s="3">
        <v>189.10769999999999</v>
      </c>
      <c r="Q3189" s="9">
        <v>44092</v>
      </c>
      <c r="R3189" s="8">
        <v>2379.15</v>
      </c>
    </row>
    <row r="3190" spans="1:18" x14ac:dyDescent="0.25">
      <c r="A3190" s="2">
        <v>44232</v>
      </c>
      <c r="B3190" s="3">
        <v>3496.3328999999999</v>
      </c>
      <c r="C3190" s="3">
        <v>11561.32</v>
      </c>
      <c r="D3190" s="3">
        <v>461.35</v>
      </c>
      <c r="E3190" s="3">
        <v>4285</v>
      </c>
      <c r="F3190" s="3">
        <v>57.07</v>
      </c>
      <c r="G3190" s="3">
        <v>195.12710000000001</v>
      </c>
      <c r="H3190" s="3">
        <v>197.9177</v>
      </c>
      <c r="I3190" s="3">
        <v>90.992099999999994</v>
      </c>
      <c r="J3190" s="3">
        <v>1586.9251999999999</v>
      </c>
      <c r="K3190" s="1">
        <f t="shared" si="98"/>
        <v>189.149</v>
      </c>
      <c r="L3190" s="1">
        <f t="shared" si="99"/>
        <v>2365.54</v>
      </c>
      <c r="N3190" s="2">
        <v>44232</v>
      </c>
      <c r="O3190" s="3">
        <v>189.149</v>
      </c>
      <c r="Q3190" s="9">
        <v>44095</v>
      </c>
      <c r="R3190" s="8">
        <v>2379.79</v>
      </c>
    </row>
    <row r="3191" spans="1:18" x14ac:dyDescent="0.25">
      <c r="A3191" s="2">
        <v>44235</v>
      </c>
      <c r="B3191" s="3">
        <v>3532.4467</v>
      </c>
      <c r="C3191" s="3">
        <v>11560.01</v>
      </c>
      <c r="D3191" s="3">
        <v>463.94</v>
      </c>
      <c r="E3191" s="3">
        <v>4335</v>
      </c>
      <c r="F3191" s="3">
        <v>58.1</v>
      </c>
      <c r="G3191" s="3">
        <v>195.1172</v>
      </c>
      <c r="H3191" s="3">
        <v>197.91800000000001</v>
      </c>
      <c r="I3191" s="3">
        <v>90.968199999999996</v>
      </c>
      <c r="J3191" s="3">
        <v>1587.2397000000001</v>
      </c>
      <c r="K3191" s="1">
        <f t="shared" si="98"/>
        <v>189.15299999999999</v>
      </c>
      <c r="L3191" s="1">
        <f t="shared" si="99"/>
        <v>2368.0100000000002</v>
      </c>
      <c r="N3191" s="2">
        <v>44235</v>
      </c>
      <c r="O3191" s="3">
        <v>189.15299999999999</v>
      </c>
      <c r="Q3191" s="9">
        <v>44096</v>
      </c>
      <c r="R3191" s="8">
        <v>2380.9299999999998</v>
      </c>
    </row>
    <row r="3192" spans="1:18" x14ac:dyDescent="0.25">
      <c r="A3192" s="2">
        <v>44236</v>
      </c>
      <c r="B3192" s="3">
        <v>3603.489</v>
      </c>
      <c r="C3192" s="3">
        <v>11602.76</v>
      </c>
      <c r="D3192" s="3">
        <v>466.98</v>
      </c>
      <c r="E3192" s="3">
        <v>4420</v>
      </c>
      <c r="F3192" s="3">
        <v>58.38</v>
      </c>
      <c r="G3192" s="3">
        <v>195.2663</v>
      </c>
      <c r="H3192" s="3">
        <v>197.9288</v>
      </c>
      <c r="I3192" s="3">
        <v>90.44</v>
      </c>
      <c r="J3192" s="3">
        <v>1587.3506</v>
      </c>
      <c r="K3192" s="1">
        <f t="shared" si="98"/>
        <v>189.30260000000001</v>
      </c>
      <c r="L3192" s="1">
        <f t="shared" si="99"/>
        <v>2368.54</v>
      </c>
      <c r="N3192" s="2">
        <v>44236</v>
      </c>
      <c r="O3192" s="3">
        <v>189.30260000000001</v>
      </c>
      <c r="Q3192" s="9">
        <v>44097</v>
      </c>
      <c r="R3192" s="8">
        <v>2379.0100000000002</v>
      </c>
    </row>
    <row r="3193" spans="1:18" x14ac:dyDescent="0.25">
      <c r="A3193" s="2">
        <v>44237</v>
      </c>
      <c r="B3193" s="3">
        <v>3655.0880000000002</v>
      </c>
      <c r="C3193" s="3">
        <v>11810.25</v>
      </c>
      <c r="D3193" s="3">
        <v>467.18</v>
      </c>
      <c r="E3193" s="3">
        <v>4404</v>
      </c>
      <c r="F3193" s="3">
        <v>58.39</v>
      </c>
      <c r="G3193" s="3">
        <v>195.1815</v>
      </c>
      <c r="H3193" s="3">
        <v>197.92959999999999</v>
      </c>
      <c r="I3193" s="3">
        <v>90.428700000000006</v>
      </c>
      <c r="J3193" s="3">
        <v>1587.4744000000001</v>
      </c>
      <c r="K3193" s="1">
        <f t="shared" si="98"/>
        <v>189.339</v>
      </c>
      <c r="L3193" s="1">
        <f t="shared" si="99"/>
        <v>2372</v>
      </c>
      <c r="N3193" s="2">
        <v>44237</v>
      </c>
      <c r="O3193" s="3">
        <v>189.339</v>
      </c>
      <c r="Q3193" s="9">
        <v>44098</v>
      </c>
      <c r="R3193" s="8">
        <v>2378.4899999999998</v>
      </c>
    </row>
    <row r="3194" spans="1:18" x14ac:dyDescent="0.25">
      <c r="A3194" s="2">
        <v>44245</v>
      </c>
      <c r="B3194" s="3">
        <v>3675.3571000000002</v>
      </c>
      <c r="C3194" s="3">
        <v>12041.53</v>
      </c>
      <c r="D3194" s="3">
        <v>478.24</v>
      </c>
      <c r="E3194" s="3">
        <v>4529</v>
      </c>
      <c r="F3194" s="3">
        <v>60.28</v>
      </c>
      <c r="G3194" s="3">
        <v>194.8973</v>
      </c>
      <c r="H3194" s="3">
        <v>198.07560000000001</v>
      </c>
      <c r="I3194" s="3">
        <v>90.555499999999995</v>
      </c>
      <c r="J3194" s="3">
        <v>1588.3012000000001</v>
      </c>
      <c r="K3194" s="1">
        <f t="shared" si="98"/>
        <v>189.18049999999999</v>
      </c>
      <c r="L3194" s="1">
        <f t="shared" si="99"/>
        <v>2356.34</v>
      </c>
      <c r="N3194" s="2">
        <v>44245</v>
      </c>
      <c r="O3194" s="3">
        <v>189.18049999999999</v>
      </c>
      <c r="Q3194" s="9">
        <v>44099</v>
      </c>
      <c r="R3194" s="8">
        <v>2377.0300000000002</v>
      </c>
    </row>
    <row r="3195" spans="1:18" x14ac:dyDescent="0.25">
      <c r="A3195" s="2">
        <v>44246</v>
      </c>
      <c r="B3195" s="3">
        <v>3696.1680000000001</v>
      </c>
      <c r="C3195" s="3">
        <v>12106.77</v>
      </c>
      <c r="D3195" s="3">
        <v>481.12</v>
      </c>
      <c r="E3195" s="3">
        <v>4524</v>
      </c>
      <c r="F3195" s="3">
        <v>59.04</v>
      </c>
      <c r="G3195" s="3">
        <v>195.1866</v>
      </c>
      <c r="H3195" s="3">
        <v>198.0856</v>
      </c>
      <c r="I3195" s="3">
        <v>90.339799999999997</v>
      </c>
      <c r="J3195" s="3">
        <v>1588.4087999999999</v>
      </c>
      <c r="K3195" s="1">
        <f t="shared" si="98"/>
        <v>189.39330000000001</v>
      </c>
      <c r="L3195" s="1">
        <f t="shared" si="99"/>
        <v>2349.0700000000002</v>
      </c>
      <c r="N3195" s="2">
        <v>44246</v>
      </c>
      <c r="O3195" s="3">
        <v>189.39330000000001</v>
      </c>
      <c r="Q3195" s="9">
        <v>44102</v>
      </c>
      <c r="R3195" s="8">
        <v>2376.9699999999998</v>
      </c>
    </row>
    <row r="3196" spans="1:18" x14ac:dyDescent="0.25">
      <c r="A3196" s="2">
        <v>44249</v>
      </c>
      <c r="B3196" s="3">
        <v>3642.4449</v>
      </c>
      <c r="C3196" s="3">
        <v>11893.68</v>
      </c>
      <c r="D3196" s="3">
        <v>484.13</v>
      </c>
      <c r="E3196" s="3">
        <v>4582</v>
      </c>
      <c r="F3196" s="3">
        <v>62.19</v>
      </c>
      <c r="G3196" s="3">
        <v>195.1414</v>
      </c>
      <c r="H3196" s="3">
        <v>198.1574</v>
      </c>
      <c r="I3196" s="3">
        <v>90.0869</v>
      </c>
      <c r="J3196" s="3">
        <v>1588.7172</v>
      </c>
      <c r="K3196" s="1">
        <f t="shared" si="98"/>
        <v>189.44839999999999</v>
      </c>
      <c r="L3196" s="1">
        <f t="shared" si="99"/>
        <v>2343.1999999999998</v>
      </c>
      <c r="N3196" s="2">
        <v>44249</v>
      </c>
      <c r="O3196" s="3">
        <v>189.44839999999999</v>
      </c>
      <c r="Q3196" s="9">
        <v>44103</v>
      </c>
      <c r="R3196" s="8">
        <v>2379.64</v>
      </c>
    </row>
    <row r="3197" spans="1:18" x14ac:dyDescent="0.25">
      <c r="A3197" s="2">
        <v>44250</v>
      </c>
      <c r="B3197" s="3">
        <v>3636.3573000000001</v>
      </c>
      <c r="C3197" s="3">
        <v>11909.63</v>
      </c>
      <c r="D3197" s="3">
        <v>486.89</v>
      </c>
      <c r="E3197" s="3">
        <v>4552</v>
      </c>
      <c r="F3197" s="3">
        <v>61.2</v>
      </c>
      <c r="G3197" s="3">
        <v>195.17789999999999</v>
      </c>
      <c r="H3197" s="3">
        <v>198.1977</v>
      </c>
      <c r="I3197" s="3">
        <v>90.1173</v>
      </c>
      <c r="J3197" s="3">
        <v>1588.8217</v>
      </c>
      <c r="K3197" s="1">
        <f t="shared" si="98"/>
        <v>189.45410000000001</v>
      </c>
      <c r="L3197" s="1">
        <f t="shared" si="99"/>
        <v>2342.11</v>
      </c>
      <c r="N3197" s="2">
        <v>44250</v>
      </c>
      <c r="O3197" s="3">
        <v>189.45410000000001</v>
      </c>
      <c r="Q3197" s="9">
        <v>44104</v>
      </c>
      <c r="R3197" s="8">
        <v>2376.13</v>
      </c>
    </row>
    <row r="3198" spans="1:18" x14ac:dyDescent="0.25">
      <c r="A3198" s="2">
        <v>44251</v>
      </c>
      <c r="B3198" s="3">
        <v>3564.0799000000002</v>
      </c>
      <c r="C3198" s="3">
        <v>11509.73</v>
      </c>
      <c r="D3198" s="3">
        <v>489.73</v>
      </c>
      <c r="E3198" s="3">
        <v>4618</v>
      </c>
      <c r="F3198" s="3">
        <v>63.45</v>
      </c>
      <c r="G3198" s="3">
        <v>195.2491</v>
      </c>
      <c r="H3198" s="3">
        <v>198.251</v>
      </c>
      <c r="I3198" s="3">
        <v>90.043499999999995</v>
      </c>
      <c r="J3198" s="3">
        <v>1588.9291000000001</v>
      </c>
      <c r="K3198" s="1">
        <f t="shared" si="98"/>
        <v>189.5829</v>
      </c>
      <c r="L3198" s="1">
        <f t="shared" si="99"/>
        <v>2339.48</v>
      </c>
      <c r="N3198" s="2">
        <v>44251</v>
      </c>
      <c r="O3198" s="3">
        <v>189.5829</v>
      </c>
      <c r="Q3198" s="9">
        <v>44105</v>
      </c>
      <c r="R3198" s="8">
        <v>2376.86</v>
      </c>
    </row>
    <row r="3199" spans="1:18" x14ac:dyDescent="0.25">
      <c r="A3199" s="2">
        <v>44252</v>
      </c>
      <c r="B3199" s="3">
        <v>3585.0457999999999</v>
      </c>
      <c r="C3199" s="3">
        <v>11717.41</v>
      </c>
      <c r="D3199" s="3">
        <v>490.95</v>
      </c>
      <c r="E3199" s="3">
        <v>4686</v>
      </c>
      <c r="F3199" s="3">
        <v>63.47</v>
      </c>
      <c r="G3199" s="3">
        <v>195.17949999999999</v>
      </c>
      <c r="H3199" s="3">
        <v>198.28749999999999</v>
      </c>
      <c r="I3199" s="3">
        <v>90.2149</v>
      </c>
      <c r="J3199" s="3">
        <v>1589.0364999999999</v>
      </c>
      <c r="K3199" s="1">
        <f t="shared" si="98"/>
        <v>189.61349999999999</v>
      </c>
      <c r="L3199" s="1">
        <f t="shared" si="99"/>
        <v>2321.15</v>
      </c>
      <c r="N3199" s="2">
        <v>44252</v>
      </c>
      <c r="O3199" s="3">
        <v>189.61349999999999</v>
      </c>
      <c r="Q3199" s="9">
        <v>44106</v>
      </c>
      <c r="R3199" s="8">
        <v>2374.9499999999998</v>
      </c>
    </row>
    <row r="3200" spans="1:18" x14ac:dyDescent="0.25">
      <c r="A3200" s="2">
        <v>44253</v>
      </c>
      <c r="B3200" s="3">
        <v>3509.0803999999998</v>
      </c>
      <c r="C3200" s="3">
        <v>11247.21</v>
      </c>
      <c r="D3200" s="3">
        <v>486.54</v>
      </c>
      <c r="E3200" s="3">
        <v>4677</v>
      </c>
      <c r="F3200" s="3">
        <v>61.66</v>
      </c>
      <c r="G3200" s="3">
        <v>195.09</v>
      </c>
      <c r="H3200" s="3">
        <v>198.2893</v>
      </c>
      <c r="I3200" s="3">
        <v>90.939899999999994</v>
      </c>
      <c r="J3200" s="3">
        <v>1589.1443999999999</v>
      </c>
      <c r="K3200" s="1">
        <f t="shared" si="98"/>
        <v>189.55520000000001</v>
      </c>
      <c r="L3200" s="1">
        <f t="shared" si="99"/>
        <v>2340.58</v>
      </c>
      <c r="N3200" s="2">
        <v>44253</v>
      </c>
      <c r="O3200" s="3">
        <v>189.55520000000001</v>
      </c>
      <c r="Q3200" s="9">
        <v>44109</v>
      </c>
      <c r="R3200" s="8">
        <v>2368.67</v>
      </c>
    </row>
    <row r="3201" spans="1:18" x14ac:dyDescent="0.25">
      <c r="A3201" s="2">
        <v>44256</v>
      </c>
      <c r="B3201" s="3">
        <v>3551.3998000000001</v>
      </c>
      <c r="C3201" s="3">
        <v>11453.68</v>
      </c>
      <c r="D3201" s="3">
        <v>485.71</v>
      </c>
      <c r="E3201" s="3">
        <v>4639</v>
      </c>
      <c r="F3201" s="3">
        <v>60.2</v>
      </c>
      <c r="G3201" s="3">
        <v>195.4408</v>
      </c>
      <c r="H3201" s="3">
        <v>198.39019999999999</v>
      </c>
      <c r="I3201" s="3">
        <v>91.017300000000006</v>
      </c>
      <c r="J3201" s="3">
        <v>1589.4491</v>
      </c>
      <c r="K3201" s="1">
        <f t="shared" si="98"/>
        <v>189.6465</v>
      </c>
      <c r="L3201" s="1">
        <f t="shared" si="99"/>
        <v>2336.5300000000002</v>
      </c>
      <c r="N3201" s="2">
        <v>44256</v>
      </c>
      <c r="O3201" s="3">
        <v>189.6465</v>
      </c>
      <c r="Q3201" s="9">
        <v>44110</v>
      </c>
      <c r="R3201" s="8">
        <v>2373.12</v>
      </c>
    </row>
    <row r="3202" spans="1:18" x14ac:dyDescent="0.25">
      <c r="A3202" s="2">
        <v>44257</v>
      </c>
      <c r="B3202" s="3">
        <v>3508.5911999999998</v>
      </c>
      <c r="C3202" s="3">
        <v>11361.35</v>
      </c>
      <c r="D3202" s="3">
        <v>490.29</v>
      </c>
      <c r="E3202" s="3">
        <v>4732</v>
      </c>
      <c r="F3202" s="3">
        <v>59.47</v>
      </c>
      <c r="G3202" s="3">
        <v>195.48820000000001</v>
      </c>
      <c r="H3202" s="3">
        <v>198.46180000000001</v>
      </c>
      <c r="I3202" s="3">
        <v>90.764600000000002</v>
      </c>
      <c r="J3202" s="3">
        <v>1589.5530000000001</v>
      </c>
      <c r="K3202" s="1">
        <f t="shared" ref="K3202:K3265" si="100">VLOOKUP(A3202,N:O,2,0)</f>
        <v>189.67750000000001</v>
      </c>
      <c r="L3202" s="1">
        <f t="shared" si="99"/>
        <v>2338.9899999999998</v>
      </c>
      <c r="N3202" s="2">
        <v>44257</v>
      </c>
      <c r="O3202" s="3">
        <v>189.67750000000001</v>
      </c>
      <c r="Q3202" s="9">
        <v>44111</v>
      </c>
      <c r="R3202" s="8">
        <v>2368.35</v>
      </c>
    </row>
    <row r="3203" spans="1:18" x14ac:dyDescent="0.25">
      <c r="A3203" s="2">
        <v>44258</v>
      </c>
      <c r="B3203" s="3">
        <v>3576.9045000000001</v>
      </c>
      <c r="C3203" s="3">
        <v>11666.24</v>
      </c>
      <c r="D3203" s="3">
        <v>489.33</v>
      </c>
      <c r="E3203" s="3">
        <v>4842</v>
      </c>
      <c r="F3203" s="3">
        <v>61.06</v>
      </c>
      <c r="G3203" s="3">
        <v>195.47120000000001</v>
      </c>
      <c r="H3203" s="3">
        <v>198.51390000000001</v>
      </c>
      <c r="I3203" s="3">
        <v>90.990899999999996</v>
      </c>
      <c r="J3203" s="3">
        <v>1589.6569</v>
      </c>
      <c r="K3203" s="1">
        <f t="shared" si="100"/>
        <v>189.672</v>
      </c>
      <c r="L3203" s="1">
        <f t="shared" ref="L3203:L3266" si="101">VLOOKUP(A3203,Q:R,2,1)</f>
        <v>2331.4499999999998</v>
      </c>
      <c r="N3203" s="2">
        <v>44258</v>
      </c>
      <c r="O3203" s="3">
        <v>189.672</v>
      </c>
      <c r="Q3203" s="9">
        <v>44112</v>
      </c>
      <c r="R3203" s="8">
        <v>2371.27</v>
      </c>
    </row>
    <row r="3204" spans="1:18" x14ac:dyDescent="0.25">
      <c r="A3204" s="2">
        <v>44259</v>
      </c>
      <c r="B3204" s="3">
        <v>3503.4915999999998</v>
      </c>
      <c r="C3204" s="3">
        <v>11325.58</v>
      </c>
      <c r="D3204" s="3">
        <v>487.34</v>
      </c>
      <c r="E3204" s="3">
        <v>4849</v>
      </c>
      <c r="F3204" s="3">
        <v>64.03</v>
      </c>
      <c r="G3204" s="3">
        <v>195.4162</v>
      </c>
      <c r="H3204" s="3">
        <v>198.548</v>
      </c>
      <c r="I3204" s="3">
        <v>91.614099999999993</v>
      </c>
      <c r="J3204" s="3">
        <v>1589.7619</v>
      </c>
      <c r="K3204" s="1">
        <f t="shared" si="100"/>
        <v>189.60910000000001</v>
      </c>
      <c r="L3204" s="1">
        <f t="shared" si="101"/>
        <v>2324.06</v>
      </c>
      <c r="N3204" s="2">
        <v>44259</v>
      </c>
      <c r="O3204" s="3">
        <v>189.60910000000001</v>
      </c>
      <c r="Q3204" s="9">
        <v>44113</v>
      </c>
      <c r="R3204" s="8">
        <v>2370.83</v>
      </c>
    </row>
    <row r="3205" spans="1:18" x14ac:dyDescent="0.25">
      <c r="A3205" s="2">
        <v>44260</v>
      </c>
      <c r="B3205" s="3">
        <v>3501.9866999999999</v>
      </c>
      <c r="C3205" s="3">
        <v>11292.22</v>
      </c>
      <c r="D3205" s="3">
        <v>491.46</v>
      </c>
      <c r="E3205" s="3">
        <v>4696</v>
      </c>
      <c r="F3205" s="3">
        <v>66.28</v>
      </c>
      <c r="G3205" s="3">
        <v>195.60839999999999</v>
      </c>
      <c r="H3205" s="3">
        <v>198.62139999999999</v>
      </c>
      <c r="I3205" s="3">
        <v>91.997</v>
      </c>
      <c r="J3205" s="3">
        <v>1589.8665000000001</v>
      </c>
      <c r="K3205" s="1">
        <f t="shared" si="100"/>
        <v>189.6362</v>
      </c>
      <c r="L3205" s="1">
        <f t="shared" si="101"/>
        <v>2321.91</v>
      </c>
      <c r="N3205" s="2">
        <v>44260</v>
      </c>
      <c r="O3205" s="3">
        <v>189.6362</v>
      </c>
      <c r="Q3205" s="9">
        <v>44117</v>
      </c>
      <c r="R3205" s="8">
        <v>2377.4899999999998</v>
      </c>
    </row>
    <row r="3206" spans="1:18" x14ac:dyDescent="0.25">
      <c r="A3206" s="2">
        <v>44263</v>
      </c>
      <c r="B3206" s="3">
        <v>3421.4141</v>
      </c>
      <c r="C3206" s="3">
        <v>11014.79</v>
      </c>
      <c r="D3206" s="3">
        <v>492.55</v>
      </c>
      <c r="E3206" s="3">
        <v>4752</v>
      </c>
      <c r="F3206" s="3">
        <v>64.680000000000007</v>
      </c>
      <c r="G3206" s="3">
        <v>195.7373</v>
      </c>
      <c r="H3206" s="3">
        <v>198.7148</v>
      </c>
      <c r="I3206" s="3">
        <v>92.407399999999996</v>
      </c>
      <c r="J3206" s="3">
        <v>1590.1658</v>
      </c>
      <c r="K3206" s="1">
        <f t="shared" si="100"/>
        <v>189.73480000000001</v>
      </c>
      <c r="L3206" s="1">
        <f t="shared" si="101"/>
        <v>2315.02</v>
      </c>
      <c r="N3206" s="2">
        <v>44263</v>
      </c>
      <c r="O3206" s="3">
        <v>189.73480000000001</v>
      </c>
      <c r="Q3206" s="9">
        <v>44118</v>
      </c>
      <c r="R3206" s="8">
        <v>2378.23</v>
      </c>
    </row>
    <row r="3207" spans="1:18" x14ac:dyDescent="0.25">
      <c r="A3207" s="2">
        <v>44264</v>
      </c>
      <c r="B3207" s="3">
        <v>3359.2919999999999</v>
      </c>
      <c r="C3207" s="3">
        <v>10973.15</v>
      </c>
      <c r="D3207" s="3">
        <v>491.38</v>
      </c>
      <c r="E3207" s="3">
        <v>4592</v>
      </c>
      <c r="F3207" s="3">
        <v>63.82</v>
      </c>
      <c r="G3207" s="3">
        <v>195.70869999999999</v>
      </c>
      <c r="H3207" s="3">
        <v>198.76240000000001</v>
      </c>
      <c r="I3207" s="3">
        <v>91.9696</v>
      </c>
      <c r="J3207" s="3">
        <v>1590.2698</v>
      </c>
      <c r="K3207" s="1">
        <f t="shared" si="100"/>
        <v>189.69829999999999</v>
      </c>
      <c r="L3207" s="1">
        <f t="shared" si="101"/>
        <v>2321.54</v>
      </c>
      <c r="N3207" s="2">
        <v>44264</v>
      </c>
      <c r="O3207" s="3">
        <v>189.69829999999999</v>
      </c>
      <c r="Q3207" s="9">
        <v>44119</v>
      </c>
      <c r="R3207" s="8">
        <v>2376.77</v>
      </c>
    </row>
    <row r="3208" spans="1:18" x14ac:dyDescent="0.25">
      <c r="A3208" s="2">
        <v>44265</v>
      </c>
      <c r="B3208" s="3">
        <v>3357.7372</v>
      </c>
      <c r="C3208" s="3">
        <v>11059.67</v>
      </c>
      <c r="D3208" s="3">
        <v>494.85</v>
      </c>
      <c r="E3208" s="3">
        <v>4589</v>
      </c>
      <c r="F3208" s="3">
        <v>64.69</v>
      </c>
      <c r="G3208" s="3">
        <v>195.76439999999999</v>
      </c>
      <c r="H3208" s="3">
        <v>198.83099999999999</v>
      </c>
      <c r="I3208" s="3">
        <v>91.781800000000004</v>
      </c>
      <c r="J3208" s="3">
        <v>1590.3720000000001</v>
      </c>
      <c r="K3208" s="1">
        <f t="shared" si="100"/>
        <v>189.7123</v>
      </c>
      <c r="L3208" s="1">
        <f t="shared" si="101"/>
        <v>2324.58</v>
      </c>
      <c r="N3208" s="2">
        <v>44265</v>
      </c>
      <c r="O3208" s="3">
        <v>189.7123</v>
      </c>
      <c r="Q3208" s="9">
        <v>44120</v>
      </c>
      <c r="R3208" s="8">
        <v>2376.4699999999998</v>
      </c>
    </row>
    <row r="3209" spans="1:18" x14ac:dyDescent="0.25">
      <c r="A3209" s="2">
        <v>44266</v>
      </c>
      <c r="B3209" s="3">
        <v>3436.8312999999998</v>
      </c>
      <c r="C3209" s="3">
        <v>11340.4</v>
      </c>
      <c r="D3209" s="3">
        <v>498.79</v>
      </c>
      <c r="E3209" s="3">
        <v>4687</v>
      </c>
      <c r="F3209" s="3">
        <v>65.91</v>
      </c>
      <c r="G3209" s="3">
        <v>195.77959999999999</v>
      </c>
      <c r="H3209" s="3">
        <v>198.8536</v>
      </c>
      <c r="I3209" s="3">
        <v>91.417199999999994</v>
      </c>
      <c r="J3209" s="3">
        <v>1590.4751000000001</v>
      </c>
      <c r="K3209" s="1">
        <f t="shared" si="100"/>
        <v>189.73580000000001</v>
      </c>
      <c r="L3209" s="1">
        <f t="shared" si="101"/>
        <v>2324.2199999999998</v>
      </c>
      <c r="N3209" s="2">
        <v>44266</v>
      </c>
      <c r="O3209" s="3">
        <v>189.73580000000001</v>
      </c>
      <c r="Q3209" s="9">
        <v>44123</v>
      </c>
      <c r="R3209" s="8">
        <v>2374.7600000000002</v>
      </c>
    </row>
    <row r="3210" spans="1:18" x14ac:dyDescent="0.25">
      <c r="A3210" s="2">
        <v>44267</v>
      </c>
      <c r="B3210" s="3">
        <v>3453.0776999999998</v>
      </c>
      <c r="C3210" s="3">
        <v>11172.95</v>
      </c>
      <c r="D3210" s="3">
        <v>496.46</v>
      </c>
      <c r="E3210" s="3">
        <v>4729</v>
      </c>
      <c r="F3210" s="3">
        <v>65.56</v>
      </c>
      <c r="G3210" s="3">
        <v>195.72559999999999</v>
      </c>
      <c r="H3210" s="3">
        <v>198.86429999999999</v>
      </c>
      <c r="I3210" s="3">
        <v>91.667599999999993</v>
      </c>
      <c r="J3210" s="3">
        <v>1590.5799</v>
      </c>
      <c r="K3210" s="1">
        <f t="shared" si="100"/>
        <v>189.70840000000001</v>
      </c>
      <c r="L3210" s="1">
        <f t="shared" si="101"/>
        <v>2311.98</v>
      </c>
      <c r="N3210" s="2">
        <v>44267</v>
      </c>
      <c r="O3210" s="3">
        <v>189.70840000000001</v>
      </c>
      <c r="Q3210" s="9">
        <v>44124</v>
      </c>
      <c r="R3210" s="8">
        <v>2369.86</v>
      </c>
    </row>
    <row r="3211" spans="1:18" x14ac:dyDescent="0.25">
      <c r="A3211" s="2">
        <v>44270</v>
      </c>
      <c r="B3211" s="3">
        <v>3419.9456</v>
      </c>
      <c r="C3211" s="3">
        <v>11144.08</v>
      </c>
      <c r="D3211" s="3">
        <v>495.48</v>
      </c>
      <c r="E3211" s="3">
        <v>4787</v>
      </c>
      <c r="F3211" s="3">
        <v>65.28</v>
      </c>
      <c r="G3211" s="3">
        <v>195.6806</v>
      </c>
      <c r="H3211" s="3">
        <v>198.93289999999999</v>
      </c>
      <c r="I3211" s="3">
        <v>91.803200000000004</v>
      </c>
      <c r="J3211" s="3">
        <v>1590.8779999999999</v>
      </c>
      <c r="K3211" s="1">
        <f t="shared" si="100"/>
        <v>189.666</v>
      </c>
      <c r="L3211" s="1">
        <f t="shared" si="101"/>
        <v>2314.19</v>
      </c>
      <c r="N3211" s="2">
        <v>44270</v>
      </c>
      <c r="O3211" s="3">
        <v>189.666</v>
      </c>
      <c r="Q3211" s="9">
        <v>44125</v>
      </c>
      <c r="R3211" s="8">
        <v>2368.25</v>
      </c>
    </row>
    <row r="3212" spans="1:18" x14ac:dyDescent="0.25">
      <c r="A3212" s="2">
        <v>44271</v>
      </c>
      <c r="B3212" s="3">
        <v>3446.7334000000001</v>
      </c>
      <c r="C3212" s="3">
        <v>11329.43</v>
      </c>
      <c r="D3212" s="3">
        <v>496.62</v>
      </c>
      <c r="E3212" s="3">
        <v>4701</v>
      </c>
      <c r="F3212" s="3">
        <v>64.94</v>
      </c>
      <c r="G3212" s="3">
        <v>195.75980000000001</v>
      </c>
      <c r="H3212" s="3">
        <v>198.9649</v>
      </c>
      <c r="I3212" s="3">
        <v>91.875200000000007</v>
      </c>
      <c r="J3212" s="3">
        <v>1590.9808</v>
      </c>
      <c r="K3212" s="1">
        <f t="shared" si="100"/>
        <v>189.6925</v>
      </c>
      <c r="L3212" s="1">
        <f t="shared" si="101"/>
        <v>2313.5100000000002</v>
      </c>
      <c r="N3212" s="2">
        <v>44271</v>
      </c>
      <c r="O3212" s="3">
        <v>189.6925</v>
      </c>
      <c r="Q3212" s="9">
        <v>44126</v>
      </c>
      <c r="R3212" s="8">
        <v>2365.23</v>
      </c>
    </row>
    <row r="3213" spans="1:18" x14ac:dyDescent="0.25">
      <c r="A3213" s="2">
        <v>44272</v>
      </c>
      <c r="B3213" s="3">
        <v>3445.5509000000002</v>
      </c>
      <c r="C3213" s="3">
        <v>11358.66</v>
      </c>
      <c r="D3213" s="3">
        <v>498.35</v>
      </c>
      <c r="E3213" s="3">
        <v>4785</v>
      </c>
      <c r="F3213" s="3">
        <v>64.44</v>
      </c>
      <c r="G3213" s="3">
        <v>195.88120000000001</v>
      </c>
      <c r="H3213" s="3">
        <v>198.97829999999999</v>
      </c>
      <c r="I3213" s="3">
        <v>91.973799999999997</v>
      </c>
      <c r="J3213" s="3">
        <v>1591.0835</v>
      </c>
      <c r="K3213" s="1">
        <f t="shared" si="100"/>
        <v>189.74019999999999</v>
      </c>
      <c r="L3213" s="1">
        <f t="shared" si="101"/>
        <v>2311.7600000000002</v>
      </c>
      <c r="N3213" s="2">
        <v>44272</v>
      </c>
      <c r="O3213" s="3">
        <v>189.74019999999999</v>
      </c>
      <c r="Q3213" s="9">
        <v>44127</v>
      </c>
      <c r="R3213" s="8">
        <v>2366.46</v>
      </c>
    </row>
    <row r="3214" spans="1:18" x14ac:dyDescent="0.25">
      <c r="A3214" s="2">
        <v>44273</v>
      </c>
      <c r="B3214" s="3">
        <v>3463.0681</v>
      </c>
      <c r="C3214" s="3">
        <v>11470.43</v>
      </c>
      <c r="D3214" s="3">
        <v>498.87</v>
      </c>
      <c r="E3214" s="3">
        <v>4759</v>
      </c>
      <c r="F3214" s="3">
        <v>59.61</v>
      </c>
      <c r="G3214" s="3">
        <v>195.93950000000001</v>
      </c>
      <c r="H3214" s="3">
        <v>198.9941</v>
      </c>
      <c r="I3214" s="3">
        <v>91.828299999999999</v>
      </c>
      <c r="J3214" s="3">
        <v>1591.1864</v>
      </c>
      <c r="K3214" s="1">
        <f t="shared" si="100"/>
        <v>189.80199999999999</v>
      </c>
      <c r="L3214" s="1">
        <f t="shared" si="101"/>
        <v>2304.5700000000002</v>
      </c>
      <c r="N3214" s="2">
        <v>44273</v>
      </c>
      <c r="O3214" s="3">
        <v>189.80199999999999</v>
      </c>
      <c r="Q3214" s="9">
        <v>44130</v>
      </c>
      <c r="R3214" s="8">
        <v>2371.1</v>
      </c>
    </row>
    <row r="3215" spans="1:18" x14ac:dyDescent="0.25">
      <c r="A3215" s="2">
        <v>44274</v>
      </c>
      <c r="B3215" s="3">
        <v>3404.6633999999999</v>
      </c>
      <c r="C3215" s="3">
        <v>11283.92</v>
      </c>
      <c r="D3215" s="3">
        <v>505.03</v>
      </c>
      <c r="E3215" s="3">
        <v>4746</v>
      </c>
      <c r="F3215" s="3">
        <v>61.51</v>
      </c>
      <c r="G3215" s="3">
        <v>196.1182</v>
      </c>
      <c r="H3215" s="3">
        <v>199.01580000000001</v>
      </c>
      <c r="I3215" s="3">
        <v>91.949299999999994</v>
      </c>
      <c r="J3215" s="3">
        <v>1591.2945999999999</v>
      </c>
      <c r="K3215" s="1">
        <f t="shared" si="100"/>
        <v>189.84460000000001</v>
      </c>
      <c r="L3215" s="1">
        <f t="shared" si="101"/>
        <v>2305.61</v>
      </c>
      <c r="N3215" s="2">
        <v>44274</v>
      </c>
      <c r="O3215" s="3">
        <v>189.84460000000001</v>
      </c>
      <c r="Q3215" s="9">
        <v>44131</v>
      </c>
      <c r="R3215" s="8">
        <v>2374.34</v>
      </c>
    </row>
    <row r="3216" spans="1:18" x14ac:dyDescent="0.25">
      <c r="A3216" s="2">
        <v>44277</v>
      </c>
      <c r="B3216" s="3">
        <v>3443.4391999999998</v>
      </c>
      <c r="C3216" s="3">
        <v>11306.71</v>
      </c>
      <c r="D3216" s="3">
        <v>506.84</v>
      </c>
      <c r="E3216" s="3">
        <v>4763</v>
      </c>
      <c r="F3216" s="3">
        <v>61.29</v>
      </c>
      <c r="G3216" s="3">
        <v>196.25739999999999</v>
      </c>
      <c r="H3216" s="3">
        <v>199.10759999999999</v>
      </c>
      <c r="I3216" s="3">
        <v>91.803100000000001</v>
      </c>
      <c r="J3216" s="3">
        <v>1591.5967000000001</v>
      </c>
      <c r="K3216" s="1">
        <f t="shared" si="100"/>
        <v>189.9898</v>
      </c>
      <c r="L3216" s="1">
        <f t="shared" si="101"/>
        <v>2311.42</v>
      </c>
      <c r="N3216" s="2">
        <v>44277</v>
      </c>
      <c r="O3216" s="3">
        <v>189.9898</v>
      </c>
      <c r="Q3216" s="9">
        <v>44132</v>
      </c>
      <c r="R3216" s="8">
        <v>2372.9</v>
      </c>
    </row>
    <row r="3217" spans="1:18" x14ac:dyDescent="0.25">
      <c r="A3217" s="2">
        <v>44278</v>
      </c>
      <c r="B3217" s="3">
        <v>3411.5088000000001</v>
      </c>
      <c r="C3217" s="3">
        <v>11111.18</v>
      </c>
      <c r="D3217" s="3">
        <v>507.65</v>
      </c>
      <c r="E3217" s="3">
        <v>4715</v>
      </c>
      <c r="F3217" s="3">
        <v>57.4</v>
      </c>
      <c r="G3217" s="3">
        <v>196.374</v>
      </c>
      <c r="H3217" s="3">
        <v>199.1696</v>
      </c>
      <c r="I3217" s="3">
        <v>92.352699999999999</v>
      </c>
      <c r="J3217" s="3">
        <v>1591.7</v>
      </c>
      <c r="K3217" s="1">
        <f t="shared" si="100"/>
        <v>190.05199999999999</v>
      </c>
      <c r="L3217" s="1">
        <f t="shared" si="101"/>
        <v>2317.37</v>
      </c>
      <c r="N3217" s="2">
        <v>44278</v>
      </c>
      <c r="O3217" s="3">
        <v>190.05199999999999</v>
      </c>
      <c r="Q3217" s="9">
        <v>44133</v>
      </c>
      <c r="R3217" s="8">
        <v>2367.17</v>
      </c>
    </row>
    <row r="3218" spans="1:18" x14ac:dyDescent="0.25">
      <c r="A3218" s="2">
        <v>44279</v>
      </c>
      <c r="B3218" s="3">
        <v>3367.0605999999998</v>
      </c>
      <c r="C3218" s="3">
        <v>10847.98</v>
      </c>
      <c r="D3218" s="3">
        <v>506.74</v>
      </c>
      <c r="E3218" s="3">
        <v>4816</v>
      </c>
      <c r="F3218" s="3">
        <v>60.86</v>
      </c>
      <c r="G3218" s="3">
        <v>196.57910000000001</v>
      </c>
      <c r="H3218" s="3">
        <v>199.20670000000001</v>
      </c>
      <c r="I3218" s="3">
        <v>92.5886</v>
      </c>
      <c r="J3218" s="3">
        <v>1591.8019999999999</v>
      </c>
      <c r="K3218" s="1">
        <f t="shared" si="100"/>
        <v>190.1925</v>
      </c>
      <c r="L3218" s="1">
        <f t="shared" si="101"/>
        <v>2319.96</v>
      </c>
      <c r="N3218" s="2">
        <v>44279</v>
      </c>
      <c r="O3218" s="3">
        <v>190.1925</v>
      </c>
      <c r="Q3218" s="9">
        <v>44134</v>
      </c>
      <c r="R3218" s="8">
        <v>2365.52</v>
      </c>
    </row>
    <row r="3219" spans="1:18" x14ac:dyDescent="0.25">
      <c r="A3219" s="2">
        <v>44280</v>
      </c>
      <c r="B3219" s="3">
        <v>3363.5915</v>
      </c>
      <c r="C3219" s="3">
        <v>10744.27</v>
      </c>
      <c r="D3219" s="3">
        <v>506.04</v>
      </c>
      <c r="E3219" s="3">
        <v>4795</v>
      </c>
      <c r="F3219" s="3">
        <v>58.34</v>
      </c>
      <c r="G3219" s="3">
        <v>196.6319</v>
      </c>
      <c r="H3219" s="3">
        <v>199.2491</v>
      </c>
      <c r="I3219" s="3">
        <v>92.884600000000006</v>
      </c>
      <c r="J3219" s="3">
        <v>1591.9072000000001</v>
      </c>
      <c r="K3219" s="1">
        <f t="shared" si="100"/>
        <v>190.24350000000001</v>
      </c>
      <c r="L3219" s="1">
        <f t="shared" si="101"/>
        <v>2317.08</v>
      </c>
      <c r="N3219" s="2">
        <v>44280</v>
      </c>
      <c r="O3219" s="3">
        <v>190.24350000000001</v>
      </c>
      <c r="Q3219" s="9">
        <v>44137</v>
      </c>
      <c r="R3219" s="8">
        <v>2367.36</v>
      </c>
    </row>
    <row r="3220" spans="1:18" x14ac:dyDescent="0.25">
      <c r="A3220" s="2">
        <v>44281</v>
      </c>
      <c r="B3220" s="3">
        <v>3418.3267000000001</v>
      </c>
      <c r="C3220" s="3">
        <v>10966.06</v>
      </c>
      <c r="D3220" s="3">
        <v>509.78</v>
      </c>
      <c r="E3220" s="3">
        <v>4934</v>
      </c>
      <c r="F3220" s="3">
        <v>60.72</v>
      </c>
      <c r="G3220" s="3">
        <v>196.58109999999999</v>
      </c>
      <c r="H3220" s="3">
        <v>199.29669999999999</v>
      </c>
      <c r="I3220" s="3">
        <v>92.725200000000001</v>
      </c>
      <c r="J3220" s="3">
        <v>1592.0132000000001</v>
      </c>
      <c r="K3220" s="1">
        <f t="shared" si="100"/>
        <v>190.23500000000001</v>
      </c>
      <c r="L3220" s="1">
        <f t="shared" si="101"/>
        <v>2313.67</v>
      </c>
      <c r="N3220" s="2">
        <v>44281</v>
      </c>
      <c r="O3220" s="3">
        <v>190.23500000000001</v>
      </c>
      <c r="Q3220" s="9">
        <v>44138</v>
      </c>
      <c r="R3220" s="8">
        <v>2365.14</v>
      </c>
    </row>
    <row r="3221" spans="1:18" x14ac:dyDescent="0.25">
      <c r="A3221" s="2">
        <v>44284</v>
      </c>
      <c r="B3221" s="3">
        <v>3435.2957999999999</v>
      </c>
      <c r="C3221" s="3">
        <v>10942.94</v>
      </c>
      <c r="D3221" s="3">
        <v>509.15</v>
      </c>
      <c r="E3221" s="3">
        <v>4971</v>
      </c>
      <c r="F3221" s="3">
        <v>61.61</v>
      </c>
      <c r="G3221" s="3">
        <v>196.60149999999999</v>
      </c>
      <c r="H3221" s="3">
        <v>199.3528</v>
      </c>
      <c r="I3221" s="3">
        <v>92.935400000000001</v>
      </c>
      <c r="J3221" s="3">
        <v>1592.3149000000001</v>
      </c>
      <c r="K3221" s="1">
        <f t="shared" si="100"/>
        <v>190.28729999999999</v>
      </c>
      <c r="L3221" s="1">
        <f t="shared" si="101"/>
        <v>2309.91</v>
      </c>
      <c r="N3221" s="2">
        <v>44284</v>
      </c>
      <c r="O3221" s="3">
        <v>190.28729999999999</v>
      </c>
      <c r="Q3221" s="9">
        <v>44139</v>
      </c>
      <c r="R3221" s="8">
        <v>2379.4699999999998</v>
      </c>
    </row>
    <row r="3222" spans="1:18" x14ac:dyDescent="0.25">
      <c r="A3222" s="2">
        <v>44285</v>
      </c>
      <c r="B3222" s="3">
        <v>3456.6765999999998</v>
      </c>
      <c r="C3222" s="3">
        <v>11020.87</v>
      </c>
      <c r="D3222" s="3">
        <v>505.05</v>
      </c>
      <c r="E3222" s="3">
        <v>4964</v>
      </c>
      <c r="F3222" s="3">
        <v>60.39</v>
      </c>
      <c r="G3222" s="3">
        <v>196.5975</v>
      </c>
      <c r="H3222" s="3">
        <v>199.36689999999999</v>
      </c>
      <c r="I3222" s="3">
        <v>93.286000000000001</v>
      </c>
      <c r="J3222" s="3">
        <v>1592.4185</v>
      </c>
      <c r="K3222" s="1">
        <f t="shared" si="100"/>
        <v>190.2841</v>
      </c>
      <c r="L3222" s="1">
        <f t="shared" si="101"/>
        <v>2311.5300000000002</v>
      </c>
      <c r="N3222" s="2">
        <v>44285</v>
      </c>
      <c r="O3222" s="3">
        <v>190.2841</v>
      </c>
      <c r="Q3222" s="9">
        <v>44140</v>
      </c>
      <c r="R3222" s="8">
        <v>2381.77</v>
      </c>
    </row>
    <row r="3223" spans="1:18" x14ac:dyDescent="0.25">
      <c r="A3223" s="2">
        <v>44286</v>
      </c>
      <c r="B3223" s="3">
        <v>3441.9115000000002</v>
      </c>
      <c r="C3223" s="3">
        <v>10972.04</v>
      </c>
      <c r="D3223" s="3">
        <v>506.68</v>
      </c>
      <c r="E3223" s="3">
        <v>4935</v>
      </c>
      <c r="F3223" s="3">
        <v>59.43</v>
      </c>
      <c r="G3223" s="3">
        <v>196.7611</v>
      </c>
      <c r="H3223" s="3">
        <v>199.40790000000001</v>
      </c>
      <c r="I3223" s="3">
        <v>93.183899999999994</v>
      </c>
      <c r="J3223" s="3">
        <v>1592.5222000000001</v>
      </c>
      <c r="K3223" s="1">
        <f t="shared" si="100"/>
        <v>190.3997</v>
      </c>
      <c r="L3223" s="1">
        <f t="shared" si="101"/>
        <v>2311.35</v>
      </c>
      <c r="N3223" s="2">
        <v>44286</v>
      </c>
      <c r="O3223" s="3">
        <v>190.3997</v>
      </c>
      <c r="Q3223" s="9">
        <v>44141</v>
      </c>
      <c r="R3223" s="8">
        <v>2377.02</v>
      </c>
    </row>
    <row r="3224" spans="1:18" x14ac:dyDescent="0.25">
      <c r="A3224" s="2">
        <v>44287</v>
      </c>
      <c r="B3224" s="3">
        <v>3466.3314999999998</v>
      </c>
      <c r="C3224" s="3">
        <v>11217.41</v>
      </c>
      <c r="D3224" s="3">
        <v>504.96</v>
      </c>
      <c r="E3224" s="3">
        <v>5003</v>
      </c>
      <c r="F3224" s="3">
        <v>61.24</v>
      </c>
      <c r="G3224" s="3">
        <v>196.7261</v>
      </c>
      <c r="H3224" s="3">
        <v>199.44309999999999</v>
      </c>
      <c r="I3224" s="3">
        <v>92.896299999999997</v>
      </c>
      <c r="J3224" s="3">
        <v>1592.6242999999999</v>
      </c>
      <c r="K3224" s="1">
        <f t="shared" si="100"/>
        <v>190.39349999999999</v>
      </c>
      <c r="L3224" s="1">
        <f t="shared" si="101"/>
        <v>2318.9699999999998</v>
      </c>
      <c r="N3224" s="2">
        <v>44287</v>
      </c>
      <c r="O3224" s="3">
        <v>190.39349999999999</v>
      </c>
      <c r="Q3224" s="9">
        <v>44144</v>
      </c>
      <c r="R3224" s="8">
        <v>2365.62</v>
      </c>
    </row>
    <row r="3225" spans="1:18" x14ac:dyDescent="0.25">
      <c r="A3225" s="2">
        <v>44288</v>
      </c>
      <c r="B3225" s="3">
        <v>3484.3924000000002</v>
      </c>
      <c r="C3225" s="3">
        <v>11217.41</v>
      </c>
      <c r="D3225" s="3">
        <v>504.96</v>
      </c>
      <c r="E3225" s="3">
        <v>5157</v>
      </c>
      <c r="F3225" s="3">
        <v>61.24</v>
      </c>
      <c r="G3225" s="3">
        <v>196.74039999999999</v>
      </c>
      <c r="H3225" s="3">
        <v>199.4665</v>
      </c>
      <c r="I3225" s="3">
        <v>92.997699999999995</v>
      </c>
      <c r="J3225" s="3">
        <v>1592.7295999999999</v>
      </c>
      <c r="K3225" s="1">
        <f t="shared" si="100"/>
        <v>190.41650000000001</v>
      </c>
      <c r="L3225" s="1">
        <f t="shared" si="101"/>
        <v>2313.58</v>
      </c>
      <c r="N3225" s="2">
        <v>44288</v>
      </c>
      <c r="O3225" s="3">
        <v>190.41650000000001</v>
      </c>
      <c r="Q3225" s="9">
        <v>44145</v>
      </c>
      <c r="R3225" s="8">
        <v>2363.98</v>
      </c>
    </row>
    <row r="3226" spans="1:18" x14ac:dyDescent="0.25">
      <c r="A3226" s="2">
        <v>44292</v>
      </c>
      <c r="B3226" s="3">
        <v>3482.9674</v>
      </c>
      <c r="C3226" s="3">
        <v>11217.41</v>
      </c>
      <c r="D3226" s="3">
        <v>507.68</v>
      </c>
      <c r="E3226" s="3">
        <v>5180</v>
      </c>
      <c r="F3226" s="3">
        <v>59.2</v>
      </c>
      <c r="G3226" s="3">
        <v>196.7313</v>
      </c>
      <c r="H3226" s="3">
        <v>199.56729999999999</v>
      </c>
      <c r="I3226" s="3">
        <v>92.289500000000004</v>
      </c>
      <c r="J3226" s="3">
        <v>1593.1262999999999</v>
      </c>
      <c r="K3226" s="1">
        <f t="shared" si="100"/>
        <v>190.41990000000001</v>
      </c>
      <c r="L3226" s="1">
        <f t="shared" si="101"/>
        <v>2322.2600000000002</v>
      </c>
      <c r="N3226" s="2">
        <v>44292</v>
      </c>
      <c r="O3226" s="3">
        <v>190.41990000000001</v>
      </c>
      <c r="Q3226" s="9">
        <v>44147</v>
      </c>
      <c r="R3226" s="8">
        <v>2373.66</v>
      </c>
    </row>
    <row r="3227" spans="1:18" x14ac:dyDescent="0.25">
      <c r="A3227" s="2">
        <v>44293</v>
      </c>
      <c r="B3227" s="3">
        <v>3479.6255999999998</v>
      </c>
      <c r="C3227" s="3">
        <v>11070.58</v>
      </c>
      <c r="D3227" s="3">
        <v>508.28</v>
      </c>
      <c r="E3227" s="3">
        <v>5117</v>
      </c>
      <c r="F3227" s="3">
        <v>59.56</v>
      </c>
      <c r="G3227" s="3">
        <v>196.65819999999999</v>
      </c>
      <c r="H3227" s="3">
        <v>199.60140000000001</v>
      </c>
      <c r="I3227" s="3">
        <v>92.420100000000005</v>
      </c>
      <c r="J3227" s="3">
        <v>1593.2253000000001</v>
      </c>
      <c r="K3227" s="1">
        <f t="shared" si="100"/>
        <v>190.40219999999999</v>
      </c>
      <c r="L3227" s="1">
        <f t="shared" si="101"/>
        <v>2319.9499999999998</v>
      </c>
      <c r="N3227" s="2">
        <v>44293</v>
      </c>
      <c r="O3227" s="3">
        <v>190.40219999999999</v>
      </c>
      <c r="Q3227" s="9">
        <v>44148</v>
      </c>
      <c r="R3227" s="8">
        <v>2373.73</v>
      </c>
    </row>
    <row r="3228" spans="1:18" x14ac:dyDescent="0.25">
      <c r="A3228" s="2">
        <v>44294</v>
      </c>
      <c r="B3228" s="3">
        <v>3482.5547999999999</v>
      </c>
      <c r="C3228" s="3">
        <v>11109.48</v>
      </c>
      <c r="D3228" s="3">
        <v>510.64</v>
      </c>
      <c r="E3228" s="3">
        <v>5115</v>
      </c>
      <c r="F3228" s="3">
        <v>59.79</v>
      </c>
      <c r="G3228" s="3">
        <v>196.6413</v>
      </c>
      <c r="H3228" s="3">
        <v>199.5789</v>
      </c>
      <c r="I3228" s="3">
        <v>92.064499999999995</v>
      </c>
      <c r="J3228" s="3">
        <v>1593.3234</v>
      </c>
      <c r="K3228" s="1">
        <f t="shared" si="100"/>
        <v>190.43430000000001</v>
      </c>
      <c r="L3228" s="1">
        <f t="shared" si="101"/>
        <v>2325.33</v>
      </c>
      <c r="N3228" s="2">
        <v>44294</v>
      </c>
      <c r="O3228" s="3">
        <v>190.43430000000001</v>
      </c>
      <c r="Q3228" s="9">
        <v>44151</v>
      </c>
      <c r="R3228" s="8">
        <v>2373.9</v>
      </c>
    </row>
    <row r="3229" spans="1:18" x14ac:dyDescent="0.25">
      <c r="A3229" s="2">
        <v>44295</v>
      </c>
      <c r="B3229" s="3">
        <v>3450.6772000000001</v>
      </c>
      <c r="C3229" s="3">
        <v>10977.37</v>
      </c>
      <c r="D3229" s="3">
        <v>511.23</v>
      </c>
      <c r="E3229" s="3">
        <v>5068</v>
      </c>
      <c r="F3229" s="3">
        <v>59.34</v>
      </c>
      <c r="G3229" s="3">
        <v>196.7731</v>
      </c>
      <c r="H3229" s="3">
        <v>199.59450000000001</v>
      </c>
      <c r="I3229" s="3">
        <v>92.176599999999993</v>
      </c>
      <c r="J3229" s="3">
        <v>1593.4262000000001</v>
      </c>
      <c r="K3229" s="1">
        <f t="shared" si="100"/>
        <v>190.48240000000001</v>
      </c>
      <c r="L3229" s="1">
        <f t="shared" si="101"/>
        <v>2322.75</v>
      </c>
      <c r="N3229" s="2">
        <v>44295</v>
      </c>
      <c r="O3229" s="3">
        <v>190.48240000000001</v>
      </c>
      <c r="Q3229" s="9">
        <v>44152</v>
      </c>
      <c r="R3229" s="8">
        <v>2378.46</v>
      </c>
    </row>
    <row r="3230" spans="1:18" x14ac:dyDescent="0.25">
      <c r="A3230" s="2">
        <v>44298</v>
      </c>
      <c r="B3230" s="3">
        <v>3412.9477000000002</v>
      </c>
      <c r="C3230" s="3">
        <v>10874.83</v>
      </c>
      <c r="D3230" s="3">
        <v>509.39</v>
      </c>
      <c r="E3230" s="3">
        <v>4985</v>
      </c>
      <c r="F3230" s="3">
        <v>59.63</v>
      </c>
      <c r="G3230" s="3">
        <v>196.98179999999999</v>
      </c>
      <c r="H3230" s="3">
        <v>199.67920000000001</v>
      </c>
      <c r="I3230" s="3">
        <v>92.106499999999997</v>
      </c>
      <c r="J3230" s="3">
        <v>1593.7174</v>
      </c>
      <c r="K3230" s="1">
        <f t="shared" si="100"/>
        <v>190.63200000000001</v>
      </c>
      <c r="L3230" s="1">
        <f t="shared" si="101"/>
        <v>2322.31</v>
      </c>
      <c r="N3230" s="2">
        <v>44298</v>
      </c>
      <c r="O3230" s="3">
        <v>190.63200000000001</v>
      </c>
      <c r="Q3230" s="9">
        <v>44153</v>
      </c>
      <c r="R3230" s="8">
        <v>2379.3000000000002</v>
      </c>
    </row>
    <row r="3231" spans="1:18" x14ac:dyDescent="0.25">
      <c r="A3231" s="2">
        <v>44299</v>
      </c>
      <c r="B3231" s="3">
        <v>3396.47</v>
      </c>
      <c r="C3231" s="3">
        <v>10850.53</v>
      </c>
      <c r="D3231" s="3">
        <v>512.08000000000004</v>
      </c>
      <c r="E3231" s="3">
        <v>5116</v>
      </c>
      <c r="F3231" s="3">
        <v>60.45</v>
      </c>
      <c r="G3231" s="3">
        <v>197.34870000000001</v>
      </c>
      <c r="H3231" s="3">
        <v>199.76079999999999</v>
      </c>
      <c r="I3231" s="3">
        <v>91.844399999999993</v>
      </c>
      <c r="J3231" s="3">
        <v>1593.8162</v>
      </c>
      <c r="K3231" s="1">
        <f t="shared" si="100"/>
        <v>190.8484</v>
      </c>
      <c r="L3231" s="1">
        <f t="shared" si="101"/>
        <v>2327.9299999999998</v>
      </c>
      <c r="N3231" s="2">
        <v>44299</v>
      </c>
      <c r="O3231" s="3">
        <v>190.8484</v>
      </c>
      <c r="Q3231" s="9">
        <v>44154</v>
      </c>
      <c r="R3231" s="8">
        <v>2384.04</v>
      </c>
    </row>
    <row r="3232" spans="1:18" x14ac:dyDescent="0.25">
      <c r="A3232" s="2">
        <v>44300</v>
      </c>
      <c r="B3232" s="3">
        <v>3416.7212</v>
      </c>
      <c r="C3232" s="3">
        <v>10999.3</v>
      </c>
      <c r="D3232" s="3">
        <v>514.66</v>
      </c>
      <c r="E3232" s="3">
        <v>5116</v>
      </c>
      <c r="F3232" s="3">
        <v>62.75</v>
      </c>
      <c r="G3232" s="3">
        <v>197.4228</v>
      </c>
      <c r="H3232" s="3">
        <v>199.84440000000001</v>
      </c>
      <c r="I3232" s="3">
        <v>91.650700000000001</v>
      </c>
      <c r="J3232" s="3">
        <v>1593.9143999999999</v>
      </c>
      <c r="K3232" s="1">
        <f t="shared" si="100"/>
        <v>190.92060000000001</v>
      </c>
      <c r="L3232" s="1">
        <f t="shared" si="101"/>
        <v>2326.8200000000002</v>
      </c>
      <c r="N3232" s="2">
        <v>44300</v>
      </c>
      <c r="O3232" s="3">
        <v>190.92060000000001</v>
      </c>
      <c r="Q3232" s="9">
        <v>44155</v>
      </c>
      <c r="R3232" s="8">
        <v>2387.7600000000002</v>
      </c>
    </row>
    <row r="3233" spans="1:18" x14ac:dyDescent="0.25">
      <c r="A3233" s="2">
        <v>44301</v>
      </c>
      <c r="B3233" s="3">
        <v>3398.9875000000002</v>
      </c>
      <c r="C3233" s="3">
        <v>10905.89</v>
      </c>
      <c r="D3233" s="3">
        <v>516.16999999999996</v>
      </c>
      <c r="E3233" s="3">
        <v>5107</v>
      </c>
      <c r="F3233" s="3">
        <v>63.32</v>
      </c>
      <c r="G3233" s="3">
        <v>197.4727</v>
      </c>
      <c r="H3233" s="3">
        <v>199.91290000000001</v>
      </c>
      <c r="I3233" s="3">
        <v>91.679500000000004</v>
      </c>
      <c r="J3233" s="3">
        <v>1594.0123000000001</v>
      </c>
      <c r="K3233" s="1">
        <f t="shared" si="100"/>
        <v>190.95869999999999</v>
      </c>
      <c r="L3233" s="1">
        <f t="shared" si="101"/>
        <v>2335.7800000000002</v>
      </c>
      <c r="N3233" s="2">
        <v>44301</v>
      </c>
      <c r="O3233" s="3">
        <v>190.95869999999999</v>
      </c>
      <c r="Q3233" s="9">
        <v>44158</v>
      </c>
      <c r="R3233" s="8">
        <v>2385.23</v>
      </c>
    </row>
    <row r="3234" spans="1:18" x14ac:dyDescent="0.25">
      <c r="A3234" s="2">
        <v>44302</v>
      </c>
      <c r="B3234" s="3">
        <v>3426.6178</v>
      </c>
      <c r="C3234" s="3">
        <v>11027.51</v>
      </c>
      <c r="D3234" s="3">
        <v>515.34</v>
      </c>
      <c r="E3234" s="3">
        <v>5116</v>
      </c>
      <c r="F3234" s="3">
        <v>63.11</v>
      </c>
      <c r="G3234" s="3">
        <v>197.62379999999999</v>
      </c>
      <c r="H3234" s="3">
        <v>199.95429999999999</v>
      </c>
      <c r="I3234" s="3">
        <v>91.536299999999997</v>
      </c>
      <c r="J3234" s="3">
        <v>1594.115</v>
      </c>
      <c r="K3234" s="1">
        <f t="shared" si="100"/>
        <v>191.00200000000001</v>
      </c>
      <c r="L3234" s="1">
        <f t="shared" si="101"/>
        <v>2330.7800000000002</v>
      </c>
      <c r="N3234" s="2">
        <v>44302</v>
      </c>
      <c r="O3234" s="3">
        <v>191.00200000000001</v>
      </c>
      <c r="Q3234" s="9">
        <v>44159</v>
      </c>
      <c r="R3234" s="8">
        <v>2382.54</v>
      </c>
    </row>
    <row r="3235" spans="1:18" x14ac:dyDescent="0.25">
      <c r="A3235" s="2">
        <v>44305</v>
      </c>
      <c r="B3235" s="3">
        <v>3477.5484999999999</v>
      </c>
      <c r="C3235" s="3">
        <v>11092.95</v>
      </c>
      <c r="D3235" s="3">
        <v>517.04999999999995</v>
      </c>
      <c r="E3235" s="3">
        <v>5082</v>
      </c>
      <c r="F3235" s="3">
        <v>63.53</v>
      </c>
      <c r="G3235" s="3">
        <v>197.7818</v>
      </c>
      <c r="H3235" s="3">
        <v>200.07810000000001</v>
      </c>
      <c r="I3235" s="3">
        <v>91.099199999999996</v>
      </c>
      <c r="J3235" s="3">
        <v>1594.4111</v>
      </c>
      <c r="K3235" s="1">
        <f t="shared" si="100"/>
        <v>191.10239999999999</v>
      </c>
      <c r="L3235" s="1">
        <f t="shared" si="101"/>
        <v>2328.8000000000002</v>
      </c>
      <c r="N3235" s="2">
        <v>44305</v>
      </c>
      <c r="O3235" s="3">
        <v>191.10239999999999</v>
      </c>
      <c r="Q3235" s="9">
        <v>44160</v>
      </c>
      <c r="R3235" s="8">
        <v>2382.19</v>
      </c>
    </row>
    <row r="3236" spans="1:18" x14ac:dyDescent="0.25">
      <c r="A3236" s="2">
        <v>44306</v>
      </c>
      <c r="B3236" s="3">
        <v>3472.9427000000001</v>
      </c>
      <c r="C3236" s="3">
        <v>11085.87</v>
      </c>
      <c r="D3236" s="3">
        <v>518.83000000000004</v>
      </c>
      <c r="E3236" s="3">
        <v>5165</v>
      </c>
      <c r="F3236" s="3">
        <v>62.42</v>
      </c>
      <c r="G3236" s="3">
        <v>197.92740000000001</v>
      </c>
      <c r="H3236" s="3">
        <v>200.17670000000001</v>
      </c>
      <c r="I3236" s="3">
        <v>91.194299999999998</v>
      </c>
      <c r="J3236" s="3">
        <v>1594.5128</v>
      </c>
      <c r="K3236" s="1">
        <f t="shared" si="100"/>
        <v>191.23830000000001</v>
      </c>
      <c r="L3236" s="1">
        <f t="shared" si="101"/>
        <v>2332.19</v>
      </c>
      <c r="N3236" s="2">
        <v>44306</v>
      </c>
      <c r="O3236" s="3">
        <v>191.23830000000001</v>
      </c>
      <c r="Q3236" s="9">
        <v>44162</v>
      </c>
      <c r="R3236" s="8">
        <v>2387.0100000000002</v>
      </c>
    </row>
    <row r="3237" spans="1:18" x14ac:dyDescent="0.25">
      <c r="A3237" s="2">
        <v>44307</v>
      </c>
      <c r="B3237" s="3">
        <v>3472.9297999999999</v>
      </c>
      <c r="C3237" s="3">
        <v>10888.52</v>
      </c>
      <c r="D3237" s="3">
        <v>520.99</v>
      </c>
      <c r="E3237" s="3">
        <v>5188</v>
      </c>
      <c r="F3237" s="3">
        <v>61.09</v>
      </c>
      <c r="G3237" s="3">
        <v>198.04339999999999</v>
      </c>
      <c r="H3237" s="3">
        <v>200.24350000000001</v>
      </c>
      <c r="I3237" s="3">
        <v>91.115099999999998</v>
      </c>
      <c r="J3237" s="3">
        <v>1594.6116</v>
      </c>
      <c r="K3237" s="1">
        <f t="shared" si="100"/>
        <v>191.3587</v>
      </c>
      <c r="L3237" s="1">
        <f t="shared" si="101"/>
        <v>2333.81</v>
      </c>
      <c r="N3237" s="2">
        <v>44307</v>
      </c>
      <c r="O3237" s="3">
        <v>191.3587</v>
      </c>
      <c r="Q3237" s="9">
        <v>44165</v>
      </c>
      <c r="R3237" s="8">
        <v>2388.73</v>
      </c>
    </row>
    <row r="3238" spans="1:18" x14ac:dyDescent="0.25">
      <c r="A3238" s="2">
        <v>44308</v>
      </c>
      <c r="B3238" s="3">
        <v>3465.1138000000001</v>
      </c>
      <c r="C3238" s="3">
        <v>10939.12</v>
      </c>
      <c r="D3238" s="3">
        <v>522.54999999999995</v>
      </c>
      <c r="E3238" s="3">
        <v>5208</v>
      </c>
      <c r="F3238" s="3">
        <v>61.66</v>
      </c>
      <c r="G3238" s="3">
        <v>198.01390000000001</v>
      </c>
      <c r="H3238" s="3">
        <v>200.2997</v>
      </c>
      <c r="I3238" s="3">
        <v>91.2774</v>
      </c>
      <c r="J3238" s="3">
        <v>1594.7099000000001</v>
      </c>
      <c r="K3238" s="1">
        <f t="shared" si="100"/>
        <v>191.4042</v>
      </c>
      <c r="L3238" s="1">
        <f t="shared" si="101"/>
        <v>2334.94</v>
      </c>
      <c r="N3238" s="2">
        <v>44308</v>
      </c>
      <c r="O3238" s="3">
        <v>191.4042</v>
      </c>
      <c r="Q3238" s="9">
        <v>44166</v>
      </c>
      <c r="R3238" s="8">
        <v>2380.17</v>
      </c>
    </row>
    <row r="3239" spans="1:18" x14ac:dyDescent="0.25">
      <c r="A3239" s="2">
        <v>44309</v>
      </c>
      <c r="B3239" s="3">
        <v>3474.1660000000002</v>
      </c>
      <c r="C3239" s="3">
        <v>11067.84</v>
      </c>
      <c r="D3239" s="3">
        <v>524.62</v>
      </c>
      <c r="E3239" s="3">
        <v>5299</v>
      </c>
      <c r="F3239" s="3">
        <v>62.04</v>
      </c>
      <c r="G3239" s="3">
        <v>197.9486</v>
      </c>
      <c r="H3239" s="3">
        <v>200.3389</v>
      </c>
      <c r="I3239" s="3">
        <v>90.829499999999996</v>
      </c>
      <c r="J3239" s="3">
        <v>1594.8134</v>
      </c>
      <c r="K3239" s="1">
        <f t="shared" si="100"/>
        <v>191.4109</v>
      </c>
      <c r="L3239" s="1">
        <f t="shared" si="101"/>
        <v>2333.7800000000002</v>
      </c>
      <c r="N3239" s="2">
        <v>44309</v>
      </c>
      <c r="O3239" s="3">
        <v>191.4109</v>
      </c>
      <c r="Q3239" s="9">
        <v>44167</v>
      </c>
      <c r="R3239" s="8">
        <v>2378.33</v>
      </c>
    </row>
    <row r="3240" spans="1:18" x14ac:dyDescent="0.25">
      <c r="A3240" s="2">
        <v>44312</v>
      </c>
      <c r="B3240" s="3">
        <v>3441.1658000000002</v>
      </c>
      <c r="C3240" s="3">
        <v>10981.31</v>
      </c>
      <c r="D3240" s="3">
        <v>527.96</v>
      </c>
      <c r="E3240" s="3">
        <v>5371</v>
      </c>
      <c r="F3240" s="3">
        <v>61.97</v>
      </c>
      <c r="G3240" s="3">
        <v>197.63640000000001</v>
      </c>
      <c r="H3240" s="3">
        <v>200.39410000000001</v>
      </c>
      <c r="I3240" s="3">
        <v>90.840500000000006</v>
      </c>
      <c r="J3240" s="3">
        <v>1595.1126999999999</v>
      </c>
      <c r="K3240" s="1">
        <f t="shared" si="100"/>
        <v>191.18600000000001</v>
      </c>
      <c r="L3240" s="1">
        <f t="shared" si="101"/>
        <v>2332.69</v>
      </c>
      <c r="N3240" s="2">
        <v>44312</v>
      </c>
      <c r="O3240" s="3">
        <v>191.18600000000001</v>
      </c>
      <c r="Q3240" s="9">
        <v>44168</v>
      </c>
      <c r="R3240" s="8">
        <v>2383.12</v>
      </c>
    </row>
    <row r="3241" spans="1:18" x14ac:dyDescent="0.25">
      <c r="A3241" s="2">
        <v>44313</v>
      </c>
      <c r="B3241" s="3">
        <v>3442.6111000000001</v>
      </c>
      <c r="C3241" s="3">
        <v>10983.46</v>
      </c>
      <c r="D3241" s="3">
        <v>534.92999999999995</v>
      </c>
      <c r="E3241" s="3">
        <v>5411</v>
      </c>
      <c r="F3241" s="3">
        <v>63.01</v>
      </c>
      <c r="G3241" s="3">
        <v>197.60890000000001</v>
      </c>
      <c r="H3241" s="3">
        <v>200.40780000000001</v>
      </c>
      <c r="I3241" s="3">
        <v>90.874899999999997</v>
      </c>
      <c r="J3241" s="3">
        <v>1595.2156</v>
      </c>
      <c r="K3241" s="1">
        <f t="shared" si="100"/>
        <v>191.16489999999999</v>
      </c>
      <c r="L3241" s="1">
        <f t="shared" si="101"/>
        <v>2327.41</v>
      </c>
      <c r="N3241" s="2">
        <v>44313</v>
      </c>
      <c r="O3241" s="3">
        <v>191.16489999999999</v>
      </c>
      <c r="Q3241" s="9">
        <v>44169</v>
      </c>
      <c r="R3241" s="8">
        <v>2377.09</v>
      </c>
    </row>
    <row r="3242" spans="1:18" x14ac:dyDescent="0.25">
      <c r="A3242" s="2">
        <v>44314</v>
      </c>
      <c r="B3242" s="3">
        <v>3457.0682999999999</v>
      </c>
      <c r="C3242" s="3">
        <v>11014.69</v>
      </c>
      <c r="D3242" s="3">
        <v>533.72</v>
      </c>
      <c r="E3242" s="3">
        <v>5358</v>
      </c>
      <c r="F3242" s="3">
        <v>63.65</v>
      </c>
      <c r="G3242" s="3">
        <v>197.69450000000001</v>
      </c>
      <c r="H3242" s="3">
        <v>200.40090000000001</v>
      </c>
      <c r="I3242" s="3">
        <v>90.606399999999994</v>
      </c>
      <c r="J3242" s="3">
        <v>1595.3155999999999</v>
      </c>
      <c r="K3242" s="1">
        <f t="shared" si="100"/>
        <v>191.19829999999999</v>
      </c>
      <c r="L3242" s="1">
        <f t="shared" si="101"/>
        <v>2328.75</v>
      </c>
      <c r="N3242" s="2">
        <v>44314</v>
      </c>
      <c r="O3242" s="3">
        <v>191.19829999999999</v>
      </c>
      <c r="Q3242" s="9">
        <v>44172</v>
      </c>
      <c r="R3242" s="8">
        <v>2382.0300000000002</v>
      </c>
    </row>
    <row r="3243" spans="1:18" x14ac:dyDescent="0.25">
      <c r="A3243" s="2">
        <v>44315</v>
      </c>
      <c r="B3243" s="3">
        <v>3474.9011</v>
      </c>
      <c r="C3243" s="3">
        <v>11049.88</v>
      </c>
      <c r="D3243" s="3">
        <v>532.36</v>
      </c>
      <c r="E3243" s="3">
        <v>5452</v>
      </c>
      <c r="F3243" s="3">
        <v>64.87</v>
      </c>
      <c r="G3243" s="3">
        <v>197.82499999999999</v>
      </c>
      <c r="H3243" s="3">
        <v>200.4436</v>
      </c>
      <c r="I3243" s="3">
        <v>90.655500000000004</v>
      </c>
      <c r="J3243" s="3">
        <v>1595.4151999999999</v>
      </c>
      <c r="K3243" s="1">
        <f t="shared" si="100"/>
        <v>191.32140000000001</v>
      </c>
      <c r="L3243" s="1">
        <f t="shared" si="101"/>
        <v>2327.36</v>
      </c>
      <c r="N3243" s="2">
        <v>44315</v>
      </c>
      <c r="O3243" s="3">
        <v>191.32140000000001</v>
      </c>
      <c r="Q3243" s="9">
        <v>44173</v>
      </c>
      <c r="R3243" s="8">
        <v>2382.96</v>
      </c>
    </row>
    <row r="3244" spans="1:18" x14ac:dyDescent="0.25">
      <c r="A3244" s="2">
        <v>44316</v>
      </c>
      <c r="B3244" s="3">
        <v>3446.8564000000001</v>
      </c>
      <c r="C3244" s="3">
        <v>10825.25</v>
      </c>
      <c r="D3244" s="3">
        <v>532.09</v>
      </c>
      <c r="E3244" s="3">
        <v>5391</v>
      </c>
      <c r="F3244" s="3">
        <v>63.49</v>
      </c>
      <c r="G3244" s="3">
        <v>198.0326</v>
      </c>
      <c r="H3244" s="3">
        <v>200.48050000000001</v>
      </c>
      <c r="I3244" s="3">
        <v>91.298500000000004</v>
      </c>
      <c r="J3244" s="3">
        <v>1595.5228</v>
      </c>
      <c r="K3244" s="1">
        <f t="shared" si="100"/>
        <v>191.38640000000001</v>
      </c>
      <c r="L3244" s="1">
        <f t="shared" si="101"/>
        <v>2329.61</v>
      </c>
      <c r="N3244" s="2">
        <v>44316</v>
      </c>
      <c r="O3244" s="3">
        <v>191.38640000000001</v>
      </c>
      <c r="Q3244" s="9">
        <v>44174</v>
      </c>
      <c r="R3244" s="8">
        <v>2378.46</v>
      </c>
    </row>
    <row r="3245" spans="1:18" x14ac:dyDescent="0.25">
      <c r="A3245" s="2">
        <v>44322</v>
      </c>
      <c r="B3245" s="3">
        <v>3441.2826</v>
      </c>
      <c r="C3245" s="3">
        <v>10756.37</v>
      </c>
      <c r="D3245" s="3">
        <v>541.91</v>
      </c>
      <c r="E3245" s="3">
        <v>5665</v>
      </c>
      <c r="F3245" s="3">
        <v>64.86</v>
      </c>
      <c r="G3245" s="3">
        <v>198.24930000000001</v>
      </c>
      <c r="H3245" s="3">
        <v>200.7029</v>
      </c>
      <c r="I3245" s="3">
        <v>90.871499999999997</v>
      </c>
      <c r="J3245" s="3">
        <v>1596.0962999999999</v>
      </c>
      <c r="K3245" s="1">
        <f t="shared" si="100"/>
        <v>191.6009</v>
      </c>
      <c r="L3245" s="1">
        <f t="shared" si="101"/>
        <v>2336.14</v>
      </c>
      <c r="N3245" s="2">
        <v>44322</v>
      </c>
      <c r="O3245" s="3">
        <v>191.6009</v>
      </c>
      <c r="Q3245" s="9">
        <v>44175</v>
      </c>
      <c r="R3245" s="8">
        <v>2383.92</v>
      </c>
    </row>
    <row r="3246" spans="1:18" x14ac:dyDescent="0.25">
      <c r="A3246" s="2">
        <v>44323</v>
      </c>
      <c r="B3246" s="3">
        <v>3418.8741</v>
      </c>
      <c r="C3246" s="3">
        <v>10699</v>
      </c>
      <c r="D3246" s="3">
        <v>542.91999999999996</v>
      </c>
      <c r="E3246" s="3">
        <v>5678</v>
      </c>
      <c r="F3246" s="3">
        <v>64.819999999999993</v>
      </c>
      <c r="G3246" s="3">
        <v>198.2961</v>
      </c>
      <c r="H3246" s="3">
        <v>200.74189999999999</v>
      </c>
      <c r="I3246" s="3">
        <v>90.239500000000007</v>
      </c>
      <c r="J3246" s="3">
        <v>1596.2001</v>
      </c>
      <c r="K3246" s="1">
        <f t="shared" si="100"/>
        <v>191.71870000000001</v>
      </c>
      <c r="L3246" s="1">
        <f t="shared" si="101"/>
        <v>2336.08</v>
      </c>
      <c r="N3246" s="2">
        <v>44323</v>
      </c>
      <c r="O3246" s="3">
        <v>191.71870000000001</v>
      </c>
      <c r="Q3246" s="9">
        <v>44176</v>
      </c>
      <c r="R3246" s="8">
        <v>2385.33</v>
      </c>
    </row>
    <row r="3247" spans="1:18" x14ac:dyDescent="0.25">
      <c r="A3247" s="2">
        <v>44326</v>
      </c>
      <c r="B3247" s="3">
        <v>3427.9908999999998</v>
      </c>
      <c r="C3247" s="3">
        <v>10651.07</v>
      </c>
      <c r="D3247" s="3">
        <v>541.24</v>
      </c>
      <c r="E3247" s="3">
        <v>6012</v>
      </c>
      <c r="F3247" s="3">
        <v>64.88</v>
      </c>
      <c r="G3247" s="3">
        <v>198.44829999999999</v>
      </c>
      <c r="H3247" s="3">
        <v>200.8492</v>
      </c>
      <c r="I3247" s="3">
        <v>90.310199999999995</v>
      </c>
      <c r="J3247" s="3">
        <v>1596.4892</v>
      </c>
      <c r="K3247" s="1">
        <f t="shared" si="100"/>
        <v>191.8141</v>
      </c>
      <c r="L3247" s="1">
        <f t="shared" si="101"/>
        <v>2331.52</v>
      </c>
      <c r="N3247" s="2">
        <v>44326</v>
      </c>
      <c r="O3247" s="3">
        <v>191.8141</v>
      </c>
      <c r="Q3247" s="9">
        <v>44179</v>
      </c>
      <c r="R3247" s="8">
        <v>2386.09</v>
      </c>
    </row>
    <row r="3248" spans="1:18" x14ac:dyDescent="0.25">
      <c r="A3248" s="2">
        <v>44327</v>
      </c>
      <c r="B3248" s="3">
        <v>3441.8454000000002</v>
      </c>
      <c r="C3248" s="3">
        <v>10431.549999999999</v>
      </c>
      <c r="D3248" s="3">
        <v>544.77</v>
      </c>
      <c r="E3248" s="3">
        <v>6086</v>
      </c>
      <c r="F3248" s="3">
        <v>65.45</v>
      </c>
      <c r="G3248" s="3">
        <v>198.58860000000001</v>
      </c>
      <c r="H3248" s="3">
        <v>200.9171</v>
      </c>
      <c r="I3248" s="3">
        <v>90.177700000000002</v>
      </c>
      <c r="J3248" s="3">
        <v>1596.586</v>
      </c>
      <c r="K3248" s="1">
        <f t="shared" si="100"/>
        <v>191.90979999999999</v>
      </c>
      <c r="L3248" s="1">
        <f t="shared" si="101"/>
        <v>2327.0100000000002</v>
      </c>
      <c r="N3248" s="2">
        <v>44327</v>
      </c>
      <c r="O3248" s="3">
        <v>191.90979999999999</v>
      </c>
      <c r="Q3248" s="9">
        <v>44180</v>
      </c>
      <c r="R3248" s="8">
        <v>2383.7399999999998</v>
      </c>
    </row>
    <row r="3249" spans="1:18" x14ac:dyDescent="0.25">
      <c r="A3249" s="2">
        <v>44328</v>
      </c>
      <c r="B3249" s="3">
        <v>3462.7512999999999</v>
      </c>
      <c r="C3249" s="3">
        <v>10556.57</v>
      </c>
      <c r="D3249" s="3">
        <v>543.35</v>
      </c>
      <c r="E3249" s="3">
        <v>6171</v>
      </c>
      <c r="F3249" s="3">
        <v>65.72</v>
      </c>
      <c r="G3249" s="3">
        <v>198.66720000000001</v>
      </c>
      <c r="H3249" s="3">
        <v>201.04230000000001</v>
      </c>
      <c r="I3249" s="3">
        <v>90.803299999999993</v>
      </c>
      <c r="J3249" s="3">
        <v>1596.6845000000001</v>
      </c>
      <c r="K3249" s="1">
        <f t="shared" si="100"/>
        <v>191.917</v>
      </c>
      <c r="L3249" s="1">
        <f t="shared" si="101"/>
        <v>2319.5300000000002</v>
      </c>
      <c r="N3249" s="2">
        <v>44328</v>
      </c>
      <c r="O3249" s="3">
        <v>191.917</v>
      </c>
      <c r="Q3249" s="9">
        <v>44181</v>
      </c>
      <c r="R3249" s="8">
        <v>2384.79</v>
      </c>
    </row>
    <row r="3250" spans="1:18" x14ac:dyDescent="0.25">
      <c r="A3250" s="2">
        <v>44329</v>
      </c>
      <c r="B3250" s="3">
        <v>3429.5360999999998</v>
      </c>
      <c r="C3250" s="3">
        <v>10339.99</v>
      </c>
      <c r="D3250" s="3">
        <v>538.67999999999995</v>
      </c>
      <c r="E3250" s="3">
        <v>5915</v>
      </c>
      <c r="F3250" s="3">
        <v>63.79</v>
      </c>
      <c r="G3250" s="3">
        <v>198.5899</v>
      </c>
      <c r="H3250" s="3">
        <v>201.11510000000001</v>
      </c>
      <c r="I3250" s="3">
        <v>90.736999999999995</v>
      </c>
      <c r="J3250" s="3">
        <v>1596.7806</v>
      </c>
      <c r="K3250" s="1">
        <f t="shared" si="100"/>
        <v>191.81270000000001</v>
      </c>
      <c r="L3250" s="1">
        <f t="shared" si="101"/>
        <v>2322.6</v>
      </c>
      <c r="N3250" s="2">
        <v>44329</v>
      </c>
      <c r="O3250" s="3">
        <v>191.81270000000001</v>
      </c>
      <c r="Q3250" s="9">
        <v>44182</v>
      </c>
      <c r="R3250" s="8">
        <v>2384.9899999999998</v>
      </c>
    </row>
    <row r="3251" spans="1:18" x14ac:dyDescent="0.25">
      <c r="A3251" s="2">
        <v>44330</v>
      </c>
      <c r="B3251" s="3">
        <v>3490.3762000000002</v>
      </c>
      <c r="C3251" s="3">
        <v>10404.950000000001</v>
      </c>
      <c r="D3251" s="3">
        <v>538.08000000000004</v>
      </c>
      <c r="E3251" s="3">
        <v>5641</v>
      </c>
      <c r="F3251" s="3">
        <v>65.510000000000005</v>
      </c>
      <c r="G3251" s="3">
        <v>198.65940000000001</v>
      </c>
      <c r="H3251" s="3">
        <v>201.1797</v>
      </c>
      <c r="I3251" s="3">
        <v>90.309399999999997</v>
      </c>
      <c r="J3251" s="3">
        <v>1596.8812</v>
      </c>
      <c r="K3251" s="1">
        <f t="shared" si="100"/>
        <v>191.80930000000001</v>
      </c>
      <c r="L3251" s="1">
        <f t="shared" si="101"/>
        <v>2327.41</v>
      </c>
      <c r="N3251" s="2">
        <v>44330</v>
      </c>
      <c r="O3251" s="3">
        <v>191.80930000000001</v>
      </c>
      <c r="Q3251" s="9">
        <v>44183</v>
      </c>
      <c r="R3251" s="8">
        <v>2383.4299999999998</v>
      </c>
    </row>
    <row r="3252" spans="1:18" x14ac:dyDescent="0.25">
      <c r="A3252" s="2">
        <v>44333</v>
      </c>
      <c r="B3252" s="3">
        <v>3517.6158</v>
      </c>
      <c r="C3252" s="3">
        <v>10503.84</v>
      </c>
      <c r="D3252" s="3">
        <v>538.64</v>
      </c>
      <c r="E3252" s="3">
        <v>5596</v>
      </c>
      <c r="F3252" s="3">
        <v>66.38</v>
      </c>
      <c r="G3252" s="3">
        <v>198.59809999999999</v>
      </c>
      <c r="H3252" s="3">
        <v>201.26429999999999</v>
      </c>
      <c r="I3252" s="3">
        <v>90.216300000000004</v>
      </c>
      <c r="J3252" s="3">
        <v>1597.1659</v>
      </c>
      <c r="K3252" s="1">
        <f t="shared" si="100"/>
        <v>191.73310000000001</v>
      </c>
      <c r="L3252" s="1">
        <f t="shared" si="101"/>
        <v>2326.16</v>
      </c>
      <c r="N3252" s="2">
        <v>44333</v>
      </c>
      <c r="O3252" s="3">
        <v>191.73310000000001</v>
      </c>
      <c r="Q3252" s="9">
        <v>44186</v>
      </c>
      <c r="R3252" s="8">
        <v>2383.94</v>
      </c>
    </row>
    <row r="3253" spans="1:18" x14ac:dyDescent="0.25">
      <c r="A3253" s="2">
        <v>44334</v>
      </c>
      <c r="B3253" s="3">
        <v>3529.0144</v>
      </c>
      <c r="C3253" s="3">
        <v>10654.3</v>
      </c>
      <c r="D3253" s="3">
        <v>542.09</v>
      </c>
      <c r="E3253" s="3">
        <v>5610</v>
      </c>
      <c r="F3253" s="3">
        <v>65.290000000000006</v>
      </c>
      <c r="G3253" s="3">
        <v>198.6618</v>
      </c>
      <c r="H3253" s="3">
        <v>201.33430000000001</v>
      </c>
      <c r="I3253" s="3">
        <v>89.795000000000002</v>
      </c>
      <c r="J3253" s="3">
        <v>1597.2623000000001</v>
      </c>
      <c r="K3253" s="1">
        <f t="shared" si="100"/>
        <v>191.749</v>
      </c>
      <c r="L3253" s="1">
        <f t="shared" si="101"/>
        <v>2325.59</v>
      </c>
      <c r="N3253" s="2">
        <v>44334</v>
      </c>
      <c r="O3253" s="3">
        <v>191.749</v>
      </c>
      <c r="Q3253" s="9">
        <v>44187</v>
      </c>
      <c r="R3253" s="8">
        <v>2387.2800000000002</v>
      </c>
    </row>
    <row r="3254" spans="1:18" x14ac:dyDescent="0.25">
      <c r="A3254" s="2">
        <v>44335</v>
      </c>
      <c r="B3254" s="3">
        <v>3510.9647</v>
      </c>
      <c r="C3254" s="3">
        <v>10654.3</v>
      </c>
      <c r="D3254" s="3">
        <v>541.16</v>
      </c>
      <c r="E3254" s="3">
        <v>5309</v>
      </c>
      <c r="F3254" s="3">
        <v>63.36</v>
      </c>
      <c r="G3254" s="3">
        <v>198.8717</v>
      </c>
      <c r="H3254" s="3">
        <v>201.3999</v>
      </c>
      <c r="I3254" s="3">
        <v>90.1828</v>
      </c>
      <c r="J3254" s="3">
        <v>1597.3598</v>
      </c>
      <c r="K3254" s="1">
        <f t="shared" si="100"/>
        <v>191.85890000000001</v>
      </c>
      <c r="L3254" s="1">
        <f t="shared" si="101"/>
        <v>2321.84</v>
      </c>
      <c r="N3254" s="2">
        <v>44335</v>
      </c>
      <c r="O3254" s="3">
        <v>191.85890000000001</v>
      </c>
      <c r="Q3254" s="9">
        <v>44188</v>
      </c>
      <c r="R3254" s="8">
        <v>2383.85</v>
      </c>
    </row>
    <row r="3255" spans="1:18" x14ac:dyDescent="0.25">
      <c r="A3255" s="2">
        <v>44336</v>
      </c>
      <c r="B3255" s="3">
        <v>3506.9443999999999</v>
      </c>
      <c r="C3255" s="3">
        <v>10642.8</v>
      </c>
      <c r="D3255" s="3">
        <v>541.14</v>
      </c>
      <c r="E3255" s="3">
        <v>5186</v>
      </c>
      <c r="F3255" s="3">
        <v>61.83</v>
      </c>
      <c r="G3255" s="3">
        <v>199.09970000000001</v>
      </c>
      <c r="H3255" s="3">
        <v>201.46789999999999</v>
      </c>
      <c r="I3255" s="3">
        <v>89.760199999999998</v>
      </c>
      <c r="J3255" s="3">
        <v>1597.4573</v>
      </c>
      <c r="K3255" s="1">
        <f t="shared" si="100"/>
        <v>192.0146</v>
      </c>
      <c r="L3255" s="1">
        <f t="shared" si="101"/>
        <v>2327.73</v>
      </c>
      <c r="N3255" s="2">
        <v>44336</v>
      </c>
      <c r="O3255" s="3">
        <v>192.0146</v>
      </c>
      <c r="Q3255" s="9">
        <v>44189</v>
      </c>
      <c r="R3255" s="8">
        <v>2386.81</v>
      </c>
    </row>
    <row r="3256" spans="1:18" x14ac:dyDescent="0.25">
      <c r="A3256" s="2">
        <v>44337</v>
      </c>
      <c r="B3256" s="3">
        <v>3486.5569</v>
      </c>
      <c r="C3256" s="3">
        <v>10702.57</v>
      </c>
      <c r="D3256" s="3">
        <v>540.63</v>
      </c>
      <c r="E3256" s="3">
        <v>5112</v>
      </c>
      <c r="F3256" s="3">
        <v>63.88</v>
      </c>
      <c r="G3256" s="3">
        <v>199.37129999999999</v>
      </c>
      <c r="H3256" s="3">
        <v>201.5437</v>
      </c>
      <c r="I3256" s="3">
        <v>90.043199999999999</v>
      </c>
      <c r="J3256" s="3">
        <v>1597.5590999999999</v>
      </c>
      <c r="K3256" s="1">
        <f t="shared" si="100"/>
        <v>192.1772</v>
      </c>
      <c r="L3256" s="1">
        <f t="shared" si="101"/>
        <v>2329.13</v>
      </c>
      <c r="N3256" s="2">
        <v>44337</v>
      </c>
      <c r="O3256" s="3">
        <v>192.1772</v>
      </c>
      <c r="Q3256" s="9">
        <v>44193</v>
      </c>
      <c r="R3256" s="8">
        <v>2387.8000000000002</v>
      </c>
    </row>
    <row r="3257" spans="1:18" x14ac:dyDescent="0.25">
      <c r="A3257" s="2">
        <v>44340</v>
      </c>
      <c r="B3257" s="3">
        <v>3497.2820999999999</v>
      </c>
      <c r="C3257" s="3">
        <v>10641.4</v>
      </c>
      <c r="D3257" s="3">
        <v>538.64</v>
      </c>
      <c r="E3257" s="3">
        <v>4974</v>
      </c>
      <c r="F3257" s="3">
        <v>66.03</v>
      </c>
      <c r="G3257" s="3">
        <v>199.38550000000001</v>
      </c>
      <c r="H3257" s="3">
        <v>201.70099999999999</v>
      </c>
      <c r="I3257" s="3">
        <v>89.836299999999994</v>
      </c>
      <c r="J3257" s="3">
        <v>1597.8463999999999</v>
      </c>
      <c r="K3257" s="1">
        <f t="shared" si="100"/>
        <v>192.14879999999999</v>
      </c>
      <c r="L3257" s="1">
        <f t="shared" si="101"/>
        <v>2332.52</v>
      </c>
      <c r="N3257" s="2">
        <v>44340</v>
      </c>
      <c r="O3257" s="3">
        <v>192.14879999999999</v>
      </c>
      <c r="Q3257" s="9">
        <v>44194</v>
      </c>
      <c r="R3257" s="8">
        <v>2388.25</v>
      </c>
    </row>
    <row r="3258" spans="1:18" x14ac:dyDescent="0.25">
      <c r="A3258" s="2">
        <v>44341</v>
      </c>
      <c r="B3258" s="3">
        <v>3581.3418000000001</v>
      </c>
      <c r="C3258" s="3">
        <v>10792.63</v>
      </c>
      <c r="D3258" s="3">
        <v>537.12</v>
      </c>
      <c r="E3258" s="3">
        <v>4919</v>
      </c>
      <c r="F3258" s="3">
        <v>65.989999999999995</v>
      </c>
      <c r="G3258" s="3">
        <v>199.39109999999999</v>
      </c>
      <c r="H3258" s="3">
        <v>201.71850000000001</v>
      </c>
      <c r="I3258" s="3">
        <v>89.668499999999995</v>
      </c>
      <c r="J3258" s="3">
        <v>1597.9466</v>
      </c>
      <c r="K3258" s="1">
        <f t="shared" si="100"/>
        <v>192.14930000000001</v>
      </c>
      <c r="L3258" s="1">
        <f t="shared" si="101"/>
        <v>2338.6799999999998</v>
      </c>
      <c r="N3258" s="2">
        <v>44341</v>
      </c>
      <c r="O3258" s="3">
        <v>192.14930000000001</v>
      </c>
      <c r="Q3258" s="9">
        <v>44195</v>
      </c>
      <c r="R3258" s="8">
        <v>2389.83</v>
      </c>
    </row>
    <row r="3259" spans="1:18" x14ac:dyDescent="0.25">
      <c r="A3259" s="2">
        <v>44342</v>
      </c>
      <c r="B3259" s="3">
        <v>3593.357</v>
      </c>
      <c r="C3259" s="3">
        <v>10855.58</v>
      </c>
      <c r="D3259" s="3">
        <v>536.84</v>
      </c>
      <c r="E3259" s="3">
        <v>4667</v>
      </c>
      <c r="F3259" s="3">
        <v>66.16</v>
      </c>
      <c r="G3259" s="3">
        <v>199.55170000000001</v>
      </c>
      <c r="H3259" s="3">
        <v>201.7946</v>
      </c>
      <c r="I3259" s="3">
        <v>90.057599999999994</v>
      </c>
      <c r="J3259" s="3">
        <v>1598.0436</v>
      </c>
      <c r="K3259" s="1">
        <f t="shared" si="100"/>
        <v>192.18610000000001</v>
      </c>
      <c r="L3259" s="1">
        <f t="shared" si="101"/>
        <v>2337.08</v>
      </c>
      <c r="N3259" s="2">
        <v>44342</v>
      </c>
      <c r="O3259" s="3">
        <v>192.18610000000001</v>
      </c>
      <c r="Q3259" s="9">
        <v>44196</v>
      </c>
      <c r="R3259" s="8">
        <v>2392.02</v>
      </c>
    </row>
    <row r="3260" spans="1:18" x14ac:dyDescent="0.25">
      <c r="A3260" s="2">
        <v>44343</v>
      </c>
      <c r="B3260" s="3">
        <v>3608.8507</v>
      </c>
      <c r="C3260" s="3">
        <v>10848.35</v>
      </c>
      <c r="D3260" s="3">
        <v>547.77</v>
      </c>
      <c r="E3260" s="3">
        <v>4817</v>
      </c>
      <c r="F3260" s="3">
        <v>66.86</v>
      </c>
      <c r="G3260" s="3">
        <v>199.44239999999999</v>
      </c>
      <c r="H3260" s="3">
        <v>201.85050000000001</v>
      </c>
      <c r="I3260" s="3">
        <v>90.001499999999993</v>
      </c>
      <c r="J3260" s="3">
        <v>1598.1396</v>
      </c>
      <c r="K3260" s="1">
        <f t="shared" si="100"/>
        <v>192.1635</v>
      </c>
      <c r="L3260" s="1">
        <f t="shared" si="101"/>
        <v>2334.29</v>
      </c>
      <c r="N3260" s="2">
        <v>44343</v>
      </c>
      <c r="O3260" s="3">
        <v>192.1635</v>
      </c>
      <c r="Q3260" s="9">
        <v>44200</v>
      </c>
      <c r="R3260" s="8">
        <v>2390.63</v>
      </c>
    </row>
    <row r="3261" spans="1:18" x14ac:dyDescent="0.25">
      <c r="A3261" s="2">
        <v>44344</v>
      </c>
      <c r="B3261" s="3">
        <v>3600.7844</v>
      </c>
      <c r="C3261" s="3">
        <v>10793.55</v>
      </c>
      <c r="D3261" s="3">
        <v>548.54</v>
      </c>
      <c r="E3261" s="3">
        <v>4933</v>
      </c>
      <c r="F3261" s="3">
        <v>66.63</v>
      </c>
      <c r="G3261" s="3">
        <v>199.33099999999999</v>
      </c>
      <c r="H3261" s="3">
        <v>201.87629999999999</v>
      </c>
      <c r="I3261" s="3">
        <v>90.054699999999997</v>
      </c>
      <c r="J3261" s="3">
        <v>1598.2434000000001</v>
      </c>
      <c r="K3261" s="1">
        <f t="shared" si="100"/>
        <v>192.06909999999999</v>
      </c>
      <c r="L3261" s="1">
        <f t="shared" si="101"/>
        <v>2337.2199999999998</v>
      </c>
      <c r="N3261" s="2">
        <v>44344</v>
      </c>
      <c r="O3261" s="3">
        <v>192.06909999999999</v>
      </c>
      <c r="Q3261" s="9">
        <v>44201</v>
      </c>
      <c r="R3261" s="8">
        <v>2384.7399999999998</v>
      </c>
    </row>
    <row r="3262" spans="1:18" x14ac:dyDescent="0.25">
      <c r="A3262" s="2">
        <v>44347</v>
      </c>
      <c r="B3262" s="3">
        <v>3615.4773</v>
      </c>
      <c r="C3262" s="3">
        <v>10889.12</v>
      </c>
      <c r="D3262" s="3">
        <v>548.54</v>
      </c>
      <c r="E3262" s="3">
        <v>5027</v>
      </c>
      <c r="F3262" s="3">
        <v>66.63</v>
      </c>
      <c r="G3262" s="3">
        <v>199.49189999999999</v>
      </c>
      <c r="H3262" s="3">
        <v>201.94919999999999</v>
      </c>
      <c r="I3262" s="3">
        <v>89.846699999999998</v>
      </c>
      <c r="J3262" s="3">
        <v>1598.5273</v>
      </c>
      <c r="K3262" s="1">
        <f t="shared" si="100"/>
        <v>192.08869999999999</v>
      </c>
      <c r="L3262" s="1">
        <f t="shared" si="101"/>
        <v>2337.2199999999998</v>
      </c>
      <c r="N3262" s="2">
        <v>44347</v>
      </c>
      <c r="O3262" s="3">
        <v>192.08869999999999</v>
      </c>
      <c r="Q3262" s="9">
        <v>44202</v>
      </c>
      <c r="R3262" s="8">
        <v>2373.41</v>
      </c>
    </row>
    <row r="3263" spans="1:18" x14ac:dyDescent="0.25">
      <c r="A3263" s="2">
        <v>44348</v>
      </c>
      <c r="B3263" s="3">
        <v>3624.7138</v>
      </c>
      <c r="C3263" s="3">
        <v>10990.75</v>
      </c>
      <c r="D3263" s="3">
        <v>552.02</v>
      </c>
      <c r="E3263" s="3">
        <v>5128</v>
      </c>
      <c r="F3263" s="3">
        <v>67.989999999999995</v>
      </c>
      <c r="G3263" s="3">
        <v>199.59469999999999</v>
      </c>
      <c r="H3263" s="3">
        <v>201.99619999999999</v>
      </c>
      <c r="I3263" s="3">
        <v>89.931399999999996</v>
      </c>
      <c r="J3263" s="3">
        <v>1598.6264000000001</v>
      </c>
      <c r="K3263" s="1">
        <f t="shared" si="100"/>
        <v>192.19499999999999</v>
      </c>
      <c r="L3263" s="1">
        <f t="shared" si="101"/>
        <v>2333.9299999999998</v>
      </c>
      <c r="N3263" s="2">
        <v>44348</v>
      </c>
      <c r="O3263" s="3">
        <v>192.19499999999999</v>
      </c>
      <c r="Q3263" s="9">
        <v>44203</v>
      </c>
      <c r="R3263" s="8">
        <v>2371.9</v>
      </c>
    </row>
    <row r="3264" spans="1:18" x14ac:dyDescent="0.25">
      <c r="A3264" s="2">
        <v>44349</v>
      </c>
      <c r="B3264" s="3">
        <v>3597.1379000000002</v>
      </c>
      <c r="C3264" s="3">
        <v>10951.84</v>
      </c>
      <c r="D3264" s="3">
        <v>550.79</v>
      </c>
      <c r="E3264" s="3">
        <v>5002</v>
      </c>
      <c r="F3264" s="3">
        <v>68.75</v>
      </c>
      <c r="G3264" s="3">
        <v>199.44069999999999</v>
      </c>
      <c r="H3264" s="3">
        <v>202.03540000000001</v>
      </c>
      <c r="I3264" s="3">
        <v>89.898499999999999</v>
      </c>
      <c r="J3264" s="3">
        <v>1598.7237</v>
      </c>
      <c r="K3264" s="1">
        <f t="shared" si="100"/>
        <v>192.14930000000001</v>
      </c>
      <c r="L3264" s="1">
        <f t="shared" si="101"/>
        <v>2335.58</v>
      </c>
      <c r="N3264" s="2">
        <v>44349</v>
      </c>
      <c r="O3264" s="3">
        <v>192.14930000000001</v>
      </c>
      <c r="Q3264" s="9">
        <v>44204</v>
      </c>
      <c r="R3264" s="8">
        <v>2369.46</v>
      </c>
    </row>
    <row r="3265" spans="1:18" x14ac:dyDescent="0.25">
      <c r="A3265" s="2">
        <v>44350</v>
      </c>
      <c r="B3265" s="3">
        <v>3584.2121000000002</v>
      </c>
      <c r="C3265" s="3">
        <v>10826.78</v>
      </c>
      <c r="D3265" s="3">
        <v>547.63</v>
      </c>
      <c r="E3265" s="3">
        <v>5148</v>
      </c>
      <c r="F3265" s="3">
        <v>68.930000000000007</v>
      </c>
      <c r="G3265" s="3">
        <v>199.5104</v>
      </c>
      <c r="H3265" s="3">
        <v>202.0924</v>
      </c>
      <c r="I3265" s="3">
        <v>90.495000000000005</v>
      </c>
      <c r="J3265" s="3">
        <v>1598.8208</v>
      </c>
      <c r="K3265" s="1">
        <f t="shared" si="100"/>
        <v>192.14940000000001</v>
      </c>
      <c r="L3265" s="1">
        <f t="shared" si="101"/>
        <v>2331.4899999999998</v>
      </c>
      <c r="N3265" s="2">
        <v>44350</v>
      </c>
      <c r="O3265" s="3">
        <v>192.14940000000001</v>
      </c>
      <c r="Q3265" s="9">
        <v>44207</v>
      </c>
      <c r="R3265" s="8">
        <v>2367.19</v>
      </c>
    </row>
    <row r="3266" spans="1:18" x14ac:dyDescent="0.25">
      <c r="A3266" s="2">
        <v>44351</v>
      </c>
      <c r="B3266" s="3">
        <v>3591.8447000000001</v>
      </c>
      <c r="C3266" s="3">
        <v>10805.64</v>
      </c>
      <c r="D3266" s="3">
        <v>551.29999999999995</v>
      </c>
      <c r="E3266" s="3">
        <v>5159</v>
      </c>
      <c r="F3266" s="3">
        <v>69.37</v>
      </c>
      <c r="G3266" s="3">
        <v>199.16239999999999</v>
      </c>
      <c r="H3266" s="3">
        <v>202.0719</v>
      </c>
      <c r="I3266" s="3">
        <v>90.139300000000006</v>
      </c>
      <c r="J3266" s="3">
        <v>1598.9205999999999</v>
      </c>
      <c r="K3266" s="1">
        <f t="shared" ref="K3266:K3329" si="102">VLOOKUP(A3266,N:O,2,0)</f>
        <v>191.93090000000001</v>
      </c>
      <c r="L3266" s="1">
        <f t="shared" si="101"/>
        <v>2340.14</v>
      </c>
      <c r="N3266" s="2">
        <v>44351</v>
      </c>
      <c r="O3266" s="3">
        <v>191.93090000000001</v>
      </c>
      <c r="Q3266" s="9">
        <v>44208</v>
      </c>
      <c r="R3266" s="8">
        <v>2366.5300000000002</v>
      </c>
    </row>
    <row r="3267" spans="1:18" x14ac:dyDescent="0.25">
      <c r="A3267" s="2">
        <v>44354</v>
      </c>
      <c r="B3267" s="3">
        <v>3599.5410000000002</v>
      </c>
      <c r="C3267" s="3">
        <v>10748.2</v>
      </c>
      <c r="D3267" s="3">
        <v>551.24</v>
      </c>
      <c r="E3267" s="3">
        <v>4959</v>
      </c>
      <c r="F3267" s="3">
        <v>69.22</v>
      </c>
      <c r="G3267" s="3">
        <v>198.93719999999999</v>
      </c>
      <c r="H3267" s="3">
        <v>202.053</v>
      </c>
      <c r="I3267" s="3">
        <v>89.9816</v>
      </c>
      <c r="J3267" s="3">
        <v>1599.2052000000001</v>
      </c>
      <c r="K3267" s="1">
        <f t="shared" si="102"/>
        <v>191.81790000000001</v>
      </c>
      <c r="L3267" s="1">
        <f t="shared" ref="L3267:L3330" si="103">VLOOKUP(A3267,Q:R,2,1)</f>
        <v>2338.75</v>
      </c>
      <c r="N3267" s="2">
        <v>44354</v>
      </c>
      <c r="O3267" s="3">
        <v>191.81790000000001</v>
      </c>
      <c r="Q3267" s="9">
        <v>44209</v>
      </c>
      <c r="R3267" s="8">
        <v>2374.21</v>
      </c>
    </row>
    <row r="3268" spans="1:18" x14ac:dyDescent="0.25">
      <c r="A3268" s="2">
        <v>44355</v>
      </c>
      <c r="B3268" s="3">
        <v>3580.1062999999999</v>
      </c>
      <c r="C3268" s="3">
        <v>10729.52</v>
      </c>
      <c r="D3268" s="3">
        <v>554.54</v>
      </c>
      <c r="E3268" s="3">
        <v>5004</v>
      </c>
      <c r="F3268" s="3">
        <v>70.03</v>
      </c>
      <c r="G3268" s="3">
        <v>198.93340000000001</v>
      </c>
      <c r="H3268" s="3">
        <v>202.0523</v>
      </c>
      <c r="I3268" s="3">
        <v>90.114400000000003</v>
      </c>
      <c r="J3268" s="3">
        <v>1599.3036999999999</v>
      </c>
      <c r="K3268" s="1">
        <f t="shared" si="102"/>
        <v>191.79159999999999</v>
      </c>
      <c r="L3268" s="1">
        <f t="shared" si="103"/>
        <v>2342.8200000000002</v>
      </c>
      <c r="N3268" s="2">
        <v>44355</v>
      </c>
      <c r="O3268" s="3">
        <v>191.79159999999999</v>
      </c>
      <c r="Q3268" s="9">
        <v>44210</v>
      </c>
      <c r="R3268" s="8">
        <v>2370.75</v>
      </c>
    </row>
    <row r="3269" spans="1:18" x14ac:dyDescent="0.25">
      <c r="A3269" s="2">
        <v>44356</v>
      </c>
      <c r="B3269" s="3">
        <v>3591.3964999999998</v>
      </c>
      <c r="C3269" s="3">
        <v>10704.75</v>
      </c>
      <c r="D3269" s="3">
        <v>560.12</v>
      </c>
      <c r="E3269" s="3">
        <v>5035</v>
      </c>
      <c r="F3269" s="3">
        <v>69.75</v>
      </c>
      <c r="G3269" s="3">
        <v>198.92779999999999</v>
      </c>
      <c r="H3269" s="3">
        <v>202.02670000000001</v>
      </c>
      <c r="I3269" s="3">
        <v>90.132400000000004</v>
      </c>
      <c r="J3269" s="3">
        <v>1599.3992000000001</v>
      </c>
      <c r="K3269" s="1">
        <f t="shared" si="102"/>
        <v>191.80410000000001</v>
      </c>
      <c r="L3269" s="1">
        <f t="shared" si="103"/>
        <v>2348.0300000000002</v>
      </c>
      <c r="N3269" s="2">
        <v>44356</v>
      </c>
      <c r="O3269" s="3">
        <v>191.80410000000001</v>
      </c>
      <c r="Q3269" s="9">
        <v>44211</v>
      </c>
      <c r="R3269" s="8">
        <v>2373.88</v>
      </c>
    </row>
    <row r="3270" spans="1:18" x14ac:dyDescent="0.25">
      <c r="A3270" s="2">
        <v>44357</v>
      </c>
      <c r="B3270" s="3">
        <v>3610.8589999999999</v>
      </c>
      <c r="C3270" s="3">
        <v>10716.28</v>
      </c>
      <c r="D3270" s="3">
        <v>561.66</v>
      </c>
      <c r="E3270" s="3">
        <v>5168</v>
      </c>
      <c r="F3270" s="3">
        <v>70.09</v>
      </c>
      <c r="G3270" s="3">
        <v>199.0187</v>
      </c>
      <c r="H3270" s="3">
        <v>202.04859999999999</v>
      </c>
      <c r="I3270" s="3">
        <v>90.046499999999995</v>
      </c>
      <c r="J3270" s="3">
        <v>1599.4953</v>
      </c>
      <c r="K3270" s="1">
        <f t="shared" si="102"/>
        <v>191.90440000000001</v>
      </c>
      <c r="L3270" s="1">
        <f t="shared" si="103"/>
        <v>2352.59</v>
      </c>
      <c r="N3270" s="2">
        <v>44357</v>
      </c>
      <c r="O3270" s="3">
        <v>191.90440000000001</v>
      </c>
      <c r="Q3270" s="9">
        <v>44215</v>
      </c>
      <c r="R3270" s="8">
        <v>2376.29</v>
      </c>
    </row>
    <row r="3271" spans="1:18" x14ac:dyDescent="0.25">
      <c r="A3271" s="2">
        <v>44358</v>
      </c>
      <c r="B3271" s="3">
        <v>3589.7480999999998</v>
      </c>
      <c r="C3271" s="3">
        <v>10750.95</v>
      </c>
      <c r="D3271" s="3">
        <v>563.47</v>
      </c>
      <c r="E3271" s="3">
        <v>5322</v>
      </c>
      <c r="F3271" s="3">
        <v>70.78</v>
      </c>
      <c r="G3271" s="3">
        <v>198.73079999999999</v>
      </c>
      <c r="H3271" s="3">
        <v>202.0633</v>
      </c>
      <c r="I3271" s="3">
        <v>90.509299999999996</v>
      </c>
      <c r="J3271" s="3">
        <v>1599.5969</v>
      </c>
      <c r="K3271" s="1">
        <f t="shared" si="102"/>
        <v>191.86869999999999</v>
      </c>
      <c r="L3271" s="1">
        <f t="shared" si="103"/>
        <v>2351.15</v>
      </c>
      <c r="N3271" s="2">
        <v>44358</v>
      </c>
      <c r="O3271" s="3">
        <v>191.86869999999999</v>
      </c>
      <c r="Q3271" s="9">
        <v>44216</v>
      </c>
      <c r="R3271" s="8">
        <v>2376.89</v>
      </c>
    </row>
    <row r="3272" spans="1:18" x14ac:dyDescent="0.25">
      <c r="A3272" s="2">
        <v>44362</v>
      </c>
      <c r="B3272" s="3">
        <v>3556.5590000000002</v>
      </c>
      <c r="C3272" s="3">
        <v>10668.93</v>
      </c>
      <c r="D3272" s="3">
        <v>558.77</v>
      </c>
      <c r="E3272" s="3">
        <v>5168</v>
      </c>
      <c r="F3272" s="3">
        <v>72.48</v>
      </c>
      <c r="G3272" s="3">
        <v>198.78909999999999</v>
      </c>
      <c r="H3272" s="3">
        <v>202.18639999999999</v>
      </c>
      <c r="I3272" s="3">
        <v>90.522000000000006</v>
      </c>
      <c r="J3272" s="3">
        <v>1599.9699000000001</v>
      </c>
      <c r="K3272" s="1">
        <f t="shared" si="102"/>
        <v>191.87790000000001</v>
      </c>
      <c r="L3272" s="1">
        <f t="shared" si="103"/>
        <v>2345.96</v>
      </c>
      <c r="N3272" s="2">
        <v>44362</v>
      </c>
      <c r="O3272" s="3">
        <v>191.87790000000001</v>
      </c>
      <c r="Q3272" s="9">
        <v>44217</v>
      </c>
      <c r="R3272" s="8">
        <v>2373.36</v>
      </c>
    </row>
    <row r="3273" spans="1:18" x14ac:dyDescent="0.25">
      <c r="A3273" s="2">
        <v>44363</v>
      </c>
      <c r="B3273" s="3">
        <v>3518.3292000000001</v>
      </c>
      <c r="C3273" s="3">
        <v>10562.97</v>
      </c>
      <c r="D3273" s="3">
        <v>559.33000000000004</v>
      </c>
      <c r="E3273" s="3">
        <v>5014</v>
      </c>
      <c r="F3273" s="3">
        <v>71.66</v>
      </c>
      <c r="G3273" s="3">
        <v>198.7191</v>
      </c>
      <c r="H3273" s="3">
        <v>202.16990000000001</v>
      </c>
      <c r="I3273" s="3">
        <v>91.401899999999998</v>
      </c>
      <c r="J3273" s="3">
        <v>1600.068</v>
      </c>
      <c r="K3273" s="1">
        <f t="shared" si="102"/>
        <v>191.91640000000001</v>
      </c>
      <c r="L3273" s="1">
        <f t="shared" si="103"/>
        <v>2338.96</v>
      </c>
      <c r="N3273" s="2">
        <v>44363</v>
      </c>
      <c r="O3273" s="3">
        <v>191.91640000000001</v>
      </c>
      <c r="Q3273" s="9">
        <v>44218</v>
      </c>
      <c r="R3273" s="8">
        <v>2374.15</v>
      </c>
    </row>
    <row r="3274" spans="1:18" x14ac:dyDescent="0.25">
      <c r="A3274" s="2">
        <v>44364</v>
      </c>
      <c r="B3274" s="3">
        <v>3525.6042000000002</v>
      </c>
      <c r="C3274" s="3">
        <v>10589.67</v>
      </c>
      <c r="D3274" s="3">
        <v>554.54</v>
      </c>
      <c r="E3274" s="3">
        <v>5101</v>
      </c>
      <c r="F3274" s="3">
        <v>71.06</v>
      </c>
      <c r="G3274" s="3">
        <v>198.49590000000001</v>
      </c>
      <c r="H3274" s="3">
        <v>202.1465</v>
      </c>
      <c r="I3274" s="3">
        <v>91.909599999999998</v>
      </c>
      <c r="J3274" s="3">
        <v>1600.164</v>
      </c>
      <c r="K3274" s="1">
        <f t="shared" si="102"/>
        <v>191.90020000000001</v>
      </c>
      <c r="L3274" s="1">
        <f t="shared" si="103"/>
        <v>2346.3200000000002</v>
      </c>
      <c r="N3274" s="2">
        <v>44364</v>
      </c>
      <c r="O3274" s="3">
        <v>191.90020000000001</v>
      </c>
      <c r="Q3274" s="9">
        <v>44221</v>
      </c>
      <c r="R3274" s="8">
        <v>2379.4299999999998</v>
      </c>
    </row>
    <row r="3275" spans="1:18" x14ac:dyDescent="0.25">
      <c r="A3275" s="2">
        <v>44365</v>
      </c>
      <c r="B3275" s="3">
        <v>3525.0967999999998</v>
      </c>
      <c r="C3275" s="3">
        <v>10646.39</v>
      </c>
      <c r="D3275" s="3">
        <v>554.47</v>
      </c>
      <c r="E3275" s="3">
        <v>5061</v>
      </c>
      <c r="F3275" s="3">
        <v>71.5</v>
      </c>
      <c r="G3275" s="3">
        <v>198.6728</v>
      </c>
      <c r="H3275" s="3">
        <v>202.14750000000001</v>
      </c>
      <c r="I3275" s="3">
        <v>92.321700000000007</v>
      </c>
      <c r="J3275" s="3">
        <v>1600.2656999999999</v>
      </c>
      <c r="K3275" s="1">
        <f t="shared" si="102"/>
        <v>191.98560000000001</v>
      </c>
      <c r="L3275" s="1">
        <f t="shared" si="103"/>
        <v>2353.83</v>
      </c>
      <c r="N3275" s="2">
        <v>44365</v>
      </c>
      <c r="O3275" s="3">
        <v>191.98560000000001</v>
      </c>
      <c r="Q3275" s="9">
        <v>44222</v>
      </c>
      <c r="R3275" s="8">
        <v>2378.8000000000002</v>
      </c>
    </row>
    <row r="3276" spans="1:18" x14ac:dyDescent="0.25">
      <c r="A3276" s="2">
        <v>44368</v>
      </c>
      <c r="B3276" s="3">
        <v>3529.1826000000001</v>
      </c>
      <c r="C3276" s="3">
        <v>10547.86</v>
      </c>
      <c r="D3276" s="3">
        <v>554.55999999999995</v>
      </c>
      <c r="E3276" s="3">
        <v>4889</v>
      </c>
      <c r="F3276" s="3">
        <v>73.08</v>
      </c>
      <c r="G3276" s="3">
        <v>199.04759999999999</v>
      </c>
      <c r="H3276" s="3">
        <v>202.2139</v>
      </c>
      <c r="I3276" s="3">
        <v>91.855400000000003</v>
      </c>
      <c r="J3276" s="3">
        <v>1600.5451</v>
      </c>
      <c r="K3276" s="1">
        <f t="shared" si="102"/>
        <v>192.25210000000001</v>
      </c>
      <c r="L3276" s="1">
        <f t="shared" si="103"/>
        <v>2346.9699999999998</v>
      </c>
      <c r="N3276" s="2">
        <v>44368</v>
      </c>
      <c r="O3276" s="3">
        <v>192.25210000000001</v>
      </c>
      <c r="Q3276" s="9">
        <v>44223</v>
      </c>
      <c r="R3276" s="8">
        <v>2379.5</v>
      </c>
    </row>
    <row r="3277" spans="1:18" x14ac:dyDescent="0.25">
      <c r="A3277" s="2">
        <v>44369</v>
      </c>
      <c r="B3277" s="3">
        <v>3557.4119999999998</v>
      </c>
      <c r="C3277" s="3">
        <v>10469.799999999999</v>
      </c>
      <c r="D3277" s="3">
        <v>553.42999999999995</v>
      </c>
      <c r="E3277" s="3">
        <v>4885</v>
      </c>
      <c r="F3277" s="3">
        <v>73.08</v>
      </c>
      <c r="G3277" s="3">
        <v>199.12289999999999</v>
      </c>
      <c r="H3277" s="3">
        <v>202.2345</v>
      </c>
      <c r="I3277" s="3">
        <v>91.719300000000004</v>
      </c>
      <c r="J3277" s="3">
        <v>1600.6431</v>
      </c>
      <c r="K3277" s="1">
        <f t="shared" si="102"/>
        <v>192.34979999999999</v>
      </c>
      <c r="L3277" s="1">
        <f t="shared" si="103"/>
        <v>2350.02</v>
      </c>
      <c r="N3277" s="2">
        <v>44369</v>
      </c>
      <c r="O3277" s="3">
        <v>192.34979999999999</v>
      </c>
      <c r="Q3277" s="9">
        <v>44224</v>
      </c>
      <c r="R3277" s="8">
        <v>2377.02</v>
      </c>
    </row>
    <row r="3278" spans="1:18" x14ac:dyDescent="0.25">
      <c r="A3278" s="2">
        <v>44370</v>
      </c>
      <c r="B3278" s="3">
        <v>3566.2199000000001</v>
      </c>
      <c r="C3278" s="3">
        <v>10673.91</v>
      </c>
      <c r="D3278" s="3">
        <v>553.17999999999995</v>
      </c>
      <c r="E3278" s="3">
        <v>4934</v>
      </c>
      <c r="F3278" s="3">
        <v>73.28</v>
      </c>
      <c r="G3278" s="3">
        <v>199.2268</v>
      </c>
      <c r="H3278" s="3">
        <v>202.28059999999999</v>
      </c>
      <c r="I3278" s="3">
        <v>91.813800000000001</v>
      </c>
      <c r="J3278" s="3">
        <v>1600.742</v>
      </c>
      <c r="K3278" s="1">
        <f t="shared" si="102"/>
        <v>192.41229999999999</v>
      </c>
      <c r="L3278" s="1">
        <f t="shared" si="103"/>
        <v>2347.73</v>
      </c>
      <c r="N3278" s="2">
        <v>44370</v>
      </c>
      <c r="O3278" s="3">
        <v>192.41229999999999</v>
      </c>
      <c r="Q3278" s="9">
        <v>44225</v>
      </c>
      <c r="R3278" s="8">
        <v>2374.87</v>
      </c>
    </row>
    <row r="3279" spans="1:18" x14ac:dyDescent="0.25">
      <c r="A3279" s="2">
        <v>44371</v>
      </c>
      <c r="B3279" s="3">
        <v>3566.6538999999998</v>
      </c>
      <c r="C3279" s="3">
        <v>10677.31</v>
      </c>
      <c r="D3279" s="3">
        <v>553.87</v>
      </c>
      <c r="E3279" s="3">
        <v>4933</v>
      </c>
      <c r="F3279" s="3">
        <v>73.33</v>
      </c>
      <c r="G3279" s="3">
        <v>199.29</v>
      </c>
      <c r="H3279" s="3">
        <v>202.34350000000001</v>
      </c>
      <c r="I3279" s="3">
        <v>91.815299999999993</v>
      </c>
      <c r="J3279" s="3">
        <v>1600.8425</v>
      </c>
      <c r="K3279" s="1">
        <f t="shared" si="102"/>
        <v>192.49529999999999</v>
      </c>
      <c r="L3279" s="1">
        <f t="shared" si="103"/>
        <v>2348.38</v>
      </c>
      <c r="N3279" s="2">
        <v>44371</v>
      </c>
      <c r="O3279" s="3">
        <v>192.49529999999999</v>
      </c>
      <c r="Q3279" s="9">
        <v>44228</v>
      </c>
      <c r="R3279" s="8">
        <v>2375.98</v>
      </c>
    </row>
    <row r="3280" spans="1:18" x14ac:dyDescent="0.25">
      <c r="A3280" s="2">
        <v>44372</v>
      </c>
      <c r="B3280" s="3">
        <v>3607.5617999999999</v>
      </c>
      <c r="C3280" s="3">
        <v>10878.45</v>
      </c>
      <c r="D3280" s="3">
        <v>552.79999999999995</v>
      </c>
      <c r="E3280" s="3">
        <v>5066</v>
      </c>
      <c r="F3280" s="3">
        <v>74</v>
      </c>
      <c r="G3280" s="3">
        <v>199.3288</v>
      </c>
      <c r="H3280" s="3">
        <v>202.3913</v>
      </c>
      <c r="I3280" s="3">
        <v>91.805700000000002</v>
      </c>
      <c r="J3280" s="3">
        <v>1600.9476</v>
      </c>
      <c r="K3280" s="1">
        <f t="shared" si="102"/>
        <v>192.53380000000001</v>
      </c>
      <c r="L3280" s="1">
        <f t="shared" si="103"/>
        <v>2344.13</v>
      </c>
      <c r="N3280" s="2">
        <v>44372</v>
      </c>
      <c r="O3280" s="3">
        <v>192.53380000000001</v>
      </c>
      <c r="Q3280" s="9">
        <v>44229</v>
      </c>
      <c r="R3280" s="8">
        <v>2372.61</v>
      </c>
    </row>
    <row r="3281" spans="1:18" x14ac:dyDescent="0.25">
      <c r="A3281" s="2">
        <v>44375</v>
      </c>
      <c r="B3281" s="3">
        <v>3606.3721999999998</v>
      </c>
      <c r="C3281" s="3">
        <v>10863.57</v>
      </c>
      <c r="D3281" s="3">
        <v>555.28</v>
      </c>
      <c r="E3281" s="3">
        <v>5070</v>
      </c>
      <c r="F3281" s="3">
        <v>72.77</v>
      </c>
      <c r="G3281" s="3">
        <v>199.23220000000001</v>
      </c>
      <c r="H3281" s="3">
        <v>202.5241</v>
      </c>
      <c r="I3281" s="3">
        <v>91.879499999999993</v>
      </c>
      <c r="J3281" s="3">
        <v>1601.2398000000001</v>
      </c>
      <c r="K3281" s="1">
        <f t="shared" si="102"/>
        <v>192.4924</v>
      </c>
      <c r="L3281" s="1">
        <f t="shared" si="103"/>
        <v>2350.38</v>
      </c>
      <c r="N3281" s="2">
        <v>44375</v>
      </c>
      <c r="O3281" s="3">
        <v>192.4924</v>
      </c>
      <c r="Q3281" s="9">
        <v>44230</v>
      </c>
      <c r="R3281" s="8">
        <v>2368.46</v>
      </c>
    </row>
    <row r="3282" spans="1:18" x14ac:dyDescent="0.25">
      <c r="A3282" s="2">
        <v>44376</v>
      </c>
      <c r="B3282" s="3">
        <v>3573.1779000000001</v>
      </c>
      <c r="C3282" s="3">
        <v>10757.3</v>
      </c>
      <c r="D3282" s="3">
        <v>556.65</v>
      </c>
      <c r="E3282" s="3">
        <v>5036</v>
      </c>
      <c r="F3282" s="3">
        <v>73.44</v>
      </c>
      <c r="G3282" s="3">
        <v>199.32040000000001</v>
      </c>
      <c r="H3282" s="3">
        <v>202.56209999999999</v>
      </c>
      <c r="I3282" s="3">
        <v>92.094099999999997</v>
      </c>
      <c r="J3282" s="3">
        <v>1601.3422</v>
      </c>
      <c r="K3282" s="1">
        <f t="shared" si="102"/>
        <v>192.5077</v>
      </c>
      <c r="L3282" s="1">
        <f t="shared" si="103"/>
        <v>2351.66</v>
      </c>
      <c r="N3282" s="2">
        <v>44376</v>
      </c>
      <c r="O3282" s="3">
        <v>192.5077</v>
      </c>
      <c r="Q3282" s="9">
        <v>44231</v>
      </c>
      <c r="R3282" s="8">
        <v>2368.5300000000002</v>
      </c>
    </row>
    <row r="3283" spans="1:18" x14ac:dyDescent="0.25">
      <c r="A3283" s="2">
        <v>44377</v>
      </c>
      <c r="B3283" s="3">
        <v>3591.1970000000001</v>
      </c>
      <c r="C3283" s="3">
        <v>10663.39</v>
      </c>
      <c r="D3283" s="3">
        <v>556</v>
      </c>
      <c r="E3283" s="3">
        <v>5147</v>
      </c>
      <c r="F3283" s="3">
        <v>73.459999999999994</v>
      </c>
      <c r="G3283" s="3">
        <v>199.4256</v>
      </c>
      <c r="H3283" s="3">
        <v>202.6009</v>
      </c>
      <c r="I3283" s="3">
        <v>92.367099999999994</v>
      </c>
      <c r="J3283" s="3">
        <v>1601.4429</v>
      </c>
      <c r="K3283" s="1">
        <f t="shared" si="102"/>
        <v>192.59440000000001</v>
      </c>
      <c r="L3283" s="1">
        <f t="shared" si="103"/>
        <v>2353.64</v>
      </c>
      <c r="N3283" s="2">
        <v>44377</v>
      </c>
      <c r="O3283" s="3">
        <v>192.59440000000001</v>
      </c>
      <c r="Q3283" s="9">
        <v>44232</v>
      </c>
      <c r="R3283" s="8">
        <v>2365.54</v>
      </c>
    </row>
    <row r="3284" spans="1:18" x14ac:dyDescent="0.25">
      <c r="A3284" s="2">
        <v>44378</v>
      </c>
      <c r="B3284" s="3">
        <v>3588.7815999999998</v>
      </c>
      <c r="C3284" s="3">
        <v>10663.39</v>
      </c>
      <c r="D3284" s="3">
        <v>554.27</v>
      </c>
      <c r="E3284" s="3">
        <v>5146</v>
      </c>
      <c r="F3284" s="3">
        <v>74.959999999999994</v>
      </c>
      <c r="G3284" s="3">
        <v>199.38640000000001</v>
      </c>
      <c r="H3284" s="3">
        <v>202.69640000000001</v>
      </c>
      <c r="I3284" s="3">
        <v>92.536100000000005</v>
      </c>
      <c r="J3284" s="3">
        <v>1601.5426</v>
      </c>
      <c r="K3284" s="1">
        <f t="shared" si="102"/>
        <v>192.61709999999999</v>
      </c>
      <c r="L3284" s="1">
        <f t="shared" si="103"/>
        <v>2352.59</v>
      </c>
      <c r="N3284" s="2">
        <v>44378</v>
      </c>
      <c r="O3284" s="3">
        <v>192.61709999999999</v>
      </c>
      <c r="Q3284" s="9">
        <v>44235</v>
      </c>
      <c r="R3284" s="8">
        <v>2368.0100000000002</v>
      </c>
    </row>
    <row r="3285" spans="1:18" x14ac:dyDescent="0.25">
      <c r="A3285" s="2">
        <v>44379</v>
      </c>
      <c r="B3285" s="3">
        <v>3518.7595000000001</v>
      </c>
      <c r="C3285" s="3">
        <v>10415.58</v>
      </c>
      <c r="D3285" s="3">
        <v>554.49</v>
      </c>
      <c r="E3285" s="3">
        <v>5124</v>
      </c>
      <c r="F3285" s="3">
        <v>75.19</v>
      </c>
      <c r="G3285" s="3">
        <v>199.4187</v>
      </c>
      <c r="H3285" s="3">
        <v>202.79130000000001</v>
      </c>
      <c r="I3285" s="3">
        <v>92.245199999999997</v>
      </c>
      <c r="J3285" s="3">
        <v>1601.6458</v>
      </c>
      <c r="K3285" s="1">
        <f t="shared" si="102"/>
        <v>192.64850000000001</v>
      </c>
      <c r="L3285" s="1">
        <f t="shared" si="103"/>
        <v>2356.6799999999998</v>
      </c>
      <c r="N3285" s="2">
        <v>44379</v>
      </c>
      <c r="O3285" s="3">
        <v>192.64850000000001</v>
      </c>
      <c r="Q3285" s="9">
        <v>44236</v>
      </c>
      <c r="R3285" s="8">
        <v>2368.54</v>
      </c>
    </row>
    <row r="3286" spans="1:18" x14ac:dyDescent="0.25">
      <c r="A3286" s="2">
        <v>44382</v>
      </c>
      <c r="B3286" s="3">
        <v>3534.3222000000001</v>
      </c>
      <c r="C3286" s="3">
        <v>10274.18</v>
      </c>
      <c r="D3286" s="3">
        <v>554.49</v>
      </c>
      <c r="E3286" s="3">
        <v>5222</v>
      </c>
      <c r="F3286" s="3">
        <v>75.19</v>
      </c>
      <c r="G3286" s="3">
        <v>199.6156</v>
      </c>
      <c r="H3286" s="3">
        <v>202.92490000000001</v>
      </c>
      <c r="I3286" s="3">
        <v>92.256600000000006</v>
      </c>
      <c r="J3286" s="3">
        <v>1601.9395999999999</v>
      </c>
      <c r="K3286" s="1">
        <f t="shared" si="102"/>
        <v>192.7595</v>
      </c>
      <c r="L3286" s="1">
        <f t="shared" si="103"/>
        <v>2356.6799999999998</v>
      </c>
      <c r="N3286" s="2">
        <v>44382</v>
      </c>
      <c r="O3286" s="3">
        <v>192.7595</v>
      </c>
      <c r="Q3286" s="9">
        <v>44237</v>
      </c>
      <c r="R3286" s="8">
        <v>2372</v>
      </c>
    </row>
    <row r="3287" spans="1:18" x14ac:dyDescent="0.25">
      <c r="A3287" s="2">
        <v>44383</v>
      </c>
      <c r="B3287" s="3">
        <v>3530.2588999999998</v>
      </c>
      <c r="C3287" s="3">
        <v>10269.6</v>
      </c>
      <c r="D3287" s="3">
        <v>552.21</v>
      </c>
      <c r="E3287" s="3">
        <v>5304</v>
      </c>
      <c r="F3287" s="3">
        <v>73.81</v>
      </c>
      <c r="G3287" s="3">
        <v>199.59559999999999</v>
      </c>
      <c r="H3287" s="3">
        <v>203.0231</v>
      </c>
      <c r="I3287" s="3">
        <v>92.539500000000004</v>
      </c>
      <c r="J3287" s="3">
        <v>1602.0360000000001</v>
      </c>
      <c r="K3287" s="1">
        <f t="shared" si="102"/>
        <v>192.74709999999999</v>
      </c>
      <c r="L3287" s="1">
        <f t="shared" si="103"/>
        <v>2365.13</v>
      </c>
      <c r="N3287" s="2">
        <v>44383</v>
      </c>
      <c r="O3287" s="3">
        <v>192.74709999999999</v>
      </c>
      <c r="Q3287" s="9">
        <v>44238</v>
      </c>
      <c r="R3287" s="8">
        <v>2369.41</v>
      </c>
    </row>
    <row r="3288" spans="1:18" x14ac:dyDescent="0.25">
      <c r="A3288" s="2">
        <v>44384</v>
      </c>
      <c r="B3288" s="3">
        <v>3553.7154999999998</v>
      </c>
      <c r="C3288" s="3">
        <v>10149.84</v>
      </c>
      <c r="D3288" s="3">
        <v>553.32000000000005</v>
      </c>
      <c r="E3288" s="3">
        <v>5439</v>
      </c>
      <c r="F3288" s="3">
        <v>72.13</v>
      </c>
      <c r="G3288" s="3">
        <v>199.93690000000001</v>
      </c>
      <c r="H3288" s="3">
        <v>203.09360000000001</v>
      </c>
      <c r="I3288" s="3">
        <v>92.720600000000005</v>
      </c>
      <c r="J3288" s="3">
        <v>1602.1310000000001</v>
      </c>
      <c r="K3288" s="1">
        <f t="shared" si="102"/>
        <v>192.839</v>
      </c>
      <c r="L3288" s="1">
        <f t="shared" si="103"/>
        <v>2369.34</v>
      </c>
      <c r="N3288" s="2">
        <v>44384</v>
      </c>
      <c r="O3288" s="3">
        <v>192.839</v>
      </c>
      <c r="Q3288" s="9">
        <v>44239</v>
      </c>
      <c r="R3288" s="8">
        <v>2362.5700000000002</v>
      </c>
    </row>
    <row r="3289" spans="1:18" x14ac:dyDescent="0.25">
      <c r="A3289" s="2">
        <v>44385</v>
      </c>
      <c r="B3289" s="3">
        <v>3525.5039000000002</v>
      </c>
      <c r="C3289" s="3">
        <v>9822.56</v>
      </c>
      <c r="D3289" s="3">
        <v>551.94000000000005</v>
      </c>
      <c r="E3289" s="3">
        <v>5393</v>
      </c>
      <c r="F3289" s="3">
        <v>73.23</v>
      </c>
      <c r="G3289" s="3">
        <v>200.81229999999999</v>
      </c>
      <c r="H3289" s="3">
        <v>203.32419999999999</v>
      </c>
      <c r="I3289" s="3">
        <v>92.375699999999995</v>
      </c>
      <c r="J3289" s="3">
        <v>1602.2243000000001</v>
      </c>
      <c r="K3289" s="1">
        <f t="shared" si="102"/>
        <v>193.2903</v>
      </c>
      <c r="L3289" s="1">
        <f t="shared" si="103"/>
        <v>2372.25</v>
      </c>
      <c r="N3289" s="2">
        <v>44385</v>
      </c>
      <c r="O3289" s="3">
        <v>193.2903</v>
      </c>
      <c r="Q3289" s="9">
        <v>44243</v>
      </c>
      <c r="R3289" s="8">
        <v>2353.19</v>
      </c>
    </row>
    <row r="3290" spans="1:18" x14ac:dyDescent="0.25">
      <c r="A3290" s="2">
        <v>44386</v>
      </c>
      <c r="B3290" s="3">
        <v>3524.0880999999999</v>
      </c>
      <c r="C3290" s="3">
        <v>9885.42</v>
      </c>
      <c r="D3290" s="3">
        <v>554.70000000000005</v>
      </c>
      <c r="E3290" s="3">
        <v>5428</v>
      </c>
      <c r="F3290" s="3">
        <v>74.63</v>
      </c>
      <c r="G3290" s="3">
        <v>200.5855</v>
      </c>
      <c r="H3290" s="3">
        <v>203.4023</v>
      </c>
      <c r="I3290" s="3">
        <v>92.101200000000006</v>
      </c>
      <c r="J3290" s="3">
        <v>1602.3230000000001</v>
      </c>
      <c r="K3290" s="1">
        <f t="shared" si="102"/>
        <v>193.2268</v>
      </c>
      <c r="L3290" s="1">
        <f t="shared" si="103"/>
        <v>2363.88</v>
      </c>
      <c r="N3290" s="2">
        <v>44386</v>
      </c>
      <c r="O3290" s="3">
        <v>193.2268</v>
      </c>
      <c r="Q3290" s="9">
        <v>44244</v>
      </c>
      <c r="R3290" s="8">
        <v>2356.81</v>
      </c>
    </row>
    <row r="3291" spans="1:18" x14ac:dyDescent="0.25">
      <c r="A3291" s="2">
        <v>44389</v>
      </c>
      <c r="B3291" s="3">
        <v>3547.8362000000002</v>
      </c>
      <c r="C3291" s="3">
        <v>9945.73</v>
      </c>
      <c r="D3291" s="3">
        <v>557.29999999999995</v>
      </c>
      <c r="E3291" s="3">
        <v>5432</v>
      </c>
      <c r="F3291" s="3">
        <v>74.180000000000007</v>
      </c>
      <c r="G3291" s="3">
        <v>201.30009999999999</v>
      </c>
      <c r="H3291" s="3">
        <v>203.64930000000001</v>
      </c>
      <c r="I3291" s="3">
        <v>92.24</v>
      </c>
      <c r="J3291" s="3">
        <v>1602.5979</v>
      </c>
      <c r="K3291" s="1">
        <f t="shared" si="102"/>
        <v>193.7107</v>
      </c>
      <c r="L3291" s="1">
        <f t="shared" si="103"/>
        <v>2363.4899999999998</v>
      </c>
      <c r="N3291" s="2">
        <v>44389</v>
      </c>
      <c r="O3291" s="3">
        <v>193.7107</v>
      </c>
      <c r="Q3291" s="9">
        <v>44245</v>
      </c>
      <c r="R3291" s="8">
        <v>2356.34</v>
      </c>
    </row>
    <row r="3292" spans="1:18" x14ac:dyDescent="0.25">
      <c r="A3292" s="2">
        <v>44390</v>
      </c>
      <c r="B3292" s="3">
        <v>3566.5225</v>
      </c>
      <c r="C3292" s="3">
        <v>10113.32</v>
      </c>
      <c r="D3292" s="3">
        <v>559.27</v>
      </c>
      <c r="E3292" s="3">
        <v>5458</v>
      </c>
      <c r="F3292" s="3">
        <v>75.209999999999994</v>
      </c>
      <c r="G3292" s="3">
        <v>201.5299</v>
      </c>
      <c r="H3292" s="3">
        <v>203.84100000000001</v>
      </c>
      <c r="I3292" s="3">
        <v>92.787300000000002</v>
      </c>
      <c r="J3292" s="3">
        <v>1602.6935000000001</v>
      </c>
      <c r="K3292" s="1">
        <f t="shared" si="102"/>
        <v>193.8391</v>
      </c>
      <c r="L3292" s="1">
        <f t="shared" si="103"/>
        <v>2357.84</v>
      </c>
      <c r="N3292" s="2">
        <v>44390</v>
      </c>
      <c r="O3292" s="3">
        <v>193.8391</v>
      </c>
      <c r="Q3292" s="9">
        <v>44246</v>
      </c>
      <c r="R3292" s="8">
        <v>2349.0700000000002</v>
      </c>
    </row>
    <row r="3293" spans="1:18" x14ac:dyDescent="0.25">
      <c r="A3293" s="2">
        <v>44391</v>
      </c>
      <c r="B3293" s="3">
        <v>3528.5011</v>
      </c>
      <c r="C3293" s="3">
        <v>10065.07</v>
      </c>
      <c r="D3293" s="3">
        <v>561.79999999999995</v>
      </c>
      <c r="E3293" s="3">
        <v>5580</v>
      </c>
      <c r="F3293" s="3">
        <v>72.930000000000007</v>
      </c>
      <c r="G3293" s="3">
        <v>201.59030000000001</v>
      </c>
      <c r="H3293" s="3">
        <v>204.0104</v>
      </c>
      <c r="I3293" s="3">
        <v>92.370099999999994</v>
      </c>
      <c r="J3293" s="3">
        <v>1602.788</v>
      </c>
      <c r="K3293" s="1">
        <f t="shared" si="102"/>
        <v>193.9666</v>
      </c>
      <c r="L3293" s="1">
        <f t="shared" si="103"/>
        <v>2365.7399999999998</v>
      </c>
      <c r="N3293" s="2">
        <v>44391</v>
      </c>
      <c r="O3293" s="3">
        <v>193.9666</v>
      </c>
      <c r="Q3293" s="9">
        <v>44249</v>
      </c>
      <c r="R3293" s="8">
        <v>2343.1999999999998</v>
      </c>
    </row>
    <row r="3294" spans="1:18" x14ac:dyDescent="0.25">
      <c r="A3294" s="2">
        <v>44392</v>
      </c>
      <c r="B3294" s="3">
        <v>3564.5902000000001</v>
      </c>
      <c r="C3294" s="3">
        <v>10174.27</v>
      </c>
      <c r="D3294" s="3">
        <v>560.5</v>
      </c>
      <c r="E3294" s="3">
        <v>5546</v>
      </c>
      <c r="F3294" s="3">
        <v>71.489999999999995</v>
      </c>
      <c r="G3294" s="3">
        <v>201.32550000000001</v>
      </c>
      <c r="H3294" s="3">
        <v>204.0701</v>
      </c>
      <c r="I3294" s="3">
        <v>92.586100000000002</v>
      </c>
      <c r="J3294" s="3">
        <v>1602.8824999999999</v>
      </c>
      <c r="K3294" s="1">
        <f t="shared" si="102"/>
        <v>193.83279999999999</v>
      </c>
      <c r="L3294" s="1">
        <f t="shared" si="103"/>
        <v>2371.17</v>
      </c>
      <c r="N3294" s="2">
        <v>44392</v>
      </c>
      <c r="O3294" s="3">
        <v>193.83279999999999</v>
      </c>
      <c r="Q3294" s="9">
        <v>44250</v>
      </c>
      <c r="R3294" s="8">
        <v>2342.11</v>
      </c>
    </row>
    <row r="3295" spans="1:18" x14ac:dyDescent="0.25">
      <c r="A3295" s="2">
        <v>44393</v>
      </c>
      <c r="B3295" s="3">
        <v>3539.3038000000001</v>
      </c>
      <c r="C3295" s="3">
        <v>10152.950000000001</v>
      </c>
      <c r="D3295" s="3">
        <v>561.1</v>
      </c>
      <c r="E3295" s="3">
        <v>5559</v>
      </c>
      <c r="F3295" s="3">
        <v>71.45</v>
      </c>
      <c r="G3295" s="3">
        <v>201.44749999999999</v>
      </c>
      <c r="H3295" s="3">
        <v>204.14410000000001</v>
      </c>
      <c r="I3295" s="3">
        <v>92.714299999999994</v>
      </c>
      <c r="J3295" s="3">
        <v>1602.9821999999999</v>
      </c>
      <c r="K3295" s="1">
        <f t="shared" si="102"/>
        <v>193.9162</v>
      </c>
      <c r="L3295" s="1">
        <f t="shared" si="103"/>
        <v>2369.54</v>
      </c>
      <c r="N3295" s="2">
        <v>44393</v>
      </c>
      <c r="O3295" s="3">
        <v>193.9162</v>
      </c>
      <c r="Q3295" s="9">
        <v>44251</v>
      </c>
      <c r="R3295" s="8">
        <v>2339.48</v>
      </c>
    </row>
    <row r="3296" spans="1:18" x14ac:dyDescent="0.25">
      <c r="A3296" s="2">
        <v>44396</v>
      </c>
      <c r="B3296" s="3">
        <v>3539.1224999999999</v>
      </c>
      <c r="C3296" s="3">
        <v>9958.56</v>
      </c>
      <c r="D3296" s="3">
        <v>557.30999999999995</v>
      </c>
      <c r="E3296" s="3">
        <v>5568</v>
      </c>
      <c r="F3296" s="3">
        <v>66.53</v>
      </c>
      <c r="G3296" s="3">
        <v>201.5342</v>
      </c>
      <c r="H3296" s="3">
        <v>204.27770000000001</v>
      </c>
      <c r="I3296" s="3">
        <v>92.832700000000003</v>
      </c>
      <c r="J3296" s="3">
        <v>1603.2587000000001</v>
      </c>
      <c r="K3296" s="1">
        <f t="shared" si="102"/>
        <v>194.03620000000001</v>
      </c>
      <c r="L3296" s="1">
        <f t="shared" si="103"/>
        <v>2381.39</v>
      </c>
      <c r="N3296" s="2">
        <v>44396</v>
      </c>
      <c r="O3296" s="3">
        <v>194.03620000000001</v>
      </c>
      <c r="Q3296" s="9">
        <v>44252</v>
      </c>
      <c r="R3296" s="8">
        <v>2321.15</v>
      </c>
    </row>
    <row r="3297" spans="1:18" x14ac:dyDescent="0.25">
      <c r="A3297" s="2">
        <v>44397</v>
      </c>
      <c r="B3297" s="3">
        <v>3536.7905000000001</v>
      </c>
      <c r="C3297" s="3">
        <v>9864.57</v>
      </c>
      <c r="D3297" s="3">
        <v>559.29999999999995</v>
      </c>
      <c r="E3297" s="3">
        <v>5601</v>
      </c>
      <c r="F3297" s="3">
        <v>66.41</v>
      </c>
      <c r="G3297" s="3">
        <v>201.80539999999999</v>
      </c>
      <c r="H3297" s="3">
        <v>204.3536</v>
      </c>
      <c r="I3297" s="3">
        <v>92.969499999999996</v>
      </c>
      <c r="J3297" s="3">
        <v>1603.3552999999999</v>
      </c>
      <c r="K3297" s="1">
        <f t="shared" si="102"/>
        <v>194.1926</v>
      </c>
      <c r="L3297" s="1">
        <f t="shared" si="103"/>
        <v>2378.62</v>
      </c>
      <c r="N3297" s="2">
        <v>44397</v>
      </c>
      <c r="O3297" s="3">
        <v>194.1926</v>
      </c>
      <c r="Q3297" s="9">
        <v>44253</v>
      </c>
      <c r="R3297" s="8">
        <v>2340.58</v>
      </c>
    </row>
    <row r="3298" spans="1:18" x14ac:dyDescent="0.25">
      <c r="A3298" s="2">
        <v>44398</v>
      </c>
      <c r="B3298" s="3">
        <v>3562.6610999999998</v>
      </c>
      <c r="C3298" s="3">
        <v>9831.02</v>
      </c>
      <c r="D3298" s="3">
        <v>559.45000000000005</v>
      </c>
      <c r="E3298" s="3">
        <v>5561</v>
      </c>
      <c r="F3298" s="3">
        <v>70.22</v>
      </c>
      <c r="G3298" s="3">
        <v>201.96360000000001</v>
      </c>
      <c r="H3298" s="3">
        <v>204.44409999999999</v>
      </c>
      <c r="I3298" s="3">
        <v>92.790300000000002</v>
      </c>
      <c r="J3298" s="3">
        <v>1603.45</v>
      </c>
      <c r="K3298" s="1">
        <f t="shared" si="102"/>
        <v>194.31610000000001</v>
      </c>
      <c r="L3298" s="1">
        <f t="shared" si="103"/>
        <v>2371.0100000000002</v>
      </c>
      <c r="N3298" s="2">
        <v>44398</v>
      </c>
      <c r="O3298" s="3">
        <v>194.31610000000001</v>
      </c>
      <c r="Q3298" s="9">
        <v>44256</v>
      </c>
      <c r="R3298" s="8">
        <v>2336.5300000000002</v>
      </c>
    </row>
    <row r="3299" spans="1:18" x14ac:dyDescent="0.25">
      <c r="A3299" s="2">
        <v>44399</v>
      </c>
      <c r="B3299" s="3">
        <v>3574.7343999999998</v>
      </c>
      <c r="C3299" s="3">
        <v>10006.57</v>
      </c>
      <c r="D3299" s="3">
        <v>560.17999999999995</v>
      </c>
      <c r="E3299" s="3">
        <v>5648</v>
      </c>
      <c r="F3299" s="3">
        <v>71.709999999999994</v>
      </c>
      <c r="G3299" s="3">
        <v>201.92949999999999</v>
      </c>
      <c r="H3299" s="3">
        <v>204.52250000000001</v>
      </c>
      <c r="I3299" s="3">
        <v>92.837699999999998</v>
      </c>
      <c r="J3299" s="3">
        <v>1603.5445</v>
      </c>
      <c r="K3299" s="1">
        <f t="shared" si="102"/>
        <v>194.3082</v>
      </c>
      <c r="L3299" s="1">
        <f t="shared" si="103"/>
        <v>2376.7600000000002</v>
      </c>
      <c r="N3299" s="2">
        <v>44399</v>
      </c>
      <c r="O3299" s="3">
        <v>194.3082</v>
      </c>
      <c r="Q3299" s="9">
        <v>44257</v>
      </c>
      <c r="R3299" s="8">
        <v>2338.9899999999998</v>
      </c>
    </row>
    <row r="3300" spans="1:18" x14ac:dyDescent="0.25">
      <c r="A3300" s="2">
        <v>44400</v>
      </c>
      <c r="B3300" s="3">
        <v>3550.3964000000001</v>
      </c>
      <c r="C3300" s="3">
        <v>9839.0499999999993</v>
      </c>
      <c r="D3300" s="3">
        <v>559.74</v>
      </c>
      <c r="E3300" s="3">
        <v>5671</v>
      </c>
      <c r="F3300" s="3">
        <v>72.17</v>
      </c>
      <c r="G3300" s="3">
        <v>202.114</v>
      </c>
      <c r="H3300" s="3">
        <v>204.58160000000001</v>
      </c>
      <c r="I3300" s="3">
        <v>92.9084</v>
      </c>
      <c r="J3300" s="3">
        <v>1603.6451</v>
      </c>
      <c r="K3300" s="1">
        <f t="shared" si="102"/>
        <v>194.42769999999999</v>
      </c>
      <c r="L3300" s="1">
        <f t="shared" si="103"/>
        <v>2374.12</v>
      </c>
      <c r="N3300" s="2">
        <v>44400</v>
      </c>
      <c r="O3300" s="3">
        <v>194.42769999999999</v>
      </c>
      <c r="Q3300" s="9">
        <v>44258</v>
      </c>
      <c r="R3300" s="8">
        <v>2331.4499999999998</v>
      </c>
    </row>
    <row r="3301" spans="1:18" x14ac:dyDescent="0.25">
      <c r="A3301" s="2">
        <v>44403</v>
      </c>
      <c r="B3301" s="3">
        <v>3467.4409000000001</v>
      </c>
      <c r="C3301" s="3">
        <v>9355.24</v>
      </c>
      <c r="D3301" s="3">
        <v>561.76</v>
      </c>
      <c r="E3301" s="3">
        <v>5687</v>
      </c>
      <c r="F3301" s="3">
        <v>72.19</v>
      </c>
      <c r="G3301" s="3">
        <v>202.61969999999999</v>
      </c>
      <c r="H3301" s="3">
        <v>204.72559999999999</v>
      </c>
      <c r="I3301" s="3">
        <v>92.632499999999993</v>
      </c>
      <c r="J3301" s="3">
        <v>1603.9206999999999</v>
      </c>
      <c r="K3301" s="1">
        <f t="shared" si="102"/>
        <v>194.7106</v>
      </c>
      <c r="L3301" s="1">
        <f t="shared" si="103"/>
        <v>2372.7800000000002</v>
      </c>
      <c r="N3301" s="2">
        <v>44403</v>
      </c>
      <c r="O3301" s="3">
        <v>194.7106</v>
      </c>
      <c r="Q3301" s="9">
        <v>44259</v>
      </c>
      <c r="R3301" s="8">
        <v>2324.06</v>
      </c>
    </row>
    <row r="3302" spans="1:18" x14ac:dyDescent="0.25">
      <c r="A3302" s="2">
        <v>44404</v>
      </c>
      <c r="B3302" s="3">
        <v>3381.1833000000001</v>
      </c>
      <c r="C3302" s="3">
        <v>8879.58</v>
      </c>
      <c r="D3302" s="3">
        <v>561.71</v>
      </c>
      <c r="E3302" s="3">
        <v>5613</v>
      </c>
      <c r="F3302" s="3">
        <v>71.89</v>
      </c>
      <c r="G3302" s="3">
        <v>202.321</v>
      </c>
      <c r="H3302" s="3">
        <v>204.75540000000001</v>
      </c>
      <c r="I3302" s="3">
        <v>92.490099999999998</v>
      </c>
      <c r="J3302" s="3">
        <v>1604.0175999999999</v>
      </c>
      <c r="K3302" s="1">
        <f t="shared" si="102"/>
        <v>194.5685</v>
      </c>
      <c r="L3302" s="1">
        <f t="shared" si="103"/>
        <v>2378.52</v>
      </c>
      <c r="N3302" s="2">
        <v>44404</v>
      </c>
      <c r="O3302" s="3">
        <v>194.5685</v>
      </c>
      <c r="Q3302" s="9">
        <v>44260</v>
      </c>
      <c r="R3302" s="8">
        <v>2321.91</v>
      </c>
    </row>
    <row r="3303" spans="1:18" x14ac:dyDescent="0.25">
      <c r="A3303" s="2">
        <v>44405</v>
      </c>
      <c r="B3303" s="3">
        <v>3361.5895</v>
      </c>
      <c r="C3303" s="3">
        <v>9071.1</v>
      </c>
      <c r="D3303" s="3">
        <v>562.48</v>
      </c>
      <c r="E3303" s="3">
        <v>5658</v>
      </c>
      <c r="F3303" s="3">
        <v>72.37</v>
      </c>
      <c r="G3303" s="3">
        <v>202.0976</v>
      </c>
      <c r="H3303" s="3">
        <v>204.77269999999999</v>
      </c>
      <c r="I3303" s="3">
        <v>92.287099999999995</v>
      </c>
      <c r="J3303" s="3">
        <v>1604.1134</v>
      </c>
      <c r="K3303" s="1">
        <f t="shared" si="102"/>
        <v>194.37469999999999</v>
      </c>
      <c r="L3303" s="1">
        <f t="shared" si="103"/>
        <v>2379.9299999999998</v>
      </c>
      <c r="N3303" s="2">
        <v>44405</v>
      </c>
      <c r="O3303" s="3">
        <v>194.37469999999999</v>
      </c>
      <c r="Q3303" s="9">
        <v>44263</v>
      </c>
      <c r="R3303" s="8">
        <v>2315.02</v>
      </c>
    </row>
    <row r="3304" spans="1:18" x14ac:dyDescent="0.25">
      <c r="A3304" s="2">
        <v>44406</v>
      </c>
      <c r="B3304" s="3">
        <v>3411.7240000000002</v>
      </c>
      <c r="C3304" s="3">
        <v>9415.69</v>
      </c>
      <c r="D3304" s="3">
        <v>563.78</v>
      </c>
      <c r="E3304" s="3">
        <v>5753</v>
      </c>
      <c r="F3304" s="3">
        <v>73.41</v>
      </c>
      <c r="G3304" s="3">
        <v>202.39580000000001</v>
      </c>
      <c r="H3304" s="3">
        <v>204.81100000000001</v>
      </c>
      <c r="I3304" s="3">
        <v>91.907700000000006</v>
      </c>
      <c r="J3304" s="3">
        <v>1604.2076999999999</v>
      </c>
      <c r="K3304" s="1">
        <f t="shared" si="102"/>
        <v>194.50210000000001</v>
      </c>
      <c r="L3304" s="1">
        <f t="shared" si="103"/>
        <v>2376.35</v>
      </c>
      <c r="N3304" s="2">
        <v>44406</v>
      </c>
      <c r="O3304" s="3">
        <v>194.50210000000001</v>
      </c>
      <c r="Q3304" s="9">
        <v>44264</v>
      </c>
      <c r="R3304" s="8">
        <v>2321.54</v>
      </c>
    </row>
    <row r="3305" spans="1:18" x14ac:dyDescent="0.25">
      <c r="A3305" s="2">
        <v>44407</v>
      </c>
      <c r="B3305" s="3">
        <v>3397.3573999999999</v>
      </c>
      <c r="C3305" s="3">
        <v>9233.2199999999993</v>
      </c>
      <c r="D3305" s="3">
        <v>562.20000000000005</v>
      </c>
      <c r="E3305" s="3">
        <v>5737</v>
      </c>
      <c r="F3305" s="3">
        <v>73.81</v>
      </c>
      <c r="G3305" s="3">
        <v>202.9263</v>
      </c>
      <c r="H3305" s="3">
        <v>204.8869</v>
      </c>
      <c r="I3305" s="3">
        <v>92.103200000000001</v>
      </c>
      <c r="J3305" s="3">
        <v>1604.3089</v>
      </c>
      <c r="K3305" s="1">
        <f t="shared" si="102"/>
        <v>194.79990000000001</v>
      </c>
      <c r="L3305" s="1">
        <f t="shared" si="103"/>
        <v>2379.96</v>
      </c>
      <c r="N3305" s="2">
        <v>44407</v>
      </c>
      <c r="O3305" s="3">
        <v>194.79990000000001</v>
      </c>
      <c r="Q3305" s="9">
        <v>44265</v>
      </c>
      <c r="R3305" s="8">
        <v>2324.58</v>
      </c>
    </row>
    <row r="3306" spans="1:18" x14ac:dyDescent="0.25">
      <c r="A3306" s="2">
        <v>44410</v>
      </c>
      <c r="B3306" s="3">
        <v>3464.2854000000002</v>
      </c>
      <c r="C3306" s="3">
        <v>9336.6</v>
      </c>
      <c r="D3306" s="3">
        <v>564.09</v>
      </c>
      <c r="E3306" s="3">
        <v>5414</v>
      </c>
      <c r="F3306" s="3">
        <v>71.489999999999995</v>
      </c>
      <c r="G3306" s="3">
        <v>203.38740000000001</v>
      </c>
      <c r="H3306" s="3">
        <v>205.03460000000001</v>
      </c>
      <c r="I3306" s="3">
        <v>92.0886</v>
      </c>
      <c r="J3306" s="3">
        <v>1604.5879</v>
      </c>
      <c r="K3306" s="1">
        <f t="shared" si="102"/>
        <v>195.10140000000001</v>
      </c>
      <c r="L3306" s="1">
        <f t="shared" si="103"/>
        <v>2385.7199999999998</v>
      </c>
      <c r="N3306" s="2">
        <v>44410</v>
      </c>
      <c r="O3306" s="3">
        <v>195.10140000000001</v>
      </c>
      <c r="Q3306" s="9">
        <v>44266</v>
      </c>
      <c r="R3306" s="8">
        <v>2324.2199999999998</v>
      </c>
    </row>
    <row r="3307" spans="1:18" x14ac:dyDescent="0.25">
      <c r="A3307" s="2">
        <v>44411</v>
      </c>
      <c r="B3307" s="3">
        <v>3447.9913999999999</v>
      </c>
      <c r="C3307" s="3">
        <v>9320.3799999999992</v>
      </c>
      <c r="D3307" s="3">
        <v>560.71</v>
      </c>
      <c r="E3307" s="3">
        <v>5247</v>
      </c>
      <c r="F3307" s="3">
        <v>70.23</v>
      </c>
      <c r="G3307" s="3">
        <v>203.24549999999999</v>
      </c>
      <c r="H3307" s="3">
        <v>205.13589999999999</v>
      </c>
      <c r="I3307" s="3">
        <v>92.066800000000001</v>
      </c>
      <c r="J3307" s="3">
        <v>1604.6844000000001</v>
      </c>
      <c r="K3307" s="1">
        <f t="shared" si="102"/>
        <v>195.0087</v>
      </c>
      <c r="L3307" s="1">
        <f t="shared" si="103"/>
        <v>2385.81</v>
      </c>
      <c r="N3307" s="2">
        <v>44411</v>
      </c>
      <c r="O3307" s="3">
        <v>195.0087</v>
      </c>
      <c r="Q3307" s="9">
        <v>44267</v>
      </c>
      <c r="R3307" s="8">
        <v>2311.98</v>
      </c>
    </row>
    <row r="3308" spans="1:18" x14ac:dyDescent="0.25">
      <c r="A3308" s="2">
        <v>44412</v>
      </c>
      <c r="B3308" s="3">
        <v>3477.2186000000002</v>
      </c>
      <c r="C3308" s="3">
        <v>9419.25</v>
      </c>
      <c r="D3308" s="3">
        <v>559.37</v>
      </c>
      <c r="E3308" s="3">
        <v>5454</v>
      </c>
      <c r="F3308" s="3">
        <v>68.02</v>
      </c>
      <c r="G3308" s="3">
        <v>203.19069999999999</v>
      </c>
      <c r="H3308" s="3">
        <v>205.1746</v>
      </c>
      <c r="I3308" s="3">
        <v>92.275300000000001</v>
      </c>
      <c r="J3308" s="3">
        <v>1604.7796000000001</v>
      </c>
      <c r="K3308" s="1">
        <f t="shared" si="102"/>
        <v>194.898</v>
      </c>
      <c r="L3308" s="1">
        <f t="shared" si="103"/>
        <v>2385.7800000000002</v>
      </c>
      <c r="N3308" s="2">
        <v>44412</v>
      </c>
      <c r="O3308" s="3">
        <v>194.898</v>
      </c>
      <c r="Q3308" s="9">
        <v>44270</v>
      </c>
      <c r="R3308" s="8">
        <v>2314.19</v>
      </c>
    </row>
    <row r="3309" spans="1:18" x14ac:dyDescent="0.25">
      <c r="A3309" s="2">
        <v>44413</v>
      </c>
      <c r="B3309" s="3">
        <v>3466.5491000000002</v>
      </c>
      <c r="C3309" s="3">
        <v>9296.43</v>
      </c>
      <c r="D3309" s="3">
        <v>560.16</v>
      </c>
      <c r="E3309" s="3">
        <v>5373</v>
      </c>
      <c r="F3309" s="3">
        <v>69.099999999999994</v>
      </c>
      <c r="G3309" s="3">
        <v>203.5633</v>
      </c>
      <c r="H3309" s="3">
        <v>205.24529999999999</v>
      </c>
      <c r="I3309" s="3">
        <v>92.272599999999997</v>
      </c>
      <c r="J3309" s="3">
        <v>1604.8716999999999</v>
      </c>
      <c r="K3309" s="1">
        <f t="shared" si="102"/>
        <v>195.0625</v>
      </c>
      <c r="L3309" s="1">
        <f t="shared" si="103"/>
        <v>2380.4699999999998</v>
      </c>
      <c r="N3309" s="2">
        <v>44413</v>
      </c>
      <c r="O3309" s="3">
        <v>195.0625</v>
      </c>
      <c r="Q3309" s="9">
        <v>44271</v>
      </c>
      <c r="R3309" s="8">
        <v>2313.5100000000002</v>
      </c>
    </row>
    <row r="3310" spans="1:18" x14ac:dyDescent="0.25">
      <c r="A3310" s="2">
        <v>44414</v>
      </c>
      <c r="B3310" s="3">
        <v>3458.2276999999999</v>
      </c>
      <c r="C3310" s="3">
        <v>9273.5499999999993</v>
      </c>
      <c r="D3310" s="3">
        <v>560.27</v>
      </c>
      <c r="E3310" s="3">
        <v>5379</v>
      </c>
      <c r="F3310" s="3">
        <v>67.83</v>
      </c>
      <c r="G3310" s="3">
        <v>203.4795</v>
      </c>
      <c r="H3310" s="3">
        <v>205.32159999999999</v>
      </c>
      <c r="I3310" s="3">
        <v>92.782399999999996</v>
      </c>
      <c r="J3310" s="3">
        <v>1604.9682</v>
      </c>
      <c r="K3310" s="1">
        <f t="shared" si="102"/>
        <v>195.00569999999999</v>
      </c>
      <c r="L3310" s="1">
        <f t="shared" si="103"/>
        <v>2369.92</v>
      </c>
      <c r="N3310" s="2">
        <v>44414</v>
      </c>
      <c r="O3310" s="3">
        <v>195.00569999999999</v>
      </c>
      <c r="Q3310" s="9">
        <v>44272</v>
      </c>
      <c r="R3310" s="8">
        <v>2311.7600000000002</v>
      </c>
    </row>
    <row r="3311" spans="1:18" x14ac:dyDescent="0.25">
      <c r="A3311" s="2">
        <v>44417</v>
      </c>
      <c r="B3311" s="3">
        <v>3494.6347999999998</v>
      </c>
      <c r="C3311" s="3">
        <v>9313.9699999999993</v>
      </c>
      <c r="D3311" s="3">
        <v>558.96</v>
      </c>
      <c r="E3311" s="3">
        <v>5330</v>
      </c>
      <c r="F3311" s="3">
        <v>66.849999999999994</v>
      </c>
      <c r="G3311" s="3">
        <v>202.98670000000001</v>
      </c>
      <c r="H3311" s="3">
        <v>205.37260000000001</v>
      </c>
      <c r="I3311" s="3">
        <v>92.976600000000005</v>
      </c>
      <c r="J3311" s="3">
        <v>1605.2402999999999</v>
      </c>
      <c r="K3311" s="1">
        <f t="shared" si="102"/>
        <v>194.76650000000001</v>
      </c>
      <c r="L3311" s="1">
        <f t="shared" si="103"/>
        <v>2366.7199999999998</v>
      </c>
      <c r="N3311" s="2">
        <v>44417</v>
      </c>
      <c r="O3311" s="3">
        <v>194.76650000000001</v>
      </c>
      <c r="Q3311" s="9">
        <v>44273</v>
      </c>
      <c r="R3311" s="8">
        <v>2304.5700000000002</v>
      </c>
    </row>
    <row r="3312" spans="1:18" x14ac:dyDescent="0.25">
      <c r="A3312" s="2">
        <v>44418</v>
      </c>
      <c r="B3312" s="3">
        <v>3529.9308999999998</v>
      </c>
      <c r="C3312" s="3">
        <v>9499.18</v>
      </c>
      <c r="D3312" s="3">
        <v>558.38</v>
      </c>
      <c r="E3312" s="3">
        <v>5437</v>
      </c>
      <c r="F3312" s="3">
        <v>68.5</v>
      </c>
      <c r="G3312" s="3">
        <v>202.8537</v>
      </c>
      <c r="H3312" s="3">
        <v>205.3579</v>
      </c>
      <c r="I3312" s="3">
        <v>93.062899999999999</v>
      </c>
      <c r="J3312" s="3">
        <v>1605.3353999999999</v>
      </c>
      <c r="K3312" s="1">
        <f t="shared" si="102"/>
        <v>194.68450000000001</v>
      </c>
      <c r="L3312" s="1">
        <f t="shared" si="103"/>
        <v>2363</v>
      </c>
      <c r="N3312" s="2">
        <v>44418</v>
      </c>
      <c r="O3312" s="3">
        <v>194.68450000000001</v>
      </c>
      <c r="Q3312" s="9">
        <v>44274</v>
      </c>
      <c r="R3312" s="8">
        <v>2305.61</v>
      </c>
    </row>
    <row r="3313" spans="1:18" x14ac:dyDescent="0.25">
      <c r="A3313" s="2">
        <v>44419</v>
      </c>
      <c r="B3313" s="3">
        <v>3532.6212999999998</v>
      </c>
      <c r="C3313" s="3">
        <v>9548.1299999999992</v>
      </c>
      <c r="D3313" s="3">
        <v>559.78</v>
      </c>
      <c r="E3313" s="3">
        <v>5597</v>
      </c>
      <c r="F3313" s="3">
        <v>69.36</v>
      </c>
      <c r="G3313" s="3">
        <v>202.75149999999999</v>
      </c>
      <c r="H3313" s="3">
        <v>205.39940000000001</v>
      </c>
      <c r="I3313" s="3">
        <v>92.917500000000004</v>
      </c>
      <c r="J3313" s="3">
        <v>1605.4291000000001</v>
      </c>
      <c r="K3313" s="1">
        <f t="shared" si="102"/>
        <v>194.63319999999999</v>
      </c>
      <c r="L3313" s="1">
        <f t="shared" si="103"/>
        <v>2364.58</v>
      </c>
      <c r="N3313" s="2">
        <v>44419</v>
      </c>
      <c r="O3313" s="3">
        <v>194.63319999999999</v>
      </c>
      <c r="Q3313" s="9">
        <v>44277</v>
      </c>
      <c r="R3313" s="8">
        <v>2311.42</v>
      </c>
    </row>
    <row r="3314" spans="1:18" x14ac:dyDescent="0.25">
      <c r="A3314" s="2">
        <v>44420</v>
      </c>
      <c r="B3314" s="3">
        <v>3524.7374</v>
      </c>
      <c r="C3314" s="3">
        <v>9465.4599999999991</v>
      </c>
      <c r="D3314" s="3">
        <v>563.08000000000004</v>
      </c>
      <c r="E3314" s="3">
        <v>5442</v>
      </c>
      <c r="F3314" s="3">
        <v>68.91</v>
      </c>
      <c r="G3314" s="3">
        <v>202.97819999999999</v>
      </c>
      <c r="H3314" s="3">
        <v>205.44460000000001</v>
      </c>
      <c r="I3314" s="3">
        <v>93.025000000000006</v>
      </c>
      <c r="J3314" s="3">
        <v>1605.5237</v>
      </c>
      <c r="K3314" s="1">
        <f t="shared" si="102"/>
        <v>194.7312</v>
      </c>
      <c r="L3314" s="1">
        <f t="shared" si="103"/>
        <v>2363.86</v>
      </c>
      <c r="N3314" s="2">
        <v>44420</v>
      </c>
      <c r="O3314" s="3">
        <v>194.7312</v>
      </c>
      <c r="Q3314" s="9">
        <v>44278</v>
      </c>
      <c r="R3314" s="8">
        <v>2317.37</v>
      </c>
    </row>
    <row r="3315" spans="1:18" x14ac:dyDescent="0.25">
      <c r="A3315" s="2">
        <v>44421</v>
      </c>
      <c r="B3315" s="3">
        <v>3516.2988999999998</v>
      </c>
      <c r="C3315" s="3">
        <v>9377.7900000000009</v>
      </c>
      <c r="D3315" s="3">
        <v>564.35</v>
      </c>
      <c r="E3315" s="3">
        <v>5482</v>
      </c>
      <c r="F3315" s="3">
        <v>68.03</v>
      </c>
      <c r="G3315" s="3">
        <v>202.7825</v>
      </c>
      <c r="H3315" s="3">
        <v>205.48089999999999</v>
      </c>
      <c r="I3315" s="3">
        <v>92.522599999999997</v>
      </c>
      <c r="J3315" s="3">
        <v>1605.6207999999999</v>
      </c>
      <c r="K3315" s="1">
        <f t="shared" si="102"/>
        <v>194.70439999999999</v>
      </c>
      <c r="L3315" s="1">
        <f t="shared" si="103"/>
        <v>2372.52</v>
      </c>
      <c r="N3315" s="2">
        <v>44421</v>
      </c>
      <c r="O3315" s="3">
        <v>194.70439999999999</v>
      </c>
      <c r="Q3315" s="9">
        <v>44279</v>
      </c>
      <c r="R3315" s="8">
        <v>2319.96</v>
      </c>
    </row>
    <row r="3316" spans="1:18" x14ac:dyDescent="0.25">
      <c r="A3316" s="2">
        <v>44424</v>
      </c>
      <c r="B3316" s="3">
        <v>3517.3447000000001</v>
      </c>
      <c r="C3316" s="3">
        <v>9265.24</v>
      </c>
      <c r="D3316" s="3">
        <v>563.95000000000005</v>
      </c>
      <c r="E3316" s="3">
        <v>5328</v>
      </c>
      <c r="F3316" s="3">
        <v>67.47</v>
      </c>
      <c r="G3316" s="3">
        <v>202.70529999999999</v>
      </c>
      <c r="H3316" s="3">
        <v>205.57640000000001</v>
      </c>
      <c r="I3316" s="3">
        <v>92.618399999999994</v>
      </c>
      <c r="J3316" s="3">
        <v>1605.8931</v>
      </c>
      <c r="K3316" s="1">
        <f t="shared" si="102"/>
        <v>194.6824</v>
      </c>
      <c r="L3316" s="1">
        <f t="shared" si="103"/>
        <v>2375.0700000000002</v>
      </c>
      <c r="N3316" s="2">
        <v>44424</v>
      </c>
      <c r="O3316" s="3">
        <v>194.6824</v>
      </c>
      <c r="Q3316" s="9">
        <v>44280</v>
      </c>
      <c r="R3316" s="8">
        <v>2317.08</v>
      </c>
    </row>
    <row r="3317" spans="1:18" x14ac:dyDescent="0.25">
      <c r="A3317" s="2">
        <v>44425</v>
      </c>
      <c r="B3317" s="3">
        <v>3446.9760000000001</v>
      </c>
      <c r="C3317" s="3">
        <v>9057.8799999999992</v>
      </c>
      <c r="D3317" s="3">
        <v>565.99</v>
      </c>
      <c r="E3317" s="3">
        <v>5345</v>
      </c>
      <c r="F3317" s="3">
        <v>66.58</v>
      </c>
      <c r="G3317" s="3">
        <v>202.81569999999999</v>
      </c>
      <c r="H3317" s="3">
        <v>205.63229999999999</v>
      </c>
      <c r="I3317" s="3">
        <v>93.144300000000001</v>
      </c>
      <c r="J3317" s="3">
        <v>1605.9874</v>
      </c>
      <c r="K3317" s="1">
        <f t="shared" si="102"/>
        <v>194.7664</v>
      </c>
      <c r="L3317" s="1">
        <f t="shared" si="103"/>
        <v>2373.34</v>
      </c>
      <c r="N3317" s="2">
        <v>44425</v>
      </c>
      <c r="O3317" s="3">
        <v>194.7664</v>
      </c>
      <c r="Q3317" s="9">
        <v>44281</v>
      </c>
      <c r="R3317" s="8">
        <v>2313.67</v>
      </c>
    </row>
    <row r="3318" spans="1:18" x14ac:dyDescent="0.25">
      <c r="A3318" s="2">
        <v>44426</v>
      </c>
      <c r="B3318" s="3">
        <v>3485.2858999999999</v>
      </c>
      <c r="C3318" s="3">
        <v>9150.36</v>
      </c>
      <c r="D3318" s="3">
        <v>565.99</v>
      </c>
      <c r="E3318" s="3">
        <v>5144</v>
      </c>
      <c r="F3318" s="3">
        <v>64.27</v>
      </c>
      <c r="G3318" s="3">
        <v>203.2124</v>
      </c>
      <c r="H3318" s="3">
        <v>205.6815</v>
      </c>
      <c r="I3318" s="3">
        <v>93.156999999999996</v>
      </c>
      <c r="J3318" s="3">
        <v>1606.0803000000001</v>
      </c>
      <c r="K3318" s="1">
        <f t="shared" si="102"/>
        <v>194.91749999999999</v>
      </c>
      <c r="L3318" s="1">
        <f t="shared" si="103"/>
        <v>2373.92</v>
      </c>
      <c r="N3318" s="2">
        <v>44426</v>
      </c>
      <c r="O3318" s="3">
        <v>194.91749999999999</v>
      </c>
      <c r="Q3318" s="9">
        <v>44284</v>
      </c>
      <c r="R3318" s="8">
        <v>2309.91</v>
      </c>
    </row>
    <row r="3319" spans="1:18" x14ac:dyDescent="0.25">
      <c r="A3319" s="2">
        <v>44427</v>
      </c>
      <c r="B3319" s="3">
        <v>3465.5545999999999</v>
      </c>
      <c r="C3319" s="3">
        <v>8916.02</v>
      </c>
      <c r="D3319" s="3">
        <v>562.53</v>
      </c>
      <c r="E3319" s="3">
        <v>5017</v>
      </c>
      <c r="F3319" s="3">
        <v>63.69</v>
      </c>
      <c r="G3319" s="3">
        <v>203.38820000000001</v>
      </c>
      <c r="H3319" s="3">
        <v>205.7414</v>
      </c>
      <c r="I3319" s="3">
        <v>93.558599999999998</v>
      </c>
      <c r="J3319" s="3">
        <v>1606.1737000000001</v>
      </c>
      <c r="K3319" s="1">
        <f t="shared" si="102"/>
        <v>195.02459999999999</v>
      </c>
      <c r="L3319" s="1">
        <f t="shared" si="103"/>
        <v>2376.9699999999998</v>
      </c>
      <c r="N3319" s="2">
        <v>44427</v>
      </c>
      <c r="O3319" s="3">
        <v>195.02459999999999</v>
      </c>
      <c r="Q3319" s="9">
        <v>44285</v>
      </c>
      <c r="R3319" s="8">
        <v>2311.5300000000002</v>
      </c>
    </row>
    <row r="3320" spans="1:18" x14ac:dyDescent="0.25">
      <c r="A3320" s="2">
        <v>44428</v>
      </c>
      <c r="B3320" s="3">
        <v>3427.3337999999999</v>
      </c>
      <c r="C3320" s="3">
        <v>8742.44</v>
      </c>
      <c r="D3320" s="3">
        <v>559.99</v>
      </c>
      <c r="E3320" s="3">
        <v>5100</v>
      </c>
      <c r="F3320" s="3">
        <v>61.86</v>
      </c>
      <c r="G3320" s="3">
        <v>203.34630000000001</v>
      </c>
      <c r="H3320" s="3">
        <v>205.7852</v>
      </c>
      <c r="I3320" s="3">
        <v>93.457099999999997</v>
      </c>
      <c r="J3320" s="3">
        <v>1606.2735</v>
      </c>
      <c r="K3320" s="1">
        <f t="shared" si="102"/>
        <v>195.0068</v>
      </c>
      <c r="L3320" s="1">
        <f t="shared" si="103"/>
        <v>2376.36</v>
      </c>
      <c r="N3320" s="2">
        <v>44428</v>
      </c>
      <c r="O3320" s="3">
        <v>195.0068</v>
      </c>
      <c r="Q3320" s="9">
        <v>44286</v>
      </c>
      <c r="R3320" s="8">
        <v>2311.35</v>
      </c>
    </row>
    <row r="3321" spans="1:18" x14ac:dyDescent="0.25">
      <c r="A3321" s="2">
        <v>44431</v>
      </c>
      <c r="B3321" s="3">
        <v>3477.1320999999998</v>
      </c>
      <c r="C3321" s="3">
        <v>8815.56</v>
      </c>
      <c r="D3321" s="3">
        <v>559.54999999999995</v>
      </c>
      <c r="E3321" s="3">
        <v>5102</v>
      </c>
      <c r="F3321" s="3">
        <v>65.540000000000006</v>
      </c>
      <c r="G3321" s="3">
        <v>203.23439999999999</v>
      </c>
      <c r="H3321" s="3">
        <v>205.85400000000001</v>
      </c>
      <c r="I3321" s="3">
        <v>92.987499999999997</v>
      </c>
      <c r="J3321" s="3">
        <v>1606.5473</v>
      </c>
      <c r="K3321" s="1">
        <f t="shared" si="102"/>
        <v>194.94540000000001</v>
      </c>
      <c r="L3321" s="1">
        <f t="shared" si="103"/>
        <v>2377.6999999999998</v>
      </c>
      <c r="N3321" s="2">
        <v>44431</v>
      </c>
      <c r="O3321" s="3">
        <v>194.94540000000001</v>
      </c>
      <c r="Q3321" s="9">
        <v>44287</v>
      </c>
      <c r="R3321" s="8">
        <v>2318.9699999999998</v>
      </c>
    </row>
    <row r="3322" spans="1:18" x14ac:dyDescent="0.25">
      <c r="A3322" s="2">
        <v>44432</v>
      </c>
      <c r="B3322" s="3">
        <v>3514.471</v>
      </c>
      <c r="C3322" s="3">
        <v>9098.68</v>
      </c>
      <c r="D3322" s="3">
        <v>559.85</v>
      </c>
      <c r="E3322" s="3">
        <v>5235</v>
      </c>
      <c r="F3322" s="3">
        <v>67.64</v>
      </c>
      <c r="G3322" s="3">
        <v>203.32490000000001</v>
      </c>
      <c r="H3322" s="3">
        <v>205.8682</v>
      </c>
      <c r="I3322" s="3">
        <v>92.884</v>
      </c>
      <c r="J3322" s="3">
        <v>1606.6427000000001</v>
      </c>
      <c r="K3322" s="1">
        <f t="shared" si="102"/>
        <v>194.96350000000001</v>
      </c>
      <c r="L3322" s="1">
        <f t="shared" si="103"/>
        <v>2373.69</v>
      </c>
      <c r="N3322" s="2">
        <v>44432</v>
      </c>
      <c r="O3322" s="3">
        <v>194.96350000000001</v>
      </c>
      <c r="Q3322" s="9">
        <v>44288</v>
      </c>
      <c r="R3322" s="8">
        <v>2313.58</v>
      </c>
    </row>
    <row r="3323" spans="1:18" x14ac:dyDescent="0.25">
      <c r="A3323" s="2">
        <v>44433</v>
      </c>
      <c r="B3323" s="3">
        <v>3540.3836999999999</v>
      </c>
      <c r="C3323" s="3">
        <v>9076.0300000000007</v>
      </c>
      <c r="D3323" s="3">
        <v>560.51</v>
      </c>
      <c r="E3323" s="3">
        <v>5236</v>
      </c>
      <c r="F3323" s="3">
        <v>67.989999999999995</v>
      </c>
      <c r="G3323" s="3">
        <v>203.4177</v>
      </c>
      <c r="H3323" s="3">
        <v>205.8982</v>
      </c>
      <c r="I3323" s="3">
        <v>92.822000000000003</v>
      </c>
      <c r="J3323" s="3">
        <v>1606.7393</v>
      </c>
      <c r="K3323" s="1">
        <f t="shared" si="102"/>
        <v>195.1087</v>
      </c>
      <c r="L3323" s="1">
        <f t="shared" si="103"/>
        <v>2368.86</v>
      </c>
      <c r="N3323" s="2">
        <v>44433</v>
      </c>
      <c r="O3323" s="3">
        <v>195.1087</v>
      </c>
      <c r="Q3323" s="9">
        <v>44291</v>
      </c>
      <c r="R3323" s="8">
        <v>2316.12</v>
      </c>
    </row>
    <row r="3324" spans="1:18" x14ac:dyDescent="0.25">
      <c r="A3324" s="2">
        <v>44434</v>
      </c>
      <c r="B3324" s="3">
        <v>3501.6642999999999</v>
      </c>
      <c r="C3324" s="3">
        <v>8937.2900000000009</v>
      </c>
      <c r="D3324" s="3">
        <v>560.34</v>
      </c>
      <c r="E3324" s="3">
        <v>5108</v>
      </c>
      <c r="F3324" s="3">
        <v>67.78</v>
      </c>
      <c r="G3324" s="3">
        <v>203.09389999999999</v>
      </c>
      <c r="H3324" s="3">
        <v>205.83750000000001</v>
      </c>
      <c r="I3324" s="3">
        <v>93.058499999999995</v>
      </c>
      <c r="J3324" s="3">
        <v>1606.8342</v>
      </c>
      <c r="K3324" s="1">
        <f t="shared" si="102"/>
        <v>194.9931</v>
      </c>
      <c r="L3324" s="1">
        <f t="shared" si="103"/>
        <v>2369.9299999999998</v>
      </c>
      <c r="N3324" s="2">
        <v>44434</v>
      </c>
      <c r="O3324" s="3">
        <v>194.9931</v>
      </c>
      <c r="Q3324" s="9">
        <v>44292</v>
      </c>
      <c r="R3324" s="8">
        <v>2322.2600000000002</v>
      </c>
    </row>
    <row r="3325" spans="1:18" x14ac:dyDescent="0.25">
      <c r="A3325" s="2">
        <v>44435</v>
      </c>
      <c r="B3325" s="3">
        <v>3522.1567</v>
      </c>
      <c r="C3325" s="3">
        <v>8957.81</v>
      </c>
      <c r="D3325" s="3">
        <v>561.16999999999996</v>
      </c>
      <c r="E3325" s="3">
        <v>5222</v>
      </c>
      <c r="F3325" s="3">
        <v>68.67</v>
      </c>
      <c r="G3325" s="3">
        <v>203.22130000000001</v>
      </c>
      <c r="H3325" s="3">
        <v>205.81309999999999</v>
      </c>
      <c r="I3325" s="3">
        <v>92.700699999999998</v>
      </c>
      <c r="J3325" s="3">
        <v>1606.9336000000001</v>
      </c>
      <c r="K3325" s="1">
        <f t="shared" si="102"/>
        <v>195.0394</v>
      </c>
      <c r="L3325" s="1">
        <f t="shared" si="103"/>
        <v>2375.1799999999998</v>
      </c>
      <c r="N3325" s="2">
        <v>44435</v>
      </c>
      <c r="O3325" s="3">
        <v>195.0394</v>
      </c>
      <c r="Q3325" s="9">
        <v>44293</v>
      </c>
      <c r="R3325" s="8">
        <v>2319.9499999999998</v>
      </c>
    </row>
    <row r="3326" spans="1:18" x14ac:dyDescent="0.25">
      <c r="A3326" s="2">
        <v>44438</v>
      </c>
      <c r="B3326" s="3">
        <v>3528.1511999999998</v>
      </c>
      <c r="C3326" s="3">
        <v>8995.82</v>
      </c>
      <c r="D3326" s="3">
        <v>560.35</v>
      </c>
      <c r="E3326" s="3">
        <v>5354</v>
      </c>
      <c r="F3326" s="3">
        <v>69.12</v>
      </c>
      <c r="G3326" s="3">
        <v>203.44030000000001</v>
      </c>
      <c r="H3326" s="3">
        <v>205.88910000000001</v>
      </c>
      <c r="I3326" s="3">
        <v>92.700699999999998</v>
      </c>
      <c r="J3326" s="3">
        <v>1607.2173</v>
      </c>
      <c r="K3326" s="1">
        <f t="shared" si="102"/>
        <v>195.15379999999999</v>
      </c>
      <c r="L3326" s="1">
        <f t="shared" si="103"/>
        <v>2378.4299999999998</v>
      </c>
      <c r="N3326" s="2">
        <v>44438</v>
      </c>
      <c r="O3326" s="3">
        <v>195.15379999999999</v>
      </c>
      <c r="Q3326" s="9">
        <v>44294</v>
      </c>
      <c r="R3326" s="8">
        <v>2325.33</v>
      </c>
    </row>
    <row r="3327" spans="1:18" x14ac:dyDescent="0.25">
      <c r="A3327" s="2">
        <v>44439</v>
      </c>
      <c r="B3327" s="3">
        <v>3543.9402</v>
      </c>
      <c r="C3327" s="3">
        <v>9183.76</v>
      </c>
      <c r="D3327" s="3">
        <v>559.64</v>
      </c>
      <c r="E3327" s="3">
        <v>5308</v>
      </c>
      <c r="F3327" s="3">
        <v>68.510000000000005</v>
      </c>
      <c r="G3327" s="3">
        <v>203.517</v>
      </c>
      <c r="H3327" s="3">
        <v>205.91749999999999</v>
      </c>
      <c r="I3327" s="3">
        <v>92.653999999999996</v>
      </c>
      <c r="J3327" s="3">
        <v>1607.3153</v>
      </c>
      <c r="K3327" s="1">
        <f t="shared" si="102"/>
        <v>195.24549999999999</v>
      </c>
      <c r="L3327" s="1">
        <f t="shared" si="103"/>
        <v>2375.4299999999998</v>
      </c>
      <c r="N3327" s="2">
        <v>44439</v>
      </c>
      <c r="O3327" s="3">
        <v>195.24549999999999</v>
      </c>
      <c r="Q3327" s="9">
        <v>44295</v>
      </c>
      <c r="R3327" s="8">
        <v>2322.75</v>
      </c>
    </row>
    <row r="3328" spans="1:18" x14ac:dyDescent="0.25">
      <c r="A3328" s="2">
        <v>44440</v>
      </c>
      <c r="B3328" s="3">
        <v>3567.1008000000002</v>
      </c>
      <c r="C3328" s="3">
        <v>9271.32</v>
      </c>
      <c r="D3328" s="3">
        <v>557.22</v>
      </c>
      <c r="E3328" s="3">
        <v>5242</v>
      </c>
      <c r="F3328" s="3">
        <v>68.22</v>
      </c>
      <c r="G3328" s="3">
        <v>203.79640000000001</v>
      </c>
      <c r="H3328" s="3">
        <v>205.94890000000001</v>
      </c>
      <c r="I3328" s="3">
        <v>92.502700000000004</v>
      </c>
      <c r="J3328" s="3">
        <v>1607.4114</v>
      </c>
      <c r="K3328" s="1">
        <f t="shared" si="102"/>
        <v>195.3742</v>
      </c>
      <c r="L3328" s="1">
        <f t="shared" si="103"/>
        <v>2375.4899999999998</v>
      </c>
      <c r="N3328" s="2">
        <v>44440</v>
      </c>
      <c r="O3328" s="3">
        <v>195.3742</v>
      </c>
      <c r="Q3328" s="9">
        <v>44298</v>
      </c>
      <c r="R3328" s="8">
        <v>2322.31</v>
      </c>
    </row>
    <row r="3329" spans="1:18" x14ac:dyDescent="0.25">
      <c r="A3329" s="2">
        <v>44441</v>
      </c>
      <c r="B3329" s="3">
        <v>3597.0426000000002</v>
      </c>
      <c r="C3329" s="3">
        <v>9341.2999999999993</v>
      </c>
      <c r="D3329" s="3">
        <v>557.33000000000004</v>
      </c>
      <c r="E3329" s="3">
        <v>5273</v>
      </c>
      <c r="F3329" s="3">
        <v>69.790000000000006</v>
      </c>
      <c r="G3329" s="3">
        <v>203.79259999999999</v>
      </c>
      <c r="H3329" s="3">
        <v>205.99619999999999</v>
      </c>
      <c r="I3329" s="3">
        <v>92.216700000000003</v>
      </c>
      <c r="J3329" s="3">
        <v>1607.5060000000001</v>
      </c>
      <c r="K3329" s="1">
        <f t="shared" si="102"/>
        <v>195.42740000000001</v>
      </c>
      <c r="L3329" s="1">
        <f t="shared" si="103"/>
        <v>2377.94</v>
      </c>
      <c r="N3329" s="2">
        <v>44441</v>
      </c>
      <c r="O3329" s="3">
        <v>195.42740000000001</v>
      </c>
      <c r="Q3329" s="9">
        <v>44299</v>
      </c>
      <c r="R3329" s="8">
        <v>2327.9299999999998</v>
      </c>
    </row>
    <row r="3330" spans="1:18" x14ac:dyDescent="0.25">
      <c r="A3330" s="2">
        <v>44442</v>
      </c>
      <c r="B3330" s="3">
        <v>3581.7343999999998</v>
      </c>
      <c r="C3330" s="3">
        <v>9291.7099999999991</v>
      </c>
      <c r="D3330" s="3">
        <v>558</v>
      </c>
      <c r="E3330" s="3">
        <v>5408</v>
      </c>
      <c r="F3330" s="3">
        <v>69.099999999999994</v>
      </c>
      <c r="G3330" s="3">
        <v>203.75579999999999</v>
      </c>
      <c r="H3330" s="3">
        <v>206.01730000000001</v>
      </c>
      <c r="I3330" s="3">
        <v>92.133099999999999</v>
      </c>
      <c r="J3330" s="3">
        <v>1607.6041</v>
      </c>
      <c r="K3330" s="1">
        <f t="shared" ref="K3330:K3393" si="104">VLOOKUP(A3330,N:O,2,0)</f>
        <v>195.44929999999999</v>
      </c>
      <c r="L3330" s="1">
        <f t="shared" si="103"/>
        <v>2373.8200000000002</v>
      </c>
      <c r="N3330" s="2">
        <v>44442</v>
      </c>
      <c r="O3330" s="3">
        <v>195.44929999999999</v>
      </c>
      <c r="Q3330" s="9">
        <v>44300</v>
      </c>
      <c r="R3330" s="8">
        <v>2326.8200000000002</v>
      </c>
    </row>
    <row r="3331" spans="1:18" x14ac:dyDescent="0.25">
      <c r="A3331" s="2">
        <v>44445</v>
      </c>
      <c r="B3331" s="3">
        <v>3621.8593000000001</v>
      </c>
      <c r="C3331" s="3">
        <v>9371.15</v>
      </c>
      <c r="D3331" s="3">
        <v>558</v>
      </c>
      <c r="E3331" s="3">
        <v>5473</v>
      </c>
      <c r="F3331" s="3">
        <v>69.099999999999994</v>
      </c>
      <c r="G3331" s="3">
        <v>203.7886</v>
      </c>
      <c r="H3331" s="3">
        <v>206.08609999999999</v>
      </c>
      <c r="I3331" s="3">
        <v>92.223500000000001</v>
      </c>
      <c r="J3331" s="3">
        <v>1607.8806</v>
      </c>
      <c r="K3331" s="1">
        <f t="shared" si="104"/>
        <v>195.4898</v>
      </c>
      <c r="L3331" s="1">
        <f t="shared" ref="L3331:L3394" si="105">VLOOKUP(A3331,Q:R,2,1)</f>
        <v>2373.8200000000002</v>
      </c>
      <c r="N3331" s="2">
        <v>44445</v>
      </c>
      <c r="O3331" s="3">
        <v>195.4898</v>
      </c>
      <c r="Q3331" s="9">
        <v>44301</v>
      </c>
      <c r="R3331" s="8">
        <v>2335.7800000000002</v>
      </c>
    </row>
    <row r="3332" spans="1:18" x14ac:dyDescent="0.25">
      <c r="A3332" s="2">
        <v>44446</v>
      </c>
      <c r="B3332" s="3">
        <v>3676.5866000000001</v>
      </c>
      <c r="C3332" s="3">
        <v>9468.2199999999993</v>
      </c>
      <c r="D3332" s="3">
        <v>554.20000000000005</v>
      </c>
      <c r="E3332" s="3">
        <v>5494</v>
      </c>
      <c r="F3332" s="3">
        <v>68.38</v>
      </c>
      <c r="G3332" s="3">
        <v>203.56720000000001</v>
      </c>
      <c r="H3332" s="3">
        <v>206.1002</v>
      </c>
      <c r="I3332" s="3">
        <v>92.539299999999997</v>
      </c>
      <c r="J3332" s="3">
        <v>1607.9751000000001</v>
      </c>
      <c r="K3332" s="1">
        <f t="shared" si="104"/>
        <v>195.36279999999999</v>
      </c>
      <c r="L3332" s="1">
        <f t="shared" si="105"/>
        <v>2368.35</v>
      </c>
      <c r="N3332" s="2">
        <v>44446</v>
      </c>
      <c r="O3332" s="3">
        <v>195.36279999999999</v>
      </c>
      <c r="Q3332" s="9">
        <v>44302</v>
      </c>
      <c r="R3332" s="8">
        <v>2330.7800000000002</v>
      </c>
    </row>
    <row r="3333" spans="1:18" x14ac:dyDescent="0.25">
      <c r="A3333" s="2">
        <v>44447</v>
      </c>
      <c r="B3333" s="3">
        <v>3675.1864999999998</v>
      </c>
      <c r="C3333" s="3">
        <v>9449.39</v>
      </c>
      <c r="D3333" s="3">
        <v>554.42999999999995</v>
      </c>
      <c r="E3333" s="3">
        <v>5452</v>
      </c>
      <c r="F3333" s="3">
        <v>69.39</v>
      </c>
      <c r="G3333" s="3">
        <v>203.4649</v>
      </c>
      <c r="H3333" s="3">
        <v>206.1086</v>
      </c>
      <c r="I3333" s="3">
        <v>92.715699999999998</v>
      </c>
      <c r="J3333" s="3">
        <v>1608.0703000000001</v>
      </c>
      <c r="K3333" s="1">
        <f t="shared" si="104"/>
        <v>195.2852</v>
      </c>
      <c r="L3333" s="1">
        <f t="shared" si="105"/>
        <v>2372.08</v>
      </c>
      <c r="N3333" s="2">
        <v>44447</v>
      </c>
      <c r="O3333" s="3">
        <v>195.2852</v>
      </c>
      <c r="Q3333" s="9">
        <v>44305</v>
      </c>
      <c r="R3333" s="8">
        <v>2328.8000000000002</v>
      </c>
    </row>
    <row r="3334" spans="1:18" x14ac:dyDescent="0.25">
      <c r="A3334" s="2">
        <v>44448</v>
      </c>
      <c r="B3334" s="3">
        <v>3693.1296000000002</v>
      </c>
      <c r="C3334" s="3">
        <v>9183.58</v>
      </c>
      <c r="D3334" s="3">
        <v>553.97</v>
      </c>
      <c r="E3334" s="3">
        <v>5682</v>
      </c>
      <c r="F3334" s="3">
        <v>67.92</v>
      </c>
      <c r="G3334" s="3">
        <v>203.43299999999999</v>
      </c>
      <c r="H3334" s="3">
        <v>206.09030000000001</v>
      </c>
      <c r="I3334" s="3">
        <v>92.509399999999999</v>
      </c>
      <c r="J3334" s="3">
        <v>1608.1638</v>
      </c>
      <c r="K3334" s="1">
        <f t="shared" si="104"/>
        <v>195.2713</v>
      </c>
      <c r="L3334" s="1">
        <f t="shared" si="105"/>
        <v>2378.6799999999998</v>
      </c>
      <c r="N3334" s="2">
        <v>44448</v>
      </c>
      <c r="O3334" s="3">
        <v>195.2713</v>
      </c>
      <c r="Q3334" s="9">
        <v>44306</v>
      </c>
      <c r="R3334" s="8">
        <v>2332.19</v>
      </c>
    </row>
    <row r="3335" spans="1:18" x14ac:dyDescent="0.25">
      <c r="A3335" s="2">
        <v>44449</v>
      </c>
      <c r="B3335" s="3">
        <v>3703.1102999999998</v>
      </c>
      <c r="C3335" s="3">
        <v>9386.84</v>
      </c>
      <c r="D3335" s="3">
        <v>556.19000000000005</v>
      </c>
      <c r="E3335" s="3">
        <v>5640</v>
      </c>
      <c r="F3335" s="3">
        <v>69.709999999999994</v>
      </c>
      <c r="G3335" s="3">
        <v>203.4812</v>
      </c>
      <c r="H3335" s="3">
        <v>206.0615</v>
      </c>
      <c r="I3335" s="3">
        <v>92.639799999999994</v>
      </c>
      <c r="J3335" s="3">
        <v>1608.2644</v>
      </c>
      <c r="K3335" s="1">
        <f t="shared" si="104"/>
        <v>195.249</v>
      </c>
      <c r="L3335" s="1">
        <f t="shared" si="105"/>
        <v>2374.34</v>
      </c>
      <c r="N3335" s="2">
        <v>44449</v>
      </c>
      <c r="O3335" s="3">
        <v>195.249</v>
      </c>
      <c r="Q3335" s="9">
        <v>44307</v>
      </c>
      <c r="R3335" s="8">
        <v>2333.81</v>
      </c>
    </row>
    <row r="3336" spans="1:18" x14ac:dyDescent="0.25">
      <c r="A3336" s="2">
        <v>44452</v>
      </c>
      <c r="B3336" s="3">
        <v>3715.3723</v>
      </c>
      <c r="C3336" s="3">
        <v>9238.99</v>
      </c>
      <c r="D3336" s="3">
        <v>555.04999999999995</v>
      </c>
      <c r="E3336" s="3">
        <v>5642</v>
      </c>
      <c r="F3336" s="3">
        <v>70.650000000000006</v>
      </c>
      <c r="G3336" s="3">
        <v>203.3905</v>
      </c>
      <c r="H3336" s="3">
        <v>206.12809999999999</v>
      </c>
      <c r="I3336" s="3">
        <v>92.615099999999998</v>
      </c>
      <c r="J3336" s="3">
        <v>1608.5382999999999</v>
      </c>
      <c r="K3336" s="1">
        <f t="shared" si="104"/>
        <v>195.20609999999999</v>
      </c>
      <c r="L3336" s="1">
        <f t="shared" si="105"/>
        <v>2377.75</v>
      </c>
      <c r="N3336" s="2">
        <v>44452</v>
      </c>
      <c r="O3336" s="3">
        <v>195.20609999999999</v>
      </c>
      <c r="Q3336" s="9">
        <v>44308</v>
      </c>
      <c r="R3336" s="8">
        <v>2334.94</v>
      </c>
    </row>
    <row r="3337" spans="1:18" x14ac:dyDescent="0.25">
      <c r="A3337" s="2">
        <v>44453</v>
      </c>
      <c r="B3337" s="3">
        <v>3662.6015000000002</v>
      </c>
      <c r="C3337" s="3">
        <v>9081.73</v>
      </c>
      <c r="D3337" s="3">
        <v>555.09</v>
      </c>
      <c r="E3337" s="3">
        <v>5492</v>
      </c>
      <c r="F3337" s="3">
        <v>70.77</v>
      </c>
      <c r="G3337" s="3">
        <v>203.30109999999999</v>
      </c>
      <c r="H3337" s="3">
        <v>206.11359999999999</v>
      </c>
      <c r="I3337" s="3">
        <v>92.663899999999998</v>
      </c>
      <c r="J3337" s="3">
        <v>1608.6335999999999</v>
      </c>
      <c r="K3337" s="1">
        <f t="shared" si="104"/>
        <v>195.0735</v>
      </c>
      <c r="L3337" s="1">
        <f t="shared" si="105"/>
        <v>2383.81</v>
      </c>
      <c r="N3337" s="2">
        <v>44453</v>
      </c>
      <c r="O3337" s="3">
        <v>195.0735</v>
      </c>
      <c r="Q3337" s="9">
        <v>44309</v>
      </c>
      <c r="R3337" s="8">
        <v>2333.7800000000002</v>
      </c>
    </row>
    <row r="3338" spans="1:18" x14ac:dyDescent="0.25">
      <c r="A3338" s="2">
        <v>44454</v>
      </c>
      <c r="B3338" s="3">
        <v>3656.2231999999999</v>
      </c>
      <c r="C3338" s="3">
        <v>8936.5300000000007</v>
      </c>
      <c r="D3338" s="3">
        <v>557.75</v>
      </c>
      <c r="E3338" s="3">
        <v>5518</v>
      </c>
      <c r="F3338" s="3">
        <v>72.64</v>
      </c>
      <c r="G3338" s="3">
        <v>203.27850000000001</v>
      </c>
      <c r="H3338" s="3">
        <v>206.09710000000001</v>
      </c>
      <c r="I3338" s="3">
        <v>92.489500000000007</v>
      </c>
      <c r="J3338" s="3">
        <v>1608.7281</v>
      </c>
      <c r="K3338" s="1">
        <f t="shared" si="104"/>
        <v>195.12729999999999</v>
      </c>
      <c r="L3338" s="1">
        <f t="shared" si="105"/>
        <v>2381.38</v>
      </c>
      <c r="N3338" s="2">
        <v>44454</v>
      </c>
      <c r="O3338" s="3">
        <v>195.12729999999999</v>
      </c>
      <c r="Q3338" s="9">
        <v>44312</v>
      </c>
      <c r="R3338" s="8">
        <v>2332.69</v>
      </c>
    </row>
    <row r="3339" spans="1:18" x14ac:dyDescent="0.25">
      <c r="A3339" s="2">
        <v>44455</v>
      </c>
      <c r="B3339" s="3">
        <v>3607.0922</v>
      </c>
      <c r="C3339" s="3">
        <v>8805.7999999999993</v>
      </c>
      <c r="D3339" s="3">
        <v>555.80999999999995</v>
      </c>
      <c r="E3339" s="3">
        <v>5541</v>
      </c>
      <c r="F3339" s="3">
        <v>72.569999999999993</v>
      </c>
      <c r="G3339" s="3">
        <v>203.3295</v>
      </c>
      <c r="H3339" s="3">
        <v>206.10849999999999</v>
      </c>
      <c r="I3339" s="3">
        <v>92.867699999999999</v>
      </c>
      <c r="J3339" s="3">
        <v>1608.8210999999999</v>
      </c>
      <c r="K3339" s="1">
        <f t="shared" si="104"/>
        <v>195.1009</v>
      </c>
      <c r="L3339" s="1">
        <f t="shared" si="105"/>
        <v>2377.11</v>
      </c>
      <c r="N3339" s="2">
        <v>44455</v>
      </c>
      <c r="O3339" s="3">
        <v>195.1009</v>
      </c>
      <c r="Q3339" s="9">
        <v>44313</v>
      </c>
      <c r="R3339" s="8">
        <v>2327.41</v>
      </c>
    </row>
    <row r="3340" spans="1:18" x14ac:dyDescent="0.25">
      <c r="A3340" s="2">
        <v>44456</v>
      </c>
      <c r="B3340" s="3">
        <v>3613.9663</v>
      </c>
      <c r="C3340" s="3">
        <v>8940.4699999999993</v>
      </c>
      <c r="D3340" s="3">
        <v>555.5</v>
      </c>
      <c r="E3340" s="3">
        <v>5478</v>
      </c>
      <c r="F3340" s="3">
        <v>71.959999999999994</v>
      </c>
      <c r="G3340" s="3">
        <v>203.46019999999999</v>
      </c>
      <c r="H3340" s="3">
        <v>206.1045</v>
      </c>
      <c r="I3340" s="3">
        <v>93.256299999999996</v>
      </c>
      <c r="J3340" s="3">
        <v>1608.9285</v>
      </c>
      <c r="K3340" s="1">
        <f t="shared" si="104"/>
        <v>195.22659999999999</v>
      </c>
      <c r="L3340" s="1">
        <f t="shared" si="105"/>
        <v>2373.67</v>
      </c>
      <c r="N3340" s="2">
        <v>44456</v>
      </c>
      <c r="O3340" s="3">
        <v>195.22659999999999</v>
      </c>
      <c r="Q3340" s="9">
        <v>44314</v>
      </c>
      <c r="R3340" s="8">
        <v>2328.75</v>
      </c>
    </row>
    <row r="3341" spans="1:18" x14ac:dyDescent="0.25">
      <c r="A3341" s="2">
        <v>44461</v>
      </c>
      <c r="B3341" s="3">
        <v>3628.4897000000001</v>
      </c>
      <c r="C3341" s="3">
        <v>8640.3700000000008</v>
      </c>
      <c r="D3341" s="3">
        <v>549.61</v>
      </c>
      <c r="E3341" s="3">
        <v>5656</v>
      </c>
      <c r="F3341" s="3">
        <v>72</v>
      </c>
      <c r="G3341" s="3">
        <v>203.73990000000001</v>
      </c>
      <c r="H3341" s="3">
        <v>206.18350000000001</v>
      </c>
      <c r="I3341" s="3">
        <v>93.476299999999995</v>
      </c>
      <c r="J3341" s="3">
        <v>1609.3895</v>
      </c>
      <c r="K3341" s="1">
        <f t="shared" si="104"/>
        <v>195.40029999999999</v>
      </c>
      <c r="L3341" s="1">
        <f t="shared" si="105"/>
        <v>2381.71</v>
      </c>
      <c r="N3341" s="2">
        <v>44461</v>
      </c>
      <c r="O3341" s="3">
        <v>195.40029999999999</v>
      </c>
      <c r="Q3341" s="9">
        <v>44315</v>
      </c>
      <c r="R3341" s="8">
        <v>2327.36</v>
      </c>
    </row>
    <row r="3342" spans="1:18" x14ac:dyDescent="0.25">
      <c r="A3342" s="2">
        <v>44462</v>
      </c>
      <c r="B3342" s="3">
        <v>3642.2204000000002</v>
      </c>
      <c r="C3342" s="3">
        <v>8733.73</v>
      </c>
      <c r="D3342" s="3">
        <v>550.84</v>
      </c>
      <c r="E3342" s="3">
        <v>5605</v>
      </c>
      <c r="F3342" s="3">
        <v>73.239999999999995</v>
      </c>
      <c r="G3342" s="3">
        <v>203.8372</v>
      </c>
      <c r="H3342" s="3">
        <v>206.19710000000001</v>
      </c>
      <c r="I3342" s="3">
        <v>93.098699999999994</v>
      </c>
      <c r="J3342" s="3">
        <v>1609.4871000000001</v>
      </c>
      <c r="K3342" s="1">
        <f t="shared" si="104"/>
        <v>195.50049999999999</v>
      </c>
      <c r="L3342" s="1">
        <f t="shared" si="105"/>
        <v>2368.44</v>
      </c>
      <c r="N3342" s="2">
        <v>44462</v>
      </c>
      <c r="O3342" s="3">
        <v>195.50049999999999</v>
      </c>
      <c r="Q3342" s="9">
        <v>44316</v>
      </c>
      <c r="R3342" s="8">
        <v>2329.61</v>
      </c>
    </row>
    <row r="3343" spans="1:18" x14ac:dyDescent="0.25">
      <c r="A3343" s="2">
        <v>44463</v>
      </c>
      <c r="B3343" s="3">
        <v>3613.0673000000002</v>
      </c>
      <c r="C3343" s="3">
        <v>8604.99</v>
      </c>
      <c r="D3343" s="3">
        <v>552.86</v>
      </c>
      <c r="E3343" s="3">
        <v>5468</v>
      </c>
      <c r="F3343" s="3">
        <v>73.95</v>
      </c>
      <c r="G3343" s="3">
        <v>203.78559999999999</v>
      </c>
      <c r="H3343" s="3">
        <v>206.18539999999999</v>
      </c>
      <c r="I3343" s="3">
        <v>93.271000000000001</v>
      </c>
      <c r="J3343" s="3">
        <v>1609.5893000000001</v>
      </c>
      <c r="K3343" s="1">
        <f t="shared" si="104"/>
        <v>195.50110000000001</v>
      </c>
      <c r="L3343" s="1">
        <f t="shared" si="105"/>
        <v>2364.23</v>
      </c>
      <c r="N3343" s="2">
        <v>44463</v>
      </c>
      <c r="O3343" s="3">
        <v>195.50110000000001</v>
      </c>
      <c r="Q3343" s="9">
        <v>44319</v>
      </c>
      <c r="R3343" s="8">
        <v>2330.83</v>
      </c>
    </row>
    <row r="3344" spans="1:18" x14ac:dyDescent="0.25">
      <c r="A3344" s="2">
        <v>44466</v>
      </c>
      <c r="B3344" s="3">
        <v>3582.8307</v>
      </c>
      <c r="C3344" s="3">
        <v>8583.82</v>
      </c>
      <c r="D3344" s="3">
        <v>552.35</v>
      </c>
      <c r="E3344" s="3">
        <v>5564</v>
      </c>
      <c r="F3344" s="3">
        <v>75.42</v>
      </c>
      <c r="G3344" s="3">
        <v>203.76900000000001</v>
      </c>
      <c r="H3344" s="3">
        <v>206.1936</v>
      </c>
      <c r="I3344" s="3">
        <v>93.422700000000006</v>
      </c>
      <c r="J3344" s="3">
        <v>1609.8758</v>
      </c>
      <c r="K3344" s="1">
        <f t="shared" si="104"/>
        <v>195.55619999999999</v>
      </c>
      <c r="L3344" s="1">
        <f t="shared" si="105"/>
        <v>2361.23</v>
      </c>
      <c r="N3344" s="2">
        <v>44466</v>
      </c>
      <c r="O3344" s="3">
        <v>195.55619999999999</v>
      </c>
      <c r="Q3344" s="9">
        <v>44320</v>
      </c>
      <c r="R3344" s="8">
        <v>2332.84</v>
      </c>
    </row>
    <row r="3345" spans="1:18" x14ac:dyDescent="0.25">
      <c r="A3345" s="2">
        <v>44467</v>
      </c>
      <c r="B3345" s="3">
        <v>3602.2184000000002</v>
      </c>
      <c r="C3345" s="3">
        <v>8720.2999999999993</v>
      </c>
      <c r="D3345" s="3">
        <v>555.39</v>
      </c>
      <c r="E3345" s="3">
        <v>5634</v>
      </c>
      <c r="F3345" s="3">
        <v>74.33</v>
      </c>
      <c r="G3345" s="3">
        <v>203.71520000000001</v>
      </c>
      <c r="H3345" s="3">
        <v>206.18129999999999</v>
      </c>
      <c r="I3345" s="3">
        <v>93.721500000000006</v>
      </c>
      <c r="J3345" s="3">
        <v>1609.9747</v>
      </c>
      <c r="K3345" s="1">
        <f t="shared" si="104"/>
        <v>195.51580000000001</v>
      </c>
      <c r="L3345" s="1">
        <f t="shared" si="105"/>
        <v>2352.48</v>
      </c>
      <c r="N3345" s="2">
        <v>44467</v>
      </c>
      <c r="O3345" s="3">
        <v>195.51580000000001</v>
      </c>
      <c r="Q3345" s="9">
        <v>44321</v>
      </c>
      <c r="R3345" s="8">
        <v>2334.7800000000002</v>
      </c>
    </row>
    <row r="3346" spans="1:18" x14ac:dyDescent="0.25">
      <c r="A3346" s="2">
        <v>44468</v>
      </c>
      <c r="B3346" s="3">
        <v>3536.2944000000002</v>
      </c>
      <c r="C3346" s="3">
        <v>8760.44</v>
      </c>
      <c r="D3346" s="3">
        <v>556.34</v>
      </c>
      <c r="E3346" s="3">
        <v>5657</v>
      </c>
      <c r="F3346" s="3">
        <v>74.760000000000005</v>
      </c>
      <c r="G3346" s="3">
        <v>203.84989999999999</v>
      </c>
      <c r="H3346" s="3">
        <v>206.1507</v>
      </c>
      <c r="I3346" s="3">
        <v>94.3703</v>
      </c>
      <c r="J3346" s="3">
        <v>1610.0753999999999</v>
      </c>
      <c r="K3346" s="1">
        <f t="shared" si="104"/>
        <v>195.5772</v>
      </c>
      <c r="L3346" s="1">
        <f t="shared" si="105"/>
        <v>2354.38</v>
      </c>
      <c r="N3346" s="2">
        <v>44468</v>
      </c>
      <c r="O3346" s="3">
        <v>195.5772</v>
      </c>
      <c r="Q3346" s="9">
        <v>44322</v>
      </c>
      <c r="R3346" s="8">
        <v>2336.14</v>
      </c>
    </row>
    <row r="3347" spans="1:18" x14ac:dyDescent="0.25">
      <c r="A3347" s="2">
        <v>44469</v>
      </c>
      <c r="B3347" s="3">
        <v>3568.1668</v>
      </c>
      <c r="C3347" s="3">
        <v>8726.3799999999992</v>
      </c>
      <c r="D3347" s="3">
        <v>553.74</v>
      </c>
      <c r="E3347" s="3">
        <v>5706</v>
      </c>
      <c r="F3347" s="3">
        <v>75.12</v>
      </c>
      <c r="G3347" s="3">
        <v>203.85489999999999</v>
      </c>
      <c r="H3347" s="3">
        <v>206.21199999999999</v>
      </c>
      <c r="I3347" s="3">
        <v>94.263800000000003</v>
      </c>
      <c r="J3347" s="3">
        <v>1610.1882000000001</v>
      </c>
      <c r="K3347" s="1">
        <f t="shared" si="104"/>
        <v>195.68799999999999</v>
      </c>
      <c r="L3347" s="1">
        <f t="shared" si="105"/>
        <v>2354.86</v>
      </c>
      <c r="N3347" s="2">
        <v>44469</v>
      </c>
      <c r="O3347" s="3">
        <v>195.68799999999999</v>
      </c>
      <c r="Q3347" s="9">
        <v>44323</v>
      </c>
      <c r="R3347" s="8">
        <v>2336.08</v>
      </c>
    </row>
    <row r="3348" spans="1:18" x14ac:dyDescent="0.25">
      <c r="A3348" s="2">
        <v>44477</v>
      </c>
      <c r="B3348" s="3">
        <v>3592.1666</v>
      </c>
      <c r="C3348" s="3">
        <v>8775.65</v>
      </c>
      <c r="D3348" s="3">
        <v>562.42999999999995</v>
      </c>
      <c r="E3348" s="3">
        <v>5750</v>
      </c>
      <c r="F3348" s="3">
        <v>79.59</v>
      </c>
      <c r="G3348" s="3">
        <v>203.70509999999999</v>
      </c>
      <c r="H3348" s="3">
        <v>206.41220000000001</v>
      </c>
      <c r="I3348" s="3">
        <v>94.102699999999999</v>
      </c>
      <c r="J3348" s="3">
        <v>1610.9694</v>
      </c>
      <c r="K3348" s="1">
        <f t="shared" si="104"/>
        <v>195.66390000000001</v>
      </c>
      <c r="L3348" s="1">
        <f t="shared" si="105"/>
        <v>2343.1</v>
      </c>
      <c r="N3348" s="2">
        <v>44477</v>
      </c>
      <c r="O3348" s="3">
        <v>195.66390000000001</v>
      </c>
      <c r="Q3348" s="9">
        <v>44326</v>
      </c>
      <c r="R3348" s="8">
        <v>2331.52</v>
      </c>
    </row>
    <row r="3349" spans="1:18" x14ac:dyDescent="0.25">
      <c r="A3349" s="2">
        <v>44480</v>
      </c>
      <c r="B3349" s="3">
        <v>3591.7087000000001</v>
      </c>
      <c r="C3349" s="3">
        <v>8999.26</v>
      </c>
      <c r="D3349" s="3">
        <v>561.74</v>
      </c>
      <c r="E3349" s="3">
        <v>5808</v>
      </c>
      <c r="F3349" s="3">
        <v>80.489999999999995</v>
      </c>
      <c r="G3349" s="3">
        <v>203.23070000000001</v>
      </c>
      <c r="H3349" s="3">
        <v>206.3365</v>
      </c>
      <c r="I3349" s="3">
        <v>94.366900000000001</v>
      </c>
      <c r="J3349" s="3">
        <v>1611.2607</v>
      </c>
      <c r="K3349" s="1">
        <f t="shared" si="104"/>
        <v>195.44040000000001</v>
      </c>
      <c r="L3349" s="1">
        <f t="shared" si="105"/>
        <v>2343.1</v>
      </c>
      <c r="N3349" s="2">
        <v>44480</v>
      </c>
      <c r="O3349" s="3">
        <v>195.44040000000001</v>
      </c>
      <c r="Q3349" s="9">
        <v>44327</v>
      </c>
      <c r="R3349" s="8">
        <v>2327.0100000000002</v>
      </c>
    </row>
    <row r="3350" spans="1:18" x14ac:dyDescent="0.25">
      <c r="A3350" s="2">
        <v>44481</v>
      </c>
      <c r="B3350" s="3">
        <v>3546.9362000000001</v>
      </c>
      <c r="C3350" s="3">
        <v>8849.17</v>
      </c>
      <c r="D3350" s="3">
        <v>560.89</v>
      </c>
      <c r="E3350" s="3">
        <v>5562</v>
      </c>
      <c r="F3350" s="3">
        <v>80.56</v>
      </c>
      <c r="G3350" s="3">
        <v>203.10560000000001</v>
      </c>
      <c r="H3350" s="3">
        <v>206.2809</v>
      </c>
      <c r="I3350" s="3">
        <v>94.519599999999997</v>
      </c>
      <c r="J3350" s="3">
        <v>1611.36</v>
      </c>
      <c r="K3350" s="1">
        <f t="shared" si="104"/>
        <v>195.31610000000001</v>
      </c>
      <c r="L3350" s="1">
        <f t="shared" si="105"/>
        <v>2347.9899999999998</v>
      </c>
      <c r="N3350" s="2">
        <v>44481</v>
      </c>
      <c r="O3350" s="3">
        <v>195.31610000000001</v>
      </c>
      <c r="Q3350" s="9">
        <v>44328</v>
      </c>
      <c r="R3350" s="8">
        <v>2319.5300000000002</v>
      </c>
    </row>
    <row r="3351" spans="1:18" x14ac:dyDescent="0.25">
      <c r="A3351" s="2">
        <v>44482</v>
      </c>
      <c r="B3351" s="3">
        <v>3561.7622999999999</v>
      </c>
      <c r="C3351" s="3">
        <v>8849.17</v>
      </c>
      <c r="D3351" s="3">
        <v>561.33000000000004</v>
      </c>
      <c r="E3351" s="3">
        <v>5421</v>
      </c>
      <c r="F3351" s="3">
        <v>80.61</v>
      </c>
      <c r="G3351" s="3">
        <v>203.04400000000001</v>
      </c>
      <c r="H3351" s="3">
        <v>206.28290000000001</v>
      </c>
      <c r="I3351" s="3">
        <v>94.0244</v>
      </c>
      <c r="J3351" s="3">
        <v>1611.4558999999999</v>
      </c>
      <c r="K3351" s="1">
        <f t="shared" si="104"/>
        <v>195.2527</v>
      </c>
      <c r="L3351" s="1">
        <f t="shared" si="105"/>
        <v>2352.5500000000002</v>
      </c>
      <c r="N3351" s="2">
        <v>44482</v>
      </c>
      <c r="O3351" s="3">
        <v>195.2527</v>
      </c>
      <c r="Q3351" s="9">
        <v>44329</v>
      </c>
      <c r="R3351" s="8">
        <v>2322.6</v>
      </c>
    </row>
    <row r="3352" spans="1:18" x14ac:dyDescent="0.25">
      <c r="A3352" s="2">
        <v>44483</v>
      </c>
      <c r="B3352" s="3">
        <v>3558.2795000000001</v>
      </c>
      <c r="C3352" s="3">
        <v>8849.17</v>
      </c>
      <c r="D3352" s="3">
        <v>564.45000000000005</v>
      </c>
      <c r="E3352" s="3">
        <v>5465</v>
      </c>
      <c r="F3352" s="3">
        <v>81.430000000000007</v>
      </c>
      <c r="G3352" s="3">
        <v>203.04419999999999</v>
      </c>
      <c r="H3352" s="3">
        <v>206.30439999999999</v>
      </c>
      <c r="I3352" s="3">
        <v>93.982299999999995</v>
      </c>
      <c r="J3352" s="3">
        <v>1611.5507</v>
      </c>
      <c r="K3352" s="1">
        <f t="shared" si="104"/>
        <v>195.2149</v>
      </c>
      <c r="L3352" s="1">
        <f t="shared" si="105"/>
        <v>2356.7199999999998</v>
      </c>
      <c r="N3352" s="2">
        <v>44483</v>
      </c>
      <c r="O3352" s="3">
        <v>195.2149</v>
      </c>
      <c r="Q3352" s="9">
        <v>44330</v>
      </c>
      <c r="R3352" s="8">
        <v>2327.41</v>
      </c>
    </row>
    <row r="3353" spans="1:18" x14ac:dyDescent="0.25">
      <c r="A3353" s="2">
        <v>44484</v>
      </c>
      <c r="B3353" s="3">
        <v>3572.3661999999999</v>
      </c>
      <c r="C3353" s="3">
        <v>8966.17</v>
      </c>
      <c r="D3353" s="3">
        <v>567.03</v>
      </c>
      <c r="E3353" s="3">
        <v>5515</v>
      </c>
      <c r="F3353" s="3">
        <v>82.66</v>
      </c>
      <c r="G3353" s="3">
        <v>202.88829999999999</v>
      </c>
      <c r="H3353" s="3">
        <v>206.33629999999999</v>
      </c>
      <c r="I3353" s="3">
        <v>93.965699999999998</v>
      </c>
      <c r="J3353" s="3">
        <v>1611.6496999999999</v>
      </c>
      <c r="K3353" s="1">
        <f t="shared" si="104"/>
        <v>195.13570000000001</v>
      </c>
      <c r="L3353" s="1">
        <f t="shared" si="105"/>
        <v>2350.87</v>
      </c>
      <c r="N3353" s="2">
        <v>44484</v>
      </c>
      <c r="O3353" s="3">
        <v>195.13570000000001</v>
      </c>
      <c r="Q3353" s="9">
        <v>44333</v>
      </c>
      <c r="R3353" s="8">
        <v>2326.16</v>
      </c>
    </row>
    <row r="3354" spans="1:18" x14ac:dyDescent="0.25">
      <c r="A3354" s="2">
        <v>44487</v>
      </c>
      <c r="B3354" s="3">
        <v>3568.1379000000002</v>
      </c>
      <c r="C3354" s="3">
        <v>8971.4</v>
      </c>
      <c r="D3354" s="3">
        <v>568.38</v>
      </c>
      <c r="E3354" s="3">
        <v>5422</v>
      </c>
      <c r="F3354" s="3">
        <v>81.53</v>
      </c>
      <c r="G3354" s="3">
        <v>202.05279999999999</v>
      </c>
      <c r="H3354" s="3">
        <v>206.3407</v>
      </c>
      <c r="I3354" s="3">
        <v>93.959100000000007</v>
      </c>
      <c r="J3354" s="3">
        <v>1611.925</v>
      </c>
      <c r="K3354" s="1">
        <f t="shared" si="104"/>
        <v>194.68350000000001</v>
      </c>
      <c r="L3354" s="1">
        <f t="shared" si="105"/>
        <v>2350.34</v>
      </c>
      <c r="N3354" s="2">
        <v>44487</v>
      </c>
      <c r="O3354" s="3">
        <v>194.68350000000001</v>
      </c>
      <c r="Q3354" s="9">
        <v>44334</v>
      </c>
      <c r="R3354" s="8">
        <v>2325.59</v>
      </c>
    </row>
    <row r="3355" spans="1:18" x14ac:dyDescent="0.25">
      <c r="A3355" s="2">
        <v>44488</v>
      </c>
      <c r="B3355" s="3">
        <v>3593.1532999999999</v>
      </c>
      <c r="C3355" s="3">
        <v>9136.07</v>
      </c>
      <c r="D3355" s="3">
        <v>567.99</v>
      </c>
      <c r="E3355" s="3">
        <v>5546</v>
      </c>
      <c r="F3355" s="3">
        <v>82.46</v>
      </c>
      <c r="G3355" s="3">
        <v>202.41239999999999</v>
      </c>
      <c r="H3355" s="3">
        <v>206.31739999999999</v>
      </c>
      <c r="I3355" s="3">
        <v>93.779700000000005</v>
      </c>
      <c r="J3355" s="3">
        <v>1612.0214000000001</v>
      </c>
      <c r="K3355" s="1">
        <f t="shared" si="104"/>
        <v>194.7115</v>
      </c>
      <c r="L3355" s="1">
        <f t="shared" si="105"/>
        <v>2344.4299999999998</v>
      </c>
      <c r="N3355" s="2">
        <v>44488</v>
      </c>
      <c r="O3355" s="3">
        <v>194.7115</v>
      </c>
      <c r="Q3355" s="9">
        <v>44335</v>
      </c>
      <c r="R3355" s="8">
        <v>2321.84</v>
      </c>
    </row>
    <row r="3356" spans="1:18" x14ac:dyDescent="0.25">
      <c r="A3356" s="2">
        <v>44489</v>
      </c>
      <c r="B3356" s="3">
        <v>3587.0009</v>
      </c>
      <c r="C3356" s="3">
        <v>9276.69</v>
      </c>
      <c r="D3356" s="3">
        <v>569.25</v>
      </c>
      <c r="E3356" s="3">
        <v>5304</v>
      </c>
      <c r="F3356" s="3">
        <v>83.57</v>
      </c>
      <c r="G3356" s="3">
        <v>202.61750000000001</v>
      </c>
      <c r="H3356" s="3">
        <v>206.38480000000001</v>
      </c>
      <c r="I3356" s="3">
        <v>93.611199999999997</v>
      </c>
      <c r="J3356" s="3">
        <v>1612.1178</v>
      </c>
      <c r="K3356" s="1">
        <f t="shared" si="104"/>
        <v>194.8476</v>
      </c>
      <c r="L3356" s="1">
        <f t="shared" si="105"/>
        <v>2342.19</v>
      </c>
      <c r="N3356" s="2">
        <v>44489</v>
      </c>
      <c r="O3356" s="3">
        <v>194.8476</v>
      </c>
      <c r="Q3356" s="9">
        <v>44336</v>
      </c>
      <c r="R3356" s="8">
        <v>2327.73</v>
      </c>
    </row>
    <row r="3357" spans="1:18" x14ac:dyDescent="0.25">
      <c r="A3357" s="2">
        <v>44490</v>
      </c>
      <c r="B3357" s="3">
        <v>3594.7831000000001</v>
      </c>
      <c r="C3357" s="3">
        <v>9273.57</v>
      </c>
      <c r="D3357" s="3">
        <v>566.6</v>
      </c>
      <c r="E3357" s="3">
        <v>4976</v>
      </c>
      <c r="F3357" s="3">
        <v>82.62</v>
      </c>
      <c r="G3357" s="3">
        <v>202.88220000000001</v>
      </c>
      <c r="H3357" s="3">
        <v>206.43979999999999</v>
      </c>
      <c r="I3357" s="3">
        <v>93.756200000000007</v>
      </c>
      <c r="J3357" s="3">
        <v>1612.2128</v>
      </c>
      <c r="K3357" s="1">
        <f t="shared" si="104"/>
        <v>195.02520000000001</v>
      </c>
      <c r="L3357" s="1">
        <f t="shared" si="105"/>
        <v>2337.44</v>
      </c>
      <c r="N3357" s="2">
        <v>44490</v>
      </c>
      <c r="O3357" s="3">
        <v>195.02520000000001</v>
      </c>
      <c r="Q3357" s="9">
        <v>44337</v>
      </c>
      <c r="R3357" s="8">
        <v>2329.13</v>
      </c>
    </row>
    <row r="3358" spans="1:18" x14ac:dyDescent="0.25">
      <c r="A3358" s="2">
        <v>44491</v>
      </c>
      <c r="B3358" s="3">
        <v>3582.6035999999999</v>
      </c>
      <c r="C3358" s="3">
        <v>9356.85</v>
      </c>
      <c r="D3358" s="3">
        <v>568.36</v>
      </c>
      <c r="E3358" s="3">
        <v>4900</v>
      </c>
      <c r="F3358" s="3">
        <v>83.98</v>
      </c>
      <c r="G3358" s="3">
        <v>202.84450000000001</v>
      </c>
      <c r="H3358" s="3">
        <v>206.50239999999999</v>
      </c>
      <c r="I3358" s="3">
        <v>93.611599999999996</v>
      </c>
      <c r="J3358" s="3">
        <v>1612.3125</v>
      </c>
      <c r="K3358" s="1">
        <f t="shared" si="104"/>
        <v>195.07339999999999</v>
      </c>
      <c r="L3358" s="1">
        <f t="shared" si="105"/>
        <v>2342.09</v>
      </c>
      <c r="N3358" s="2">
        <v>44491</v>
      </c>
      <c r="O3358" s="3">
        <v>195.07339999999999</v>
      </c>
      <c r="Q3358" s="9">
        <v>44340</v>
      </c>
      <c r="R3358" s="8">
        <v>2332.52</v>
      </c>
    </row>
    <row r="3359" spans="1:18" x14ac:dyDescent="0.25">
      <c r="A3359" s="2">
        <v>44494</v>
      </c>
      <c r="B3359" s="3">
        <v>3609.8625999999999</v>
      </c>
      <c r="C3359" s="3">
        <v>9322.08</v>
      </c>
      <c r="D3359" s="3">
        <v>568.78</v>
      </c>
      <c r="E3359" s="3">
        <v>4825</v>
      </c>
      <c r="F3359" s="3">
        <v>83.71</v>
      </c>
      <c r="G3359" s="3">
        <v>202.84389999999999</v>
      </c>
      <c r="H3359" s="3">
        <v>206.62020000000001</v>
      </c>
      <c r="I3359" s="3">
        <v>93.839299999999994</v>
      </c>
      <c r="J3359" s="3">
        <v>1612.5914</v>
      </c>
      <c r="K3359" s="1">
        <f t="shared" si="104"/>
        <v>195.10990000000001</v>
      </c>
      <c r="L3359" s="1">
        <f t="shared" si="105"/>
        <v>2343.84</v>
      </c>
      <c r="N3359" s="2">
        <v>44494</v>
      </c>
      <c r="O3359" s="3">
        <v>195.10990000000001</v>
      </c>
      <c r="Q3359" s="9">
        <v>44341</v>
      </c>
      <c r="R3359" s="8">
        <v>2338.6799999999998</v>
      </c>
    </row>
    <row r="3360" spans="1:18" x14ac:dyDescent="0.25">
      <c r="A3360" s="2">
        <v>44495</v>
      </c>
      <c r="B3360" s="3">
        <v>3597.6377000000002</v>
      </c>
      <c r="C3360" s="3">
        <v>9259.43</v>
      </c>
      <c r="D3360" s="3">
        <v>568.88</v>
      </c>
      <c r="E3360" s="3">
        <v>4917</v>
      </c>
      <c r="F3360" s="3">
        <v>84.44</v>
      </c>
      <c r="G3360" s="3">
        <v>202.93209999999999</v>
      </c>
      <c r="H3360" s="3">
        <v>206.6986</v>
      </c>
      <c r="I3360" s="3">
        <v>93.959100000000007</v>
      </c>
      <c r="J3360" s="3">
        <v>1612.6886</v>
      </c>
      <c r="K3360" s="1">
        <f t="shared" si="104"/>
        <v>195.17009999999999</v>
      </c>
      <c r="L3360" s="1">
        <f t="shared" si="105"/>
        <v>2347.79</v>
      </c>
      <c r="N3360" s="2">
        <v>44495</v>
      </c>
      <c r="O3360" s="3">
        <v>195.17009999999999</v>
      </c>
      <c r="Q3360" s="9">
        <v>44342</v>
      </c>
      <c r="R3360" s="8">
        <v>2337.08</v>
      </c>
    </row>
    <row r="3361" spans="1:18" x14ac:dyDescent="0.25">
      <c r="A3361" s="2">
        <v>44496</v>
      </c>
      <c r="B3361" s="3">
        <v>3562.3051999999998</v>
      </c>
      <c r="C3361" s="3">
        <v>9093.7999999999993</v>
      </c>
      <c r="D3361" s="3">
        <v>567.91</v>
      </c>
      <c r="E3361" s="3">
        <v>4655</v>
      </c>
      <c r="F3361" s="3">
        <v>82.07</v>
      </c>
      <c r="G3361" s="3">
        <v>203.00200000000001</v>
      </c>
      <c r="H3361" s="3">
        <v>206.79220000000001</v>
      </c>
      <c r="I3361" s="3">
        <v>93.864900000000006</v>
      </c>
      <c r="J3361" s="3">
        <v>1612.7850000000001</v>
      </c>
      <c r="K3361" s="1">
        <f t="shared" si="104"/>
        <v>195.21019999999999</v>
      </c>
      <c r="L3361" s="1">
        <f t="shared" si="105"/>
        <v>2357.4899999999998</v>
      </c>
      <c r="N3361" s="2">
        <v>44496</v>
      </c>
      <c r="O3361" s="3">
        <v>195.21019999999999</v>
      </c>
      <c r="Q3361" s="9">
        <v>44343</v>
      </c>
      <c r="R3361" s="8">
        <v>2334.29</v>
      </c>
    </row>
    <row r="3362" spans="1:18" x14ac:dyDescent="0.25">
      <c r="A3362" s="2">
        <v>44497</v>
      </c>
      <c r="B3362" s="3">
        <v>3518.4166</v>
      </c>
      <c r="C3362" s="3">
        <v>9052.7000000000007</v>
      </c>
      <c r="D3362" s="3">
        <v>569.76</v>
      </c>
      <c r="E3362" s="3">
        <v>4712</v>
      </c>
      <c r="F3362" s="3">
        <v>83.06</v>
      </c>
      <c r="G3362" s="3">
        <v>203.1557</v>
      </c>
      <c r="H3362" s="3">
        <v>206.88120000000001</v>
      </c>
      <c r="I3362" s="3">
        <v>93.360600000000005</v>
      </c>
      <c r="J3362" s="3">
        <v>1612.8811000000001</v>
      </c>
      <c r="K3362" s="1">
        <f t="shared" si="104"/>
        <v>195.2013</v>
      </c>
      <c r="L3362" s="1">
        <f t="shared" si="105"/>
        <v>2353.27</v>
      </c>
      <c r="N3362" s="2">
        <v>44497</v>
      </c>
      <c r="O3362" s="3">
        <v>195.2013</v>
      </c>
      <c r="Q3362" s="9">
        <v>44344</v>
      </c>
      <c r="R3362" s="8">
        <v>2337.2199999999998</v>
      </c>
    </row>
    <row r="3363" spans="1:18" x14ac:dyDescent="0.25">
      <c r="A3363" s="2">
        <v>44498</v>
      </c>
      <c r="B3363" s="3">
        <v>3547.3361</v>
      </c>
      <c r="C3363" s="3">
        <v>8961.73</v>
      </c>
      <c r="D3363" s="3">
        <v>571.17999999999995</v>
      </c>
      <c r="E3363" s="3">
        <v>4646</v>
      </c>
      <c r="F3363" s="3">
        <v>83.22</v>
      </c>
      <c r="G3363" s="3">
        <v>203.23150000000001</v>
      </c>
      <c r="H3363" s="3">
        <v>206.99039999999999</v>
      </c>
      <c r="I3363" s="3">
        <v>94.140799999999999</v>
      </c>
      <c r="J3363" s="3">
        <v>1612.9816000000001</v>
      </c>
      <c r="K3363" s="1">
        <f t="shared" si="104"/>
        <v>195.2012</v>
      </c>
      <c r="L3363" s="1">
        <f t="shared" si="105"/>
        <v>2354.21</v>
      </c>
      <c r="N3363" s="2">
        <v>44498</v>
      </c>
      <c r="O3363" s="3">
        <v>195.2012</v>
      </c>
      <c r="Q3363" s="9">
        <v>44347</v>
      </c>
      <c r="R3363" s="8">
        <v>2337.2199999999998</v>
      </c>
    </row>
    <row r="3364" spans="1:18" x14ac:dyDescent="0.25">
      <c r="A3364" s="2">
        <v>44501</v>
      </c>
      <c r="B3364" s="3">
        <v>3544.4794999999999</v>
      </c>
      <c r="C3364" s="3">
        <v>8899.32</v>
      </c>
      <c r="D3364" s="3">
        <v>572.67999999999995</v>
      </c>
      <c r="E3364" s="3">
        <v>4509</v>
      </c>
      <c r="F3364" s="3">
        <v>83.84</v>
      </c>
      <c r="G3364" s="3">
        <v>203.60769999999999</v>
      </c>
      <c r="H3364" s="3">
        <v>207.11490000000001</v>
      </c>
      <c r="I3364" s="3">
        <v>93.871700000000004</v>
      </c>
      <c r="J3364" s="3">
        <v>1613.2645</v>
      </c>
      <c r="K3364" s="1">
        <f t="shared" si="104"/>
        <v>195.30250000000001</v>
      </c>
      <c r="L3364" s="1">
        <f t="shared" si="105"/>
        <v>2351.92</v>
      </c>
      <c r="N3364" s="2">
        <v>44501</v>
      </c>
      <c r="O3364" s="3">
        <v>195.30250000000001</v>
      </c>
      <c r="Q3364" s="9">
        <v>44348</v>
      </c>
      <c r="R3364" s="8">
        <v>2333.9299999999998</v>
      </c>
    </row>
    <row r="3365" spans="1:18" x14ac:dyDescent="0.25">
      <c r="A3365" s="2">
        <v>44502</v>
      </c>
      <c r="B3365" s="3">
        <v>3505.6282999999999</v>
      </c>
      <c r="C3365" s="3">
        <v>8863.83</v>
      </c>
      <c r="D3365" s="3">
        <v>570.26</v>
      </c>
      <c r="E3365" s="3">
        <v>4230</v>
      </c>
      <c r="F3365" s="3">
        <v>82.96</v>
      </c>
      <c r="G3365" s="3">
        <v>203.87909999999999</v>
      </c>
      <c r="H3365" s="3">
        <v>207.2088</v>
      </c>
      <c r="I3365" s="3">
        <v>94.106999999999999</v>
      </c>
      <c r="J3365" s="3">
        <v>1613.3586</v>
      </c>
      <c r="K3365" s="1">
        <f t="shared" si="104"/>
        <v>195.5068</v>
      </c>
      <c r="L3365" s="1">
        <f t="shared" si="105"/>
        <v>2355.94</v>
      </c>
      <c r="N3365" s="2">
        <v>44502</v>
      </c>
      <c r="O3365" s="3">
        <v>195.5068</v>
      </c>
      <c r="Q3365" s="9">
        <v>44349</v>
      </c>
      <c r="R3365" s="8">
        <v>2335.58</v>
      </c>
    </row>
    <row r="3366" spans="1:18" x14ac:dyDescent="0.25">
      <c r="A3366" s="2">
        <v>44503</v>
      </c>
      <c r="B3366" s="3">
        <v>3498.5367999999999</v>
      </c>
      <c r="C3366" s="3">
        <v>8856.99</v>
      </c>
      <c r="D3366" s="3">
        <v>568.24</v>
      </c>
      <c r="E3366" s="3">
        <v>4385</v>
      </c>
      <c r="F3366" s="3">
        <v>80.11</v>
      </c>
      <c r="G3366" s="3">
        <v>203.8749</v>
      </c>
      <c r="H3366" s="3">
        <v>207.334</v>
      </c>
      <c r="I3366" s="3">
        <v>93.867099999999994</v>
      </c>
      <c r="J3366" s="3">
        <v>1613.4547</v>
      </c>
      <c r="K3366" s="1">
        <f t="shared" si="104"/>
        <v>195.58619999999999</v>
      </c>
      <c r="L3366" s="1">
        <f t="shared" si="105"/>
        <v>2351.25</v>
      </c>
      <c r="N3366" s="2">
        <v>44503</v>
      </c>
      <c r="O3366" s="3">
        <v>195.58619999999999</v>
      </c>
      <c r="Q3366" s="9">
        <v>44350</v>
      </c>
      <c r="R3366" s="8">
        <v>2331.4899999999998</v>
      </c>
    </row>
    <row r="3367" spans="1:18" x14ac:dyDescent="0.25">
      <c r="A3367" s="2">
        <v>44504</v>
      </c>
      <c r="B3367" s="3">
        <v>3526.8656999999998</v>
      </c>
      <c r="C3367" s="3">
        <v>8953.1200000000008</v>
      </c>
      <c r="D3367" s="3">
        <v>569.01</v>
      </c>
      <c r="E3367" s="3">
        <v>4226</v>
      </c>
      <c r="F3367" s="3">
        <v>79.33</v>
      </c>
      <c r="G3367" s="3">
        <v>204.0035</v>
      </c>
      <c r="H3367" s="3">
        <v>207.4222</v>
      </c>
      <c r="I3367" s="3">
        <v>94.328100000000006</v>
      </c>
      <c r="J3367" s="3">
        <v>1613.5488</v>
      </c>
      <c r="K3367" s="1">
        <f t="shared" si="104"/>
        <v>195.62950000000001</v>
      </c>
      <c r="L3367" s="1">
        <f t="shared" si="105"/>
        <v>2359.4</v>
      </c>
      <c r="N3367" s="2">
        <v>44504</v>
      </c>
      <c r="O3367" s="3">
        <v>195.62950000000001</v>
      </c>
      <c r="Q3367" s="9">
        <v>44351</v>
      </c>
      <c r="R3367" s="8">
        <v>2340.14</v>
      </c>
    </row>
    <row r="3368" spans="1:18" x14ac:dyDescent="0.25">
      <c r="A3368" s="2">
        <v>44505</v>
      </c>
      <c r="B3368" s="3">
        <v>3491.5677000000001</v>
      </c>
      <c r="C3368" s="3">
        <v>8820.83</v>
      </c>
      <c r="D3368" s="3">
        <v>567.73</v>
      </c>
      <c r="E3368" s="3">
        <v>4247</v>
      </c>
      <c r="F3368" s="3">
        <v>81.17</v>
      </c>
      <c r="G3368" s="3">
        <v>204.44399999999999</v>
      </c>
      <c r="H3368" s="3">
        <v>207.53909999999999</v>
      </c>
      <c r="I3368" s="3">
        <v>94.224100000000007</v>
      </c>
      <c r="J3368" s="3">
        <v>1613.6496</v>
      </c>
      <c r="K3368" s="1">
        <f t="shared" si="104"/>
        <v>195.92089999999999</v>
      </c>
      <c r="L3368" s="1">
        <f t="shared" si="105"/>
        <v>2369.3000000000002</v>
      </c>
      <c r="N3368" s="2">
        <v>44505</v>
      </c>
      <c r="O3368" s="3">
        <v>195.92089999999999</v>
      </c>
      <c r="Q3368" s="9">
        <v>44354</v>
      </c>
      <c r="R3368" s="8">
        <v>2338.75</v>
      </c>
    </row>
    <row r="3369" spans="1:18" x14ac:dyDescent="0.25">
      <c r="A3369" s="2">
        <v>44508</v>
      </c>
      <c r="B3369" s="3">
        <v>3498.6307999999999</v>
      </c>
      <c r="C3369" s="3">
        <v>8793.73</v>
      </c>
      <c r="D3369" s="3">
        <v>569.78</v>
      </c>
      <c r="E3369" s="3">
        <v>4312</v>
      </c>
      <c r="F3369" s="3">
        <v>82.21</v>
      </c>
      <c r="G3369" s="3">
        <v>204.46279999999999</v>
      </c>
      <c r="H3369" s="3">
        <v>207.6507</v>
      </c>
      <c r="I3369" s="3">
        <v>94.049300000000002</v>
      </c>
      <c r="J3369" s="3">
        <v>1613.9267</v>
      </c>
      <c r="K3369" s="1">
        <f t="shared" si="104"/>
        <v>196.01929999999999</v>
      </c>
      <c r="L3369" s="1">
        <f t="shared" si="105"/>
        <v>2364.7199999999998</v>
      </c>
      <c r="N3369" s="2">
        <v>44508</v>
      </c>
      <c r="O3369" s="3">
        <v>196.01929999999999</v>
      </c>
      <c r="Q3369" s="9">
        <v>44355</v>
      </c>
      <c r="R3369" s="8">
        <v>2342.8200000000002</v>
      </c>
    </row>
    <row r="3370" spans="1:18" x14ac:dyDescent="0.25">
      <c r="A3370" s="2">
        <v>44509</v>
      </c>
      <c r="B3370" s="3">
        <v>3507.0018</v>
      </c>
      <c r="C3370" s="3">
        <v>8806.02</v>
      </c>
      <c r="D3370" s="3">
        <v>569.69000000000005</v>
      </c>
      <c r="E3370" s="3">
        <v>4257</v>
      </c>
      <c r="F3370" s="3">
        <v>84.57</v>
      </c>
      <c r="G3370" s="3">
        <v>204.40199999999999</v>
      </c>
      <c r="H3370" s="3">
        <v>207.63749999999999</v>
      </c>
      <c r="I3370" s="3">
        <v>93.971999999999994</v>
      </c>
      <c r="J3370" s="3">
        <v>1614.0207</v>
      </c>
      <c r="K3370" s="1">
        <f t="shared" si="104"/>
        <v>195.9203</v>
      </c>
      <c r="L3370" s="1">
        <f t="shared" si="105"/>
        <v>2371.64</v>
      </c>
      <c r="N3370" s="2">
        <v>44509</v>
      </c>
      <c r="O3370" s="3">
        <v>195.9203</v>
      </c>
      <c r="Q3370" s="9">
        <v>44356</v>
      </c>
      <c r="R3370" s="8">
        <v>2348.0300000000002</v>
      </c>
    </row>
    <row r="3371" spans="1:18" x14ac:dyDescent="0.25">
      <c r="A3371" s="2">
        <v>44510</v>
      </c>
      <c r="B3371" s="3">
        <v>3492.4616000000001</v>
      </c>
      <c r="C3371" s="3">
        <v>8910.98</v>
      </c>
      <c r="D3371" s="3">
        <v>570.47</v>
      </c>
      <c r="E3371" s="3">
        <v>4246</v>
      </c>
      <c r="F3371" s="3">
        <v>81.3</v>
      </c>
      <c r="G3371" s="3">
        <v>204.39599999999999</v>
      </c>
      <c r="H3371" s="3">
        <v>207.68809999999999</v>
      </c>
      <c r="I3371" s="3">
        <v>94.899799999999999</v>
      </c>
      <c r="J3371" s="3">
        <v>1614.1158</v>
      </c>
      <c r="K3371" s="1">
        <f t="shared" si="104"/>
        <v>195.9599</v>
      </c>
      <c r="L3371" s="1">
        <f t="shared" si="105"/>
        <v>2355.34</v>
      </c>
      <c r="N3371" s="2">
        <v>44510</v>
      </c>
      <c r="O3371" s="3">
        <v>195.9599</v>
      </c>
      <c r="Q3371" s="9">
        <v>44357</v>
      </c>
      <c r="R3371" s="8">
        <v>2352.59</v>
      </c>
    </row>
    <row r="3372" spans="1:18" x14ac:dyDescent="0.25">
      <c r="A3372" s="2">
        <v>44511</v>
      </c>
      <c r="B3372" s="3">
        <v>3532.7858000000001</v>
      </c>
      <c r="C3372" s="3">
        <v>9048.39</v>
      </c>
      <c r="D3372" s="3">
        <v>570.62</v>
      </c>
      <c r="E3372" s="3">
        <v>4443</v>
      </c>
      <c r="F3372" s="3">
        <v>81.180000000000007</v>
      </c>
      <c r="G3372" s="3">
        <v>204.17519999999999</v>
      </c>
      <c r="H3372" s="3">
        <v>207.7022</v>
      </c>
      <c r="I3372" s="3">
        <v>95.150700000000001</v>
      </c>
      <c r="J3372" s="3">
        <v>1614.2104999999999</v>
      </c>
      <c r="K3372" s="1">
        <f t="shared" si="104"/>
        <v>195.8794</v>
      </c>
      <c r="L3372" s="1">
        <f t="shared" si="105"/>
        <v>2355.34</v>
      </c>
      <c r="N3372" s="2">
        <v>44511</v>
      </c>
      <c r="O3372" s="3">
        <v>195.8794</v>
      </c>
      <c r="Q3372" s="9">
        <v>44358</v>
      </c>
      <c r="R3372" s="8">
        <v>2351.15</v>
      </c>
    </row>
    <row r="3373" spans="1:18" x14ac:dyDescent="0.25">
      <c r="A3373" s="2">
        <v>44512</v>
      </c>
      <c r="B3373" s="3">
        <v>3539.1001999999999</v>
      </c>
      <c r="C3373" s="3">
        <v>9114.3700000000008</v>
      </c>
      <c r="D3373" s="3">
        <v>570.61</v>
      </c>
      <c r="E3373" s="3">
        <v>4249</v>
      </c>
      <c r="F3373" s="3">
        <v>80.69</v>
      </c>
      <c r="G3373" s="3">
        <v>204.21019999999999</v>
      </c>
      <c r="H3373" s="3">
        <v>207.721</v>
      </c>
      <c r="I3373" s="3">
        <v>95.116600000000005</v>
      </c>
      <c r="J3373" s="3">
        <v>1614.3117</v>
      </c>
      <c r="K3373" s="1">
        <f t="shared" si="104"/>
        <v>195.90280000000001</v>
      </c>
      <c r="L3373" s="1">
        <f t="shared" si="105"/>
        <v>2351.5300000000002</v>
      </c>
      <c r="N3373" s="2">
        <v>44512</v>
      </c>
      <c r="O3373" s="3">
        <v>195.90280000000001</v>
      </c>
      <c r="Q3373" s="9">
        <v>44361</v>
      </c>
      <c r="R3373" s="8">
        <v>2346.0700000000002</v>
      </c>
    </row>
    <row r="3374" spans="1:18" x14ac:dyDescent="0.25">
      <c r="A3374" s="2">
        <v>44515</v>
      </c>
      <c r="B3374" s="3">
        <v>3533.3026</v>
      </c>
      <c r="C3374" s="3">
        <v>9085.6</v>
      </c>
      <c r="D3374" s="3">
        <v>569.54</v>
      </c>
      <c r="E3374" s="3">
        <v>4138</v>
      </c>
      <c r="F3374" s="3">
        <v>80.95</v>
      </c>
      <c r="G3374" s="3">
        <v>204.4015</v>
      </c>
      <c r="H3374" s="3">
        <v>207.82650000000001</v>
      </c>
      <c r="I3374" s="3">
        <v>95.524199999999993</v>
      </c>
      <c r="J3374" s="3">
        <v>1614.5906</v>
      </c>
      <c r="K3374" s="1">
        <f t="shared" si="104"/>
        <v>195.98099999999999</v>
      </c>
      <c r="L3374" s="1">
        <f t="shared" si="105"/>
        <v>2343.91</v>
      </c>
      <c r="N3374" s="2">
        <v>44515</v>
      </c>
      <c r="O3374" s="3">
        <v>195.98099999999999</v>
      </c>
      <c r="Q3374" s="9">
        <v>44362</v>
      </c>
      <c r="R3374" s="8">
        <v>2345.96</v>
      </c>
    </row>
    <row r="3375" spans="1:18" x14ac:dyDescent="0.25">
      <c r="A3375" s="2">
        <v>44516</v>
      </c>
      <c r="B3375" s="3">
        <v>3521.7867000000001</v>
      </c>
      <c r="C3375" s="3">
        <v>9225.81</v>
      </c>
      <c r="D3375" s="3">
        <v>568.52</v>
      </c>
      <c r="E3375" s="3">
        <v>4128</v>
      </c>
      <c r="F3375" s="3">
        <v>80.58</v>
      </c>
      <c r="G3375" s="3">
        <v>204.45099999999999</v>
      </c>
      <c r="H3375" s="3">
        <v>207.8717</v>
      </c>
      <c r="I3375" s="3">
        <v>95.911600000000007</v>
      </c>
      <c r="J3375" s="3">
        <v>1614.6863000000001</v>
      </c>
      <c r="K3375" s="1">
        <f t="shared" si="104"/>
        <v>196.0412</v>
      </c>
      <c r="L3375" s="1">
        <f t="shared" si="105"/>
        <v>2342.37</v>
      </c>
      <c r="N3375" s="2">
        <v>44516</v>
      </c>
      <c r="O3375" s="3">
        <v>196.0412</v>
      </c>
      <c r="Q3375" s="9">
        <v>44363</v>
      </c>
      <c r="R3375" s="8">
        <v>2338.96</v>
      </c>
    </row>
    <row r="3376" spans="1:18" x14ac:dyDescent="0.25">
      <c r="A3376" s="2">
        <v>44517</v>
      </c>
      <c r="B3376" s="3">
        <v>3537.3661999999999</v>
      </c>
      <c r="C3376" s="3">
        <v>9193.2099999999991</v>
      </c>
      <c r="D3376" s="3">
        <v>568.57000000000005</v>
      </c>
      <c r="E3376" s="3">
        <v>4216</v>
      </c>
      <c r="F3376" s="3">
        <v>78.23</v>
      </c>
      <c r="G3376" s="3">
        <v>204.441</v>
      </c>
      <c r="H3376" s="3">
        <v>207.92070000000001</v>
      </c>
      <c r="I3376" s="3">
        <v>95.799099999999996</v>
      </c>
      <c r="J3376" s="3">
        <v>1614.7847999999999</v>
      </c>
      <c r="K3376" s="1">
        <f t="shared" si="104"/>
        <v>196.05699999999999</v>
      </c>
      <c r="L3376" s="1">
        <f t="shared" si="105"/>
        <v>2347.21</v>
      </c>
      <c r="N3376" s="2">
        <v>44517</v>
      </c>
      <c r="O3376" s="3">
        <v>196.05699999999999</v>
      </c>
      <c r="Q3376" s="9">
        <v>44364</v>
      </c>
      <c r="R3376" s="8">
        <v>2346.3200000000002</v>
      </c>
    </row>
    <row r="3377" spans="1:18" x14ac:dyDescent="0.25">
      <c r="A3377" s="2">
        <v>44518</v>
      </c>
      <c r="B3377" s="3">
        <v>3520.7105999999999</v>
      </c>
      <c r="C3377" s="3">
        <v>9036.0400000000009</v>
      </c>
      <c r="D3377" s="3">
        <v>569.04</v>
      </c>
      <c r="E3377" s="3">
        <v>4169</v>
      </c>
      <c r="F3377" s="3">
        <v>78.319999999999993</v>
      </c>
      <c r="G3377" s="3">
        <v>204.5616</v>
      </c>
      <c r="H3377" s="3">
        <v>207.97890000000001</v>
      </c>
      <c r="I3377" s="3">
        <v>95.541399999999996</v>
      </c>
      <c r="J3377" s="3">
        <v>1614.8804</v>
      </c>
      <c r="K3377" s="1">
        <f t="shared" si="104"/>
        <v>196.11940000000001</v>
      </c>
      <c r="L3377" s="1">
        <f t="shared" si="105"/>
        <v>2349.39</v>
      </c>
      <c r="N3377" s="2">
        <v>44518</v>
      </c>
      <c r="O3377" s="3">
        <v>196.11940000000001</v>
      </c>
      <c r="Q3377" s="9">
        <v>44365</v>
      </c>
      <c r="R3377" s="8">
        <v>2353.83</v>
      </c>
    </row>
    <row r="3378" spans="1:18" x14ac:dyDescent="0.25">
      <c r="A3378" s="2">
        <v>44519</v>
      </c>
      <c r="B3378" s="3">
        <v>3560.3733999999999</v>
      </c>
      <c r="C3378" s="3">
        <v>8970.67</v>
      </c>
      <c r="D3378" s="3">
        <v>569.07000000000005</v>
      </c>
      <c r="E3378" s="3">
        <v>4285</v>
      </c>
      <c r="F3378" s="3">
        <v>75.680000000000007</v>
      </c>
      <c r="G3378" s="3">
        <v>204.5027</v>
      </c>
      <c r="H3378" s="3">
        <v>208.0257</v>
      </c>
      <c r="I3378" s="3">
        <v>96.0672</v>
      </c>
      <c r="J3378" s="3">
        <v>1614.9825000000001</v>
      </c>
      <c r="K3378" s="1">
        <f t="shared" si="104"/>
        <v>196.1097</v>
      </c>
      <c r="L3378" s="1">
        <f t="shared" si="105"/>
        <v>2353.67</v>
      </c>
      <c r="N3378" s="2">
        <v>44519</v>
      </c>
      <c r="O3378" s="3">
        <v>196.1097</v>
      </c>
      <c r="Q3378" s="9">
        <v>44368</v>
      </c>
      <c r="R3378" s="8">
        <v>2346.9699999999998</v>
      </c>
    </row>
    <row r="3379" spans="1:18" x14ac:dyDescent="0.25">
      <c r="A3379" s="2">
        <v>44522</v>
      </c>
      <c r="B3379" s="3">
        <v>3582.0796999999998</v>
      </c>
      <c r="C3379" s="3">
        <v>8929.7800000000007</v>
      </c>
      <c r="D3379" s="3">
        <v>569.79</v>
      </c>
      <c r="E3379" s="3">
        <v>4300</v>
      </c>
      <c r="F3379" s="3">
        <v>76.489999999999995</v>
      </c>
      <c r="G3379" s="3">
        <v>204.69579999999999</v>
      </c>
      <c r="H3379" s="3">
        <v>208.1052</v>
      </c>
      <c r="I3379" s="3">
        <v>96.503600000000006</v>
      </c>
      <c r="J3379" s="3">
        <v>1615.2714000000001</v>
      </c>
      <c r="K3379" s="1">
        <f t="shared" si="104"/>
        <v>196.20339999999999</v>
      </c>
      <c r="L3379" s="1">
        <f t="shared" si="105"/>
        <v>2343.09</v>
      </c>
      <c r="N3379" s="2">
        <v>44522</v>
      </c>
      <c r="O3379" s="3">
        <v>196.20339999999999</v>
      </c>
      <c r="Q3379" s="9">
        <v>44369</v>
      </c>
      <c r="R3379" s="8">
        <v>2350.02</v>
      </c>
    </row>
    <row r="3380" spans="1:18" x14ac:dyDescent="0.25">
      <c r="A3380" s="2">
        <v>44523</v>
      </c>
      <c r="B3380" s="3">
        <v>3589.0893999999998</v>
      </c>
      <c r="C3380" s="3">
        <v>8827.67</v>
      </c>
      <c r="D3380" s="3">
        <v>572.04999999999995</v>
      </c>
      <c r="E3380" s="3">
        <v>4315</v>
      </c>
      <c r="F3380" s="3">
        <v>78.5</v>
      </c>
      <c r="G3380" s="3">
        <v>204.67570000000001</v>
      </c>
      <c r="H3380" s="3">
        <v>208.16120000000001</v>
      </c>
      <c r="I3380" s="3">
        <v>96.493399999999994</v>
      </c>
      <c r="J3380" s="3">
        <v>1615.3693000000001</v>
      </c>
      <c r="K3380" s="1">
        <f t="shared" si="104"/>
        <v>196.2062</v>
      </c>
      <c r="L3380" s="1">
        <f t="shared" si="105"/>
        <v>2333.94</v>
      </c>
      <c r="N3380" s="2">
        <v>44523</v>
      </c>
      <c r="O3380" s="3">
        <v>196.2062</v>
      </c>
      <c r="Q3380" s="9">
        <v>44370</v>
      </c>
      <c r="R3380" s="8">
        <v>2347.73</v>
      </c>
    </row>
    <row r="3381" spans="1:18" x14ac:dyDescent="0.25">
      <c r="A3381" s="2">
        <v>44524</v>
      </c>
      <c r="B3381" s="3">
        <v>3592.7024999999999</v>
      </c>
      <c r="C3381" s="3">
        <v>8794.82</v>
      </c>
      <c r="D3381" s="3">
        <v>572.28</v>
      </c>
      <c r="E3381" s="3">
        <v>4502</v>
      </c>
      <c r="F3381" s="3">
        <v>78.319999999999993</v>
      </c>
      <c r="G3381" s="3">
        <v>204.94380000000001</v>
      </c>
      <c r="H3381" s="3">
        <v>208.22839999999999</v>
      </c>
      <c r="I3381" s="3">
        <v>96.843000000000004</v>
      </c>
      <c r="J3381" s="3">
        <v>1615.4667999999999</v>
      </c>
      <c r="K3381" s="1">
        <f t="shared" si="104"/>
        <v>196.3391</v>
      </c>
      <c r="L3381" s="1">
        <f t="shared" si="105"/>
        <v>2339.13</v>
      </c>
      <c r="N3381" s="2">
        <v>44524</v>
      </c>
      <c r="O3381" s="3">
        <v>196.3391</v>
      </c>
      <c r="Q3381" s="9">
        <v>44371</v>
      </c>
      <c r="R3381" s="8">
        <v>2348.38</v>
      </c>
    </row>
    <row r="3382" spans="1:18" x14ac:dyDescent="0.25">
      <c r="A3382" s="2">
        <v>44525</v>
      </c>
      <c r="B3382" s="3">
        <v>3584.1788000000001</v>
      </c>
      <c r="C3382" s="3">
        <v>8809.7199999999993</v>
      </c>
      <c r="D3382" s="3">
        <v>572.28</v>
      </c>
      <c r="E3382" s="3">
        <v>4471</v>
      </c>
      <c r="F3382" s="3">
        <v>78.319999999999993</v>
      </c>
      <c r="G3382" s="3">
        <v>204.98920000000001</v>
      </c>
      <c r="H3382" s="3">
        <v>208.28800000000001</v>
      </c>
      <c r="I3382" s="3">
        <v>96.786000000000001</v>
      </c>
      <c r="J3382" s="3">
        <v>1615.5645</v>
      </c>
      <c r="K3382" s="1">
        <f t="shared" si="104"/>
        <v>196.40729999999999</v>
      </c>
      <c r="L3382" s="1">
        <f t="shared" si="105"/>
        <v>2339.13</v>
      </c>
      <c r="N3382" s="2">
        <v>44525</v>
      </c>
      <c r="O3382" s="3">
        <v>196.40729999999999</v>
      </c>
      <c r="Q3382" s="9">
        <v>44372</v>
      </c>
      <c r="R3382" s="8">
        <v>2344.13</v>
      </c>
    </row>
    <row r="3383" spans="1:18" x14ac:dyDescent="0.25">
      <c r="A3383" s="2">
        <v>44526</v>
      </c>
      <c r="B3383" s="3">
        <v>3564.0893999999998</v>
      </c>
      <c r="C3383" s="3">
        <v>8576.07</v>
      </c>
      <c r="D3383" s="3">
        <v>568.79</v>
      </c>
      <c r="E3383" s="3">
        <v>4104</v>
      </c>
      <c r="F3383" s="3">
        <v>68.17</v>
      </c>
      <c r="G3383" s="3">
        <v>205.309</v>
      </c>
      <c r="H3383" s="3">
        <v>208.33940000000001</v>
      </c>
      <c r="I3383" s="3">
        <v>96.063999999999993</v>
      </c>
      <c r="J3383" s="3">
        <v>1615.6702</v>
      </c>
      <c r="K3383" s="1">
        <f t="shared" si="104"/>
        <v>196.5573</v>
      </c>
      <c r="L3383" s="1">
        <f t="shared" si="105"/>
        <v>2356.67</v>
      </c>
      <c r="N3383" s="2">
        <v>44526</v>
      </c>
      <c r="O3383" s="3">
        <v>196.5573</v>
      </c>
      <c r="Q3383" s="9">
        <v>44375</v>
      </c>
      <c r="R3383" s="8">
        <v>2350.38</v>
      </c>
    </row>
    <row r="3384" spans="1:18" x14ac:dyDescent="0.25">
      <c r="A3384" s="2">
        <v>44529</v>
      </c>
      <c r="B3384" s="3">
        <v>3562.6968000000002</v>
      </c>
      <c r="C3384" s="3">
        <v>8498.26</v>
      </c>
      <c r="D3384" s="3">
        <v>567.66999999999996</v>
      </c>
      <c r="E3384" s="3">
        <v>4145</v>
      </c>
      <c r="F3384" s="3">
        <v>70.06</v>
      </c>
      <c r="G3384" s="3">
        <v>205.31100000000001</v>
      </c>
      <c r="H3384" s="3">
        <v>208.44319999999999</v>
      </c>
      <c r="I3384" s="3">
        <v>96.171999999999997</v>
      </c>
      <c r="J3384" s="3">
        <v>1615.9581000000001</v>
      </c>
      <c r="K3384" s="1">
        <f t="shared" si="104"/>
        <v>196.61789999999999</v>
      </c>
      <c r="L3384" s="1">
        <f t="shared" si="105"/>
        <v>2354.29</v>
      </c>
      <c r="N3384" s="2">
        <v>44529</v>
      </c>
      <c r="O3384" s="3">
        <v>196.61789999999999</v>
      </c>
      <c r="Q3384" s="9">
        <v>44376</v>
      </c>
      <c r="R3384" s="8">
        <v>2351.66</v>
      </c>
    </row>
    <row r="3385" spans="1:18" x14ac:dyDescent="0.25">
      <c r="A3385" s="2">
        <v>44530</v>
      </c>
      <c r="B3385" s="3">
        <v>3563.8872000000001</v>
      </c>
      <c r="C3385" s="3">
        <v>8368.49</v>
      </c>
      <c r="D3385" s="3">
        <v>564.22</v>
      </c>
      <c r="E3385" s="3">
        <v>4163</v>
      </c>
      <c r="F3385" s="3">
        <v>67</v>
      </c>
      <c r="G3385" s="3">
        <v>205.25640000000001</v>
      </c>
      <c r="H3385" s="3">
        <v>208.44399999999999</v>
      </c>
      <c r="I3385" s="3">
        <v>95.897000000000006</v>
      </c>
      <c r="J3385" s="3">
        <v>1616.0561</v>
      </c>
      <c r="K3385" s="1">
        <f t="shared" si="104"/>
        <v>196.54390000000001</v>
      </c>
      <c r="L3385" s="1">
        <f t="shared" si="105"/>
        <v>2361.1799999999998</v>
      </c>
      <c r="N3385" s="2">
        <v>44530</v>
      </c>
      <c r="O3385" s="3">
        <v>196.54390000000001</v>
      </c>
      <c r="Q3385" s="9">
        <v>44377</v>
      </c>
      <c r="R3385" s="8">
        <v>2353.64</v>
      </c>
    </row>
    <row r="3386" spans="1:18" x14ac:dyDescent="0.25">
      <c r="A3386" s="2">
        <v>44531</v>
      </c>
      <c r="B3386" s="3">
        <v>3576.8852999999999</v>
      </c>
      <c r="C3386" s="3">
        <v>8426.24</v>
      </c>
      <c r="D3386" s="3">
        <v>564.80999999999995</v>
      </c>
      <c r="E3386" s="3">
        <v>4306</v>
      </c>
      <c r="F3386" s="3">
        <v>65.709999999999994</v>
      </c>
      <c r="G3386" s="3">
        <v>205.17349999999999</v>
      </c>
      <c r="H3386" s="3">
        <v>208.5008</v>
      </c>
      <c r="I3386" s="3">
        <v>96.040700000000001</v>
      </c>
      <c r="J3386" s="3">
        <v>1616.1541</v>
      </c>
      <c r="K3386" s="1">
        <f t="shared" si="104"/>
        <v>196.5215</v>
      </c>
      <c r="L3386" s="1">
        <f t="shared" si="105"/>
        <v>2363.3200000000002</v>
      </c>
      <c r="N3386" s="2">
        <v>44531</v>
      </c>
      <c r="O3386" s="3">
        <v>196.5215</v>
      </c>
      <c r="Q3386" s="9">
        <v>44378</v>
      </c>
      <c r="R3386" s="8">
        <v>2352.59</v>
      </c>
    </row>
    <row r="3387" spans="1:18" x14ac:dyDescent="0.25">
      <c r="A3387" s="2">
        <v>44532</v>
      </c>
      <c r="B3387" s="3">
        <v>3573.8357999999998</v>
      </c>
      <c r="C3387" s="3">
        <v>8506.36</v>
      </c>
      <c r="D3387" s="3">
        <v>566.29999999999995</v>
      </c>
      <c r="E3387" s="3">
        <v>4288</v>
      </c>
      <c r="F3387" s="3">
        <v>67.37</v>
      </c>
      <c r="G3387" s="3">
        <v>205.01759999999999</v>
      </c>
      <c r="H3387" s="3">
        <v>208.5635</v>
      </c>
      <c r="I3387" s="3">
        <v>96.124600000000001</v>
      </c>
      <c r="J3387" s="3">
        <v>1616.2519</v>
      </c>
      <c r="K3387" s="1">
        <f t="shared" si="104"/>
        <v>196.41499999999999</v>
      </c>
      <c r="L3387" s="1">
        <f t="shared" si="105"/>
        <v>2359.92</v>
      </c>
      <c r="N3387" s="2">
        <v>44532</v>
      </c>
      <c r="O3387" s="3">
        <v>196.41499999999999</v>
      </c>
      <c r="Q3387" s="9">
        <v>44379</v>
      </c>
      <c r="R3387" s="8">
        <v>2356.6799999999998</v>
      </c>
    </row>
    <row r="3388" spans="1:18" x14ac:dyDescent="0.25">
      <c r="A3388" s="2">
        <v>44533</v>
      </c>
      <c r="B3388" s="3">
        <v>3607.4322000000002</v>
      </c>
      <c r="C3388" s="3">
        <v>8455.4500000000007</v>
      </c>
      <c r="D3388" s="3">
        <v>568.79</v>
      </c>
      <c r="E3388" s="3">
        <v>4384</v>
      </c>
      <c r="F3388" s="3">
        <v>66.22</v>
      </c>
      <c r="G3388" s="3">
        <v>204.8871</v>
      </c>
      <c r="H3388" s="3">
        <v>208.5925</v>
      </c>
      <c r="I3388" s="3">
        <v>96.171499999999995</v>
      </c>
      <c r="J3388" s="3">
        <v>1616.3523</v>
      </c>
      <c r="K3388" s="1">
        <f t="shared" si="104"/>
        <v>196.3416</v>
      </c>
      <c r="L3388" s="1">
        <f t="shared" si="105"/>
        <v>2368.92</v>
      </c>
      <c r="N3388" s="2">
        <v>44533</v>
      </c>
      <c r="O3388" s="3">
        <v>196.3416</v>
      </c>
      <c r="Q3388" s="9">
        <v>44383</v>
      </c>
      <c r="R3388" s="8">
        <v>2365.13</v>
      </c>
    </row>
    <row r="3389" spans="1:18" x14ac:dyDescent="0.25">
      <c r="A3389" s="2">
        <v>44536</v>
      </c>
      <c r="B3389" s="3">
        <v>3589.3060999999998</v>
      </c>
      <c r="C3389" s="3">
        <v>8274.77</v>
      </c>
      <c r="D3389" s="3">
        <v>569.03</v>
      </c>
      <c r="E3389" s="3">
        <v>4359</v>
      </c>
      <c r="F3389" s="3">
        <v>70.03</v>
      </c>
      <c r="G3389" s="3">
        <v>205.48410000000001</v>
      </c>
      <c r="H3389" s="3">
        <v>208.7475</v>
      </c>
      <c r="I3389" s="3">
        <v>96.277699999999996</v>
      </c>
      <c r="J3389" s="3">
        <v>1616.6392000000001</v>
      </c>
      <c r="K3389" s="1">
        <f t="shared" si="104"/>
        <v>196.6481</v>
      </c>
      <c r="L3389" s="1">
        <f t="shared" si="105"/>
        <v>2361.4299999999998</v>
      </c>
      <c r="N3389" s="2">
        <v>44536</v>
      </c>
      <c r="O3389" s="3">
        <v>196.6481</v>
      </c>
      <c r="Q3389" s="9">
        <v>44384</v>
      </c>
      <c r="R3389" s="8">
        <v>2369.34</v>
      </c>
    </row>
    <row r="3390" spans="1:18" x14ac:dyDescent="0.25">
      <c r="A3390" s="2">
        <v>44537</v>
      </c>
      <c r="B3390" s="3">
        <v>3595.0882000000001</v>
      </c>
      <c r="C3390" s="3">
        <v>8527.1200000000008</v>
      </c>
      <c r="D3390" s="3">
        <v>571.35</v>
      </c>
      <c r="E3390" s="3">
        <v>4450</v>
      </c>
      <c r="F3390" s="3">
        <v>71.73</v>
      </c>
      <c r="G3390" s="3">
        <v>205.34530000000001</v>
      </c>
      <c r="H3390" s="3">
        <v>208.79339999999999</v>
      </c>
      <c r="I3390" s="3">
        <v>96.304599999999994</v>
      </c>
      <c r="J3390" s="3">
        <v>1616.7405000000001</v>
      </c>
      <c r="K3390" s="1">
        <f t="shared" si="104"/>
        <v>196.625</v>
      </c>
      <c r="L3390" s="1">
        <f t="shared" si="105"/>
        <v>2356.9699999999998</v>
      </c>
      <c r="N3390" s="2">
        <v>44537</v>
      </c>
      <c r="O3390" s="3">
        <v>196.625</v>
      </c>
      <c r="Q3390" s="9">
        <v>44385</v>
      </c>
      <c r="R3390" s="8">
        <v>2372.25</v>
      </c>
    </row>
    <row r="3391" spans="1:18" x14ac:dyDescent="0.25">
      <c r="A3391" s="2">
        <v>44538</v>
      </c>
      <c r="B3391" s="3">
        <v>3637.5675000000001</v>
      </c>
      <c r="C3391" s="3">
        <v>8522.9</v>
      </c>
      <c r="D3391" s="3">
        <v>572.19000000000005</v>
      </c>
      <c r="E3391" s="3">
        <v>4350</v>
      </c>
      <c r="F3391" s="3">
        <v>72.650000000000006</v>
      </c>
      <c r="G3391" s="3">
        <v>205.20830000000001</v>
      </c>
      <c r="H3391" s="3">
        <v>208.80930000000001</v>
      </c>
      <c r="I3391" s="3">
        <v>95.960400000000007</v>
      </c>
      <c r="J3391" s="3">
        <v>1616.8372999999999</v>
      </c>
      <c r="K3391" s="1">
        <f t="shared" si="104"/>
        <v>196.53370000000001</v>
      </c>
      <c r="L3391" s="1">
        <f t="shared" si="105"/>
        <v>2350.0500000000002</v>
      </c>
      <c r="N3391" s="2">
        <v>44538</v>
      </c>
      <c r="O3391" s="3">
        <v>196.53370000000001</v>
      </c>
      <c r="Q3391" s="9">
        <v>44386</v>
      </c>
      <c r="R3391" s="8">
        <v>2363.88</v>
      </c>
    </row>
    <row r="3392" spans="1:18" x14ac:dyDescent="0.25">
      <c r="A3392" s="2">
        <v>44539</v>
      </c>
      <c r="B3392" s="3">
        <v>3673.0412000000001</v>
      </c>
      <c r="C3392" s="3">
        <v>8657.77</v>
      </c>
      <c r="D3392" s="3">
        <v>570.35</v>
      </c>
      <c r="E3392" s="3">
        <v>4293</v>
      </c>
      <c r="F3392" s="3">
        <v>70.61</v>
      </c>
      <c r="G3392" s="3">
        <v>205.18279999999999</v>
      </c>
      <c r="H3392" s="3">
        <v>208.83920000000001</v>
      </c>
      <c r="I3392" s="3">
        <v>96.223299999999995</v>
      </c>
      <c r="J3392" s="3">
        <v>1616.9331999999999</v>
      </c>
      <c r="K3392" s="1">
        <f t="shared" si="104"/>
        <v>196.53809999999999</v>
      </c>
      <c r="L3392" s="1">
        <f t="shared" si="105"/>
        <v>2352.1799999999998</v>
      </c>
      <c r="N3392" s="2">
        <v>44539</v>
      </c>
      <c r="O3392" s="3">
        <v>196.53809999999999</v>
      </c>
      <c r="Q3392" s="9">
        <v>44389</v>
      </c>
      <c r="R3392" s="8">
        <v>2363.4899999999998</v>
      </c>
    </row>
    <row r="3393" spans="1:18" x14ac:dyDescent="0.25">
      <c r="A3393" s="2">
        <v>44540</v>
      </c>
      <c r="B3393" s="3">
        <v>3666.3479000000002</v>
      </c>
      <c r="C3393" s="3">
        <v>8578.33</v>
      </c>
      <c r="D3393" s="3">
        <v>570.84</v>
      </c>
      <c r="E3393" s="3">
        <v>4322</v>
      </c>
      <c r="F3393" s="3">
        <v>71.959999999999994</v>
      </c>
      <c r="G3393" s="3">
        <v>205.32130000000001</v>
      </c>
      <c r="H3393" s="3">
        <v>208.8801</v>
      </c>
      <c r="I3393" s="3">
        <v>96.049599999999998</v>
      </c>
      <c r="J3393" s="3">
        <v>1617.0351000000001</v>
      </c>
      <c r="K3393" s="1">
        <f t="shared" si="104"/>
        <v>196.6275</v>
      </c>
      <c r="L3393" s="1">
        <f t="shared" si="105"/>
        <v>2351.96</v>
      </c>
      <c r="N3393" s="2">
        <v>44540</v>
      </c>
      <c r="O3393" s="3">
        <v>196.6275</v>
      </c>
      <c r="Q3393" s="9">
        <v>44390</v>
      </c>
      <c r="R3393" s="8">
        <v>2357.84</v>
      </c>
    </row>
    <row r="3394" spans="1:18" x14ac:dyDescent="0.25">
      <c r="A3394" s="2">
        <v>44543</v>
      </c>
      <c r="B3394" s="3">
        <v>3681.0819999999999</v>
      </c>
      <c r="C3394" s="3">
        <v>8551.14</v>
      </c>
      <c r="D3394" s="3">
        <v>568.97</v>
      </c>
      <c r="E3394" s="3">
        <v>4415</v>
      </c>
      <c r="F3394" s="3">
        <v>71.13</v>
      </c>
      <c r="G3394" s="3">
        <v>205.27610000000001</v>
      </c>
      <c r="H3394" s="3">
        <v>208.98519999999999</v>
      </c>
      <c r="I3394" s="3">
        <v>96.352900000000005</v>
      </c>
      <c r="J3394" s="3">
        <v>1617.3191999999999</v>
      </c>
      <c r="K3394" s="1">
        <f t="shared" ref="K3394:K3457" si="106">VLOOKUP(A3394,N:O,2,0)</f>
        <v>196.67939999999999</v>
      </c>
      <c r="L3394" s="1">
        <f t="shared" si="105"/>
        <v>2360.13</v>
      </c>
      <c r="N3394" s="2">
        <v>44543</v>
      </c>
      <c r="O3394" s="3">
        <v>196.67939999999999</v>
      </c>
      <c r="Q3394" s="9">
        <v>44391</v>
      </c>
      <c r="R3394" s="8">
        <v>2365.7399999999998</v>
      </c>
    </row>
    <row r="3395" spans="1:18" x14ac:dyDescent="0.25">
      <c r="A3395" s="2">
        <v>44544</v>
      </c>
      <c r="B3395" s="3">
        <v>3661.5252999999998</v>
      </c>
      <c r="C3395" s="3">
        <v>8418.61</v>
      </c>
      <c r="D3395" s="3">
        <v>566.91</v>
      </c>
      <c r="E3395" s="3">
        <v>4382</v>
      </c>
      <c r="F3395" s="3">
        <v>70.290000000000006</v>
      </c>
      <c r="G3395" s="3">
        <v>205.393</v>
      </c>
      <c r="H3395" s="3">
        <v>209.00579999999999</v>
      </c>
      <c r="I3395" s="3">
        <v>96.5608</v>
      </c>
      <c r="J3395" s="3">
        <v>1617.4208000000001</v>
      </c>
      <c r="K3395" s="1">
        <f t="shared" si="106"/>
        <v>196.78919999999999</v>
      </c>
      <c r="L3395" s="1">
        <f t="shared" ref="L3395:L3458" si="107">VLOOKUP(A3395,Q:R,2,1)</f>
        <v>2357.0100000000002</v>
      </c>
      <c r="N3395" s="2">
        <v>44544</v>
      </c>
      <c r="O3395" s="3">
        <v>196.78919999999999</v>
      </c>
      <c r="Q3395" s="9">
        <v>44392</v>
      </c>
      <c r="R3395" s="8">
        <v>2371.17</v>
      </c>
    </row>
    <row r="3396" spans="1:18" x14ac:dyDescent="0.25">
      <c r="A3396" s="2">
        <v>44545</v>
      </c>
      <c r="B3396" s="3">
        <v>3647.6302999999998</v>
      </c>
      <c r="C3396" s="3">
        <v>8342.91</v>
      </c>
      <c r="D3396" s="3">
        <v>566.48</v>
      </c>
      <c r="E3396" s="3">
        <v>4441</v>
      </c>
      <c r="F3396" s="3">
        <v>71.45</v>
      </c>
      <c r="G3396" s="3">
        <v>205.40979999999999</v>
      </c>
      <c r="H3396" s="3">
        <v>209.04419999999999</v>
      </c>
      <c r="I3396" s="3">
        <v>96.342100000000002</v>
      </c>
      <c r="J3396" s="3">
        <v>1617.5199</v>
      </c>
      <c r="K3396" s="1">
        <f t="shared" si="106"/>
        <v>196.8442</v>
      </c>
      <c r="L3396" s="1">
        <f t="shared" si="107"/>
        <v>2352.5500000000002</v>
      </c>
      <c r="N3396" s="2">
        <v>44545</v>
      </c>
      <c r="O3396" s="3">
        <v>196.8442</v>
      </c>
      <c r="Q3396" s="9">
        <v>44393</v>
      </c>
      <c r="R3396" s="8">
        <v>2369.54</v>
      </c>
    </row>
    <row r="3397" spans="1:18" x14ac:dyDescent="0.25">
      <c r="A3397" s="2">
        <v>44546</v>
      </c>
      <c r="B3397" s="3">
        <v>3675.0160000000001</v>
      </c>
      <c r="C3397" s="3">
        <v>8349.65</v>
      </c>
      <c r="D3397" s="3">
        <v>569.17999999999995</v>
      </c>
      <c r="E3397" s="3">
        <v>4529</v>
      </c>
      <c r="F3397" s="3">
        <v>71.98</v>
      </c>
      <c r="G3397" s="3">
        <v>205.35900000000001</v>
      </c>
      <c r="H3397" s="3">
        <v>209.0634</v>
      </c>
      <c r="I3397" s="3">
        <v>95.99</v>
      </c>
      <c r="J3397" s="3">
        <v>1617.6185</v>
      </c>
      <c r="K3397" s="1">
        <f t="shared" si="106"/>
        <v>196.82910000000001</v>
      </c>
      <c r="L3397" s="1">
        <f t="shared" si="107"/>
        <v>2356.65</v>
      </c>
      <c r="N3397" s="2">
        <v>44546</v>
      </c>
      <c r="O3397" s="3">
        <v>196.82910000000001</v>
      </c>
      <c r="Q3397" s="9">
        <v>44396</v>
      </c>
      <c r="R3397" s="8">
        <v>2381.39</v>
      </c>
    </row>
    <row r="3398" spans="1:18" x14ac:dyDescent="0.25">
      <c r="A3398" s="2">
        <v>44547</v>
      </c>
      <c r="B3398" s="3">
        <v>3632.3638000000001</v>
      </c>
      <c r="C3398" s="3">
        <v>8218</v>
      </c>
      <c r="D3398" s="3">
        <v>567.80999999999995</v>
      </c>
      <c r="E3398" s="3">
        <v>4505</v>
      </c>
      <c r="F3398" s="3">
        <v>70.14</v>
      </c>
      <c r="G3398" s="3">
        <v>205.46019999999999</v>
      </c>
      <c r="H3398" s="3">
        <v>209.11070000000001</v>
      </c>
      <c r="I3398" s="3">
        <v>96.675600000000003</v>
      </c>
      <c r="J3398" s="3">
        <v>1617.7221</v>
      </c>
      <c r="K3398" s="1">
        <f t="shared" si="106"/>
        <v>196.87700000000001</v>
      </c>
      <c r="L3398" s="1">
        <f t="shared" si="107"/>
        <v>2360.23</v>
      </c>
      <c r="N3398" s="2">
        <v>44547</v>
      </c>
      <c r="O3398" s="3">
        <v>196.87700000000001</v>
      </c>
      <c r="Q3398" s="9">
        <v>44397</v>
      </c>
      <c r="R3398" s="8">
        <v>2378.62</v>
      </c>
    </row>
    <row r="3399" spans="1:18" x14ac:dyDescent="0.25">
      <c r="A3399" s="2">
        <v>44550</v>
      </c>
      <c r="B3399" s="3">
        <v>3593.6019000000001</v>
      </c>
      <c r="C3399" s="3">
        <v>8042.74</v>
      </c>
      <c r="D3399" s="3">
        <v>565.15</v>
      </c>
      <c r="E3399" s="3">
        <v>4475</v>
      </c>
      <c r="F3399" s="3">
        <v>69.22</v>
      </c>
      <c r="G3399" s="3">
        <v>205.47470000000001</v>
      </c>
      <c r="H3399" s="3">
        <v>209.19220000000001</v>
      </c>
      <c r="I3399" s="3">
        <v>96.516000000000005</v>
      </c>
      <c r="J3399" s="3">
        <v>1618.0162</v>
      </c>
      <c r="K3399" s="1">
        <f t="shared" si="106"/>
        <v>196.80959999999999</v>
      </c>
      <c r="L3399" s="1">
        <f t="shared" si="107"/>
        <v>2357.16</v>
      </c>
      <c r="N3399" s="2">
        <v>44550</v>
      </c>
      <c r="O3399" s="3">
        <v>196.80959999999999</v>
      </c>
      <c r="Q3399" s="9">
        <v>44398</v>
      </c>
      <c r="R3399" s="8">
        <v>2371.0100000000002</v>
      </c>
    </row>
    <row r="3400" spans="1:18" x14ac:dyDescent="0.25">
      <c r="A3400" s="2">
        <v>44551</v>
      </c>
      <c r="B3400" s="3">
        <v>3625.1251000000002</v>
      </c>
      <c r="C3400" s="3">
        <v>8141.47</v>
      </c>
      <c r="D3400" s="3">
        <v>568.69000000000005</v>
      </c>
      <c r="E3400" s="3">
        <v>4473</v>
      </c>
      <c r="F3400" s="3">
        <v>71.27</v>
      </c>
      <c r="G3400" s="3">
        <v>205.4597</v>
      </c>
      <c r="H3400" s="3">
        <v>209.1525</v>
      </c>
      <c r="I3400" s="3">
        <v>96.455699999999993</v>
      </c>
      <c r="J3400" s="3">
        <v>1618.1135999999999</v>
      </c>
      <c r="K3400" s="1">
        <f t="shared" si="106"/>
        <v>196.7535</v>
      </c>
      <c r="L3400" s="1">
        <f t="shared" si="107"/>
        <v>2353.1799999999998</v>
      </c>
      <c r="N3400" s="2">
        <v>44551</v>
      </c>
      <c r="O3400" s="3">
        <v>196.7535</v>
      </c>
      <c r="Q3400" s="9">
        <v>44399</v>
      </c>
      <c r="R3400" s="8">
        <v>2376.7600000000002</v>
      </c>
    </row>
    <row r="3401" spans="1:18" x14ac:dyDescent="0.25">
      <c r="A3401" s="2">
        <v>44552</v>
      </c>
      <c r="B3401" s="3">
        <v>3622.6178</v>
      </c>
      <c r="C3401" s="3">
        <v>8195.23</v>
      </c>
      <c r="D3401" s="3">
        <v>571.22</v>
      </c>
      <c r="E3401" s="3">
        <v>4438</v>
      </c>
      <c r="F3401" s="3">
        <v>73.03</v>
      </c>
      <c r="G3401" s="3">
        <v>205.60769999999999</v>
      </c>
      <c r="H3401" s="3">
        <v>209.13829999999999</v>
      </c>
      <c r="I3401" s="3">
        <v>96.455699999999993</v>
      </c>
      <c r="J3401" s="3">
        <v>1618.2176999999999</v>
      </c>
      <c r="K3401" s="1">
        <f t="shared" si="106"/>
        <v>196.86410000000001</v>
      </c>
      <c r="L3401" s="1">
        <f t="shared" si="107"/>
        <v>2356.0700000000002</v>
      </c>
      <c r="N3401" s="2">
        <v>44552</v>
      </c>
      <c r="O3401" s="3">
        <v>196.86410000000001</v>
      </c>
      <c r="Q3401" s="9">
        <v>44400</v>
      </c>
      <c r="R3401" s="8">
        <v>2374.12</v>
      </c>
    </row>
    <row r="3402" spans="1:18" x14ac:dyDescent="0.25">
      <c r="A3402" s="2">
        <v>44553</v>
      </c>
      <c r="B3402" s="3">
        <v>3643.3391000000001</v>
      </c>
      <c r="C3402" s="3">
        <v>8204.31</v>
      </c>
      <c r="D3402" s="3">
        <v>573.97</v>
      </c>
      <c r="E3402" s="3">
        <v>4479</v>
      </c>
      <c r="F3402" s="3">
        <v>73.760000000000005</v>
      </c>
      <c r="G3402" s="3">
        <v>205.84139999999999</v>
      </c>
      <c r="H3402" s="3">
        <v>209.19489999999999</v>
      </c>
      <c r="I3402" s="3">
        <v>96.060199999999995</v>
      </c>
      <c r="J3402" s="3">
        <v>1618.3177000000001</v>
      </c>
      <c r="K3402" s="1">
        <f t="shared" si="106"/>
        <v>197.0822</v>
      </c>
      <c r="L3402" s="1">
        <f t="shared" si="107"/>
        <v>2351.4499999999998</v>
      </c>
      <c r="N3402" s="2">
        <v>44553</v>
      </c>
      <c r="O3402" s="3">
        <v>197.0822</v>
      </c>
      <c r="Q3402" s="9">
        <v>44403</v>
      </c>
      <c r="R3402" s="8">
        <v>2372.7800000000002</v>
      </c>
    </row>
    <row r="3403" spans="1:18" x14ac:dyDescent="0.25">
      <c r="A3403" s="2">
        <v>44554</v>
      </c>
      <c r="B3403" s="3">
        <v>3618.0535</v>
      </c>
      <c r="C3403" s="3">
        <v>8201.9500000000007</v>
      </c>
      <c r="D3403" s="3">
        <v>573.97</v>
      </c>
      <c r="E3403" s="3">
        <v>4519</v>
      </c>
      <c r="F3403" s="3">
        <v>73.760000000000005</v>
      </c>
      <c r="G3403" s="3">
        <v>205.8655</v>
      </c>
      <c r="H3403" s="3">
        <v>209.2039</v>
      </c>
      <c r="I3403" s="3">
        <v>96.1327</v>
      </c>
      <c r="J3403" s="3">
        <v>1618.4287999999999</v>
      </c>
      <c r="K3403" s="1">
        <f t="shared" si="106"/>
        <v>197.13980000000001</v>
      </c>
      <c r="L3403" s="1">
        <f t="shared" si="107"/>
        <v>2351.4499999999998</v>
      </c>
      <c r="N3403" s="2">
        <v>44554</v>
      </c>
      <c r="O3403" s="3">
        <v>197.13980000000001</v>
      </c>
      <c r="Q3403" s="9">
        <v>44404</v>
      </c>
      <c r="R3403" s="8">
        <v>2378.52</v>
      </c>
    </row>
    <row r="3404" spans="1:18" x14ac:dyDescent="0.25">
      <c r="A3404" s="2">
        <v>44557</v>
      </c>
      <c r="B3404" s="3">
        <v>3615.9740999999999</v>
      </c>
      <c r="C3404" s="3">
        <v>8201.9500000000007</v>
      </c>
      <c r="D3404" s="3">
        <v>576.17999999999995</v>
      </c>
      <c r="E3404" s="3">
        <v>4307</v>
      </c>
      <c r="F3404" s="3">
        <v>75.94</v>
      </c>
      <c r="G3404" s="3">
        <v>206.04750000000001</v>
      </c>
      <c r="H3404" s="3">
        <v>209.28749999999999</v>
      </c>
      <c r="I3404" s="3">
        <v>96.072400000000002</v>
      </c>
      <c r="J3404" s="3">
        <v>1618.7285999999999</v>
      </c>
      <c r="K3404" s="1">
        <f t="shared" si="106"/>
        <v>197.25899999999999</v>
      </c>
      <c r="L3404" s="1">
        <f t="shared" si="107"/>
        <v>2354.02</v>
      </c>
      <c r="N3404" s="2">
        <v>44557</v>
      </c>
      <c r="O3404" s="3">
        <v>197.25899999999999</v>
      </c>
      <c r="Q3404" s="9">
        <v>44405</v>
      </c>
      <c r="R3404" s="8">
        <v>2379.9299999999998</v>
      </c>
    </row>
    <row r="3405" spans="1:18" x14ac:dyDescent="0.25">
      <c r="A3405" s="2">
        <v>44558</v>
      </c>
      <c r="B3405" s="3">
        <v>3630.1115</v>
      </c>
      <c r="C3405" s="3">
        <v>8194.4500000000007</v>
      </c>
      <c r="D3405" s="3">
        <v>577.53</v>
      </c>
      <c r="E3405" s="3">
        <v>4319</v>
      </c>
      <c r="F3405" s="3">
        <v>76.05</v>
      </c>
      <c r="G3405" s="3">
        <v>206.2122</v>
      </c>
      <c r="H3405" s="3">
        <v>209.32480000000001</v>
      </c>
      <c r="I3405" s="3">
        <v>96.170299999999997</v>
      </c>
      <c r="J3405" s="3">
        <v>1618.8326999999999</v>
      </c>
      <c r="K3405" s="1">
        <f t="shared" si="106"/>
        <v>197.2835</v>
      </c>
      <c r="L3405" s="1">
        <f t="shared" si="107"/>
        <v>2353.71</v>
      </c>
      <c r="N3405" s="2">
        <v>44558</v>
      </c>
      <c r="O3405" s="3">
        <v>197.2835</v>
      </c>
      <c r="Q3405" s="9">
        <v>44406</v>
      </c>
      <c r="R3405" s="8">
        <v>2376.35</v>
      </c>
    </row>
    <row r="3406" spans="1:18" x14ac:dyDescent="0.25">
      <c r="A3406" s="2">
        <v>44559</v>
      </c>
      <c r="B3406" s="3">
        <v>3597.0001999999999</v>
      </c>
      <c r="C3406" s="3">
        <v>8098.76</v>
      </c>
      <c r="D3406" s="3">
        <v>578.27</v>
      </c>
      <c r="E3406" s="3">
        <v>4315</v>
      </c>
      <c r="F3406" s="3">
        <v>76.59</v>
      </c>
      <c r="G3406" s="3">
        <v>206.3913</v>
      </c>
      <c r="H3406" s="3">
        <v>209.4135</v>
      </c>
      <c r="I3406" s="3">
        <v>95.905900000000003</v>
      </c>
      <c r="J3406" s="3">
        <v>1618.9399000000001</v>
      </c>
      <c r="K3406" s="1">
        <f t="shared" si="106"/>
        <v>197.43100000000001</v>
      </c>
      <c r="L3406" s="1">
        <f t="shared" si="107"/>
        <v>2346.59</v>
      </c>
      <c r="N3406" s="2">
        <v>44559</v>
      </c>
      <c r="O3406" s="3">
        <v>197.43100000000001</v>
      </c>
      <c r="Q3406" s="9">
        <v>44407</v>
      </c>
      <c r="R3406" s="8">
        <v>2379.96</v>
      </c>
    </row>
    <row r="3407" spans="1:18" x14ac:dyDescent="0.25">
      <c r="A3407" s="2">
        <v>44560</v>
      </c>
      <c r="B3407" s="3">
        <v>3619.1886</v>
      </c>
      <c r="C3407" s="3">
        <v>8096.44</v>
      </c>
      <c r="D3407" s="3">
        <v>578.83000000000004</v>
      </c>
      <c r="E3407" s="3">
        <v>4282</v>
      </c>
      <c r="F3407" s="3">
        <v>76.459999999999994</v>
      </c>
      <c r="G3407" s="3">
        <v>206.64619999999999</v>
      </c>
      <c r="H3407" s="3">
        <v>209.49610000000001</v>
      </c>
      <c r="I3407" s="3">
        <v>95.970100000000002</v>
      </c>
      <c r="J3407" s="3">
        <v>1619.0500999999999</v>
      </c>
      <c r="K3407" s="1">
        <f t="shared" si="106"/>
        <v>197.6317</v>
      </c>
      <c r="L3407" s="1">
        <f t="shared" si="107"/>
        <v>2351.67</v>
      </c>
      <c r="N3407" s="2">
        <v>44560</v>
      </c>
      <c r="O3407" s="3">
        <v>197.6317</v>
      </c>
      <c r="Q3407" s="9">
        <v>44410</v>
      </c>
      <c r="R3407" s="8">
        <v>2385.7199999999998</v>
      </c>
    </row>
    <row r="3408" spans="1:18" x14ac:dyDescent="0.25">
      <c r="A3408" s="2">
        <v>44561</v>
      </c>
      <c r="B3408" s="3">
        <v>3639.7754</v>
      </c>
      <c r="C3408" s="3">
        <v>8236.35</v>
      </c>
      <c r="D3408" s="3">
        <v>578.30999999999995</v>
      </c>
      <c r="E3408" s="3">
        <v>4315</v>
      </c>
      <c r="F3408" s="3">
        <v>75.45</v>
      </c>
      <c r="G3408" s="3">
        <v>206.61070000000001</v>
      </c>
      <c r="H3408" s="3">
        <v>209.55199999999999</v>
      </c>
      <c r="I3408" s="3">
        <v>95.970100000000002</v>
      </c>
      <c r="J3408" s="3">
        <v>1619.1614</v>
      </c>
      <c r="K3408" s="1">
        <f t="shared" si="106"/>
        <v>197.73089999999999</v>
      </c>
      <c r="L3408" s="1">
        <f t="shared" si="107"/>
        <v>2355.14</v>
      </c>
      <c r="N3408" s="2">
        <v>44561</v>
      </c>
      <c r="O3408" s="3">
        <v>197.73089999999999</v>
      </c>
      <c r="Q3408" s="9">
        <v>44411</v>
      </c>
      <c r="R3408" s="8">
        <v>2385.81</v>
      </c>
    </row>
    <row r="3409" spans="1:18" x14ac:dyDescent="0.25">
      <c r="A3409" s="2">
        <v>44565</v>
      </c>
      <c r="B3409" s="3">
        <v>3632.3289</v>
      </c>
      <c r="C3409" s="3">
        <v>8180.16</v>
      </c>
      <c r="D3409" s="3">
        <v>579.91</v>
      </c>
      <c r="E3409" s="3">
        <v>4395</v>
      </c>
      <c r="F3409" s="3">
        <v>77.209999999999994</v>
      </c>
      <c r="G3409" s="3">
        <v>206.59399999999999</v>
      </c>
      <c r="H3409" s="3">
        <v>209.738</v>
      </c>
      <c r="I3409" s="3">
        <v>96.268500000000003</v>
      </c>
      <c r="J3409" s="3">
        <v>1619.5853</v>
      </c>
      <c r="K3409" s="1">
        <f t="shared" si="106"/>
        <v>197.74600000000001</v>
      </c>
      <c r="L3409" s="1">
        <f t="shared" si="107"/>
        <v>2335.0300000000002</v>
      </c>
      <c r="N3409" s="2">
        <v>44565</v>
      </c>
      <c r="O3409" s="3">
        <v>197.74600000000001</v>
      </c>
      <c r="Q3409" s="9">
        <v>44412</v>
      </c>
      <c r="R3409" s="8">
        <v>2385.7800000000002</v>
      </c>
    </row>
    <row r="3410" spans="1:18" x14ac:dyDescent="0.25">
      <c r="A3410" s="2">
        <v>44566</v>
      </c>
      <c r="B3410" s="3">
        <v>3595.1761000000001</v>
      </c>
      <c r="C3410" s="3">
        <v>8015.7</v>
      </c>
      <c r="D3410" s="3">
        <v>583.87</v>
      </c>
      <c r="E3410" s="3">
        <v>4444</v>
      </c>
      <c r="F3410" s="3">
        <v>77.19</v>
      </c>
      <c r="G3410" s="3">
        <v>206.54949999999999</v>
      </c>
      <c r="H3410" s="3">
        <v>209.80430000000001</v>
      </c>
      <c r="I3410" s="3">
        <v>96.173400000000001</v>
      </c>
      <c r="J3410" s="3">
        <v>1619.6872000000001</v>
      </c>
      <c r="K3410" s="1">
        <f t="shared" si="106"/>
        <v>197.7971</v>
      </c>
      <c r="L3410" s="1">
        <f t="shared" si="107"/>
        <v>2328.4299999999998</v>
      </c>
      <c r="N3410" s="2">
        <v>44566</v>
      </c>
      <c r="O3410" s="3">
        <v>197.7971</v>
      </c>
      <c r="Q3410" s="9">
        <v>44413</v>
      </c>
      <c r="R3410" s="8">
        <v>2380.4699999999998</v>
      </c>
    </row>
    <row r="3411" spans="1:18" x14ac:dyDescent="0.25">
      <c r="A3411" s="2">
        <v>44567</v>
      </c>
      <c r="B3411" s="3">
        <v>3586.0792000000001</v>
      </c>
      <c r="C3411" s="3">
        <v>8068.93</v>
      </c>
      <c r="D3411" s="3">
        <v>581.83000000000004</v>
      </c>
      <c r="E3411" s="3">
        <v>4494</v>
      </c>
      <c r="F3411" s="3">
        <v>79.650000000000006</v>
      </c>
      <c r="G3411" s="3">
        <v>206.3621</v>
      </c>
      <c r="H3411" s="3">
        <v>209.8467</v>
      </c>
      <c r="I3411" s="3">
        <v>96.2316</v>
      </c>
      <c r="J3411" s="3">
        <v>1619.7881</v>
      </c>
      <c r="K3411" s="1">
        <f t="shared" si="106"/>
        <v>197.66159999999999</v>
      </c>
      <c r="L3411" s="1">
        <f t="shared" si="107"/>
        <v>2325.35</v>
      </c>
      <c r="N3411" s="2">
        <v>44567</v>
      </c>
      <c r="O3411" s="3">
        <v>197.66159999999999</v>
      </c>
      <c r="Q3411" s="9">
        <v>44414</v>
      </c>
      <c r="R3411" s="8">
        <v>2369.92</v>
      </c>
    </row>
    <row r="3412" spans="1:18" x14ac:dyDescent="0.25">
      <c r="A3412" s="2">
        <v>44568</v>
      </c>
      <c r="B3412" s="3">
        <v>3579.5427</v>
      </c>
      <c r="C3412" s="3">
        <v>8231.2800000000007</v>
      </c>
      <c r="D3412" s="3">
        <v>583.74</v>
      </c>
      <c r="E3412" s="3">
        <v>4526</v>
      </c>
      <c r="F3412" s="3">
        <v>78.94</v>
      </c>
      <c r="G3412" s="3">
        <v>206.3415</v>
      </c>
      <c r="H3412" s="3">
        <v>209.87090000000001</v>
      </c>
      <c r="I3412" s="3">
        <v>95.738799999999998</v>
      </c>
      <c r="J3412" s="3">
        <v>1619.8905</v>
      </c>
      <c r="K3412" s="1">
        <f t="shared" si="106"/>
        <v>197.6687</v>
      </c>
      <c r="L3412" s="1">
        <f t="shared" si="107"/>
        <v>2319.0300000000002</v>
      </c>
      <c r="N3412" s="2">
        <v>44568</v>
      </c>
      <c r="O3412" s="3">
        <v>197.6687</v>
      </c>
      <c r="Q3412" s="9">
        <v>44417</v>
      </c>
      <c r="R3412" s="8">
        <v>2366.7199999999998</v>
      </c>
    </row>
    <row r="3413" spans="1:18" x14ac:dyDescent="0.25">
      <c r="A3413" s="2">
        <v>44571</v>
      </c>
      <c r="B3413" s="3">
        <v>3593.5187000000001</v>
      </c>
      <c r="C3413" s="3">
        <v>8365.3700000000008</v>
      </c>
      <c r="D3413" s="3">
        <v>579.42999999999995</v>
      </c>
      <c r="E3413" s="3">
        <v>4492</v>
      </c>
      <c r="F3413" s="3">
        <v>78.430000000000007</v>
      </c>
      <c r="G3413" s="3">
        <v>206.52119999999999</v>
      </c>
      <c r="H3413" s="3">
        <v>209.98920000000001</v>
      </c>
      <c r="I3413" s="3">
        <v>95.953000000000003</v>
      </c>
      <c r="J3413" s="3">
        <v>1620.1829</v>
      </c>
      <c r="K3413" s="1">
        <f t="shared" si="106"/>
        <v>197.8177</v>
      </c>
      <c r="L3413" s="1">
        <f t="shared" si="107"/>
        <v>2316.87</v>
      </c>
      <c r="N3413" s="2">
        <v>44571</v>
      </c>
      <c r="O3413" s="3">
        <v>197.8177</v>
      </c>
      <c r="Q3413" s="9">
        <v>44418</v>
      </c>
      <c r="R3413" s="8">
        <v>2363</v>
      </c>
    </row>
    <row r="3414" spans="1:18" x14ac:dyDescent="0.25">
      <c r="A3414" s="2">
        <v>44572</v>
      </c>
      <c r="B3414" s="3">
        <v>3567.4409000000001</v>
      </c>
      <c r="C3414" s="3">
        <v>8369.01</v>
      </c>
      <c r="D3414" s="3">
        <v>585.5</v>
      </c>
      <c r="E3414" s="3">
        <v>4589</v>
      </c>
      <c r="F3414" s="3">
        <v>81.33</v>
      </c>
      <c r="G3414" s="3">
        <v>206.68190000000001</v>
      </c>
      <c r="H3414" s="3">
        <v>210.03880000000001</v>
      </c>
      <c r="I3414" s="3">
        <v>95.595699999999994</v>
      </c>
      <c r="J3414" s="3">
        <v>1620.2824000000001</v>
      </c>
      <c r="K3414" s="1">
        <f t="shared" si="106"/>
        <v>197.96899999999999</v>
      </c>
      <c r="L3414" s="1">
        <f t="shared" si="107"/>
        <v>2321.06</v>
      </c>
      <c r="N3414" s="2">
        <v>44572</v>
      </c>
      <c r="O3414" s="3">
        <v>197.96899999999999</v>
      </c>
      <c r="Q3414" s="9">
        <v>44419</v>
      </c>
      <c r="R3414" s="8">
        <v>2364.58</v>
      </c>
    </row>
    <row r="3415" spans="1:18" x14ac:dyDescent="0.25">
      <c r="A3415" s="2">
        <v>44573</v>
      </c>
      <c r="B3415" s="3">
        <v>3597.4321</v>
      </c>
      <c r="C3415" s="3">
        <v>8612.85</v>
      </c>
      <c r="D3415" s="3">
        <v>586.95000000000005</v>
      </c>
      <c r="E3415" s="3">
        <v>4632</v>
      </c>
      <c r="F3415" s="3">
        <v>82.76</v>
      </c>
      <c r="G3415" s="3">
        <v>206.84569999999999</v>
      </c>
      <c r="H3415" s="3">
        <v>210.12739999999999</v>
      </c>
      <c r="I3415" s="3">
        <v>94.998400000000004</v>
      </c>
      <c r="J3415" s="3">
        <v>1620.3789999999999</v>
      </c>
      <c r="K3415" s="1">
        <f t="shared" si="106"/>
        <v>198.10669999999999</v>
      </c>
      <c r="L3415" s="1">
        <f t="shared" si="107"/>
        <v>2320.42</v>
      </c>
      <c r="N3415" s="2">
        <v>44573</v>
      </c>
      <c r="O3415" s="3">
        <v>198.10669999999999</v>
      </c>
      <c r="Q3415" s="9">
        <v>44420</v>
      </c>
      <c r="R3415" s="8">
        <v>2363.86</v>
      </c>
    </row>
    <row r="3416" spans="1:18" x14ac:dyDescent="0.25">
      <c r="A3416" s="2">
        <v>44574</v>
      </c>
      <c r="B3416" s="3">
        <v>3555.2584999999999</v>
      </c>
      <c r="C3416" s="3">
        <v>8602.3799999999992</v>
      </c>
      <c r="D3416" s="3">
        <v>585.29</v>
      </c>
      <c r="E3416" s="3">
        <v>4633</v>
      </c>
      <c r="F3416" s="3">
        <v>81.7</v>
      </c>
      <c r="G3416" s="3">
        <v>206.9014</v>
      </c>
      <c r="H3416" s="3">
        <v>210.1816</v>
      </c>
      <c r="I3416" s="3">
        <v>94.882199999999997</v>
      </c>
      <c r="J3416" s="3">
        <v>1620.4754</v>
      </c>
      <c r="K3416" s="1">
        <f t="shared" si="106"/>
        <v>198.11170000000001</v>
      </c>
      <c r="L3416" s="1">
        <f t="shared" si="107"/>
        <v>2324.36</v>
      </c>
      <c r="N3416" s="2">
        <v>44574</v>
      </c>
      <c r="O3416" s="3">
        <v>198.11170000000001</v>
      </c>
      <c r="Q3416" s="9">
        <v>44421</v>
      </c>
      <c r="R3416" s="8">
        <v>2372.52</v>
      </c>
    </row>
    <row r="3417" spans="1:18" x14ac:dyDescent="0.25">
      <c r="A3417" s="2">
        <v>44575</v>
      </c>
      <c r="B3417" s="3">
        <v>3521.2559000000001</v>
      </c>
      <c r="C3417" s="3">
        <v>8554.7900000000009</v>
      </c>
      <c r="D3417" s="3">
        <v>578.04</v>
      </c>
      <c r="E3417" s="3">
        <v>4664</v>
      </c>
      <c r="F3417" s="3">
        <v>84.27</v>
      </c>
      <c r="G3417" s="3">
        <v>206.94229999999999</v>
      </c>
      <c r="H3417" s="3">
        <v>210.2183</v>
      </c>
      <c r="I3417" s="3">
        <v>95.160600000000002</v>
      </c>
      <c r="J3417" s="3">
        <v>1620.5772999999999</v>
      </c>
      <c r="K3417" s="1">
        <f t="shared" si="106"/>
        <v>198.13030000000001</v>
      </c>
      <c r="L3417" s="1">
        <f t="shared" si="107"/>
        <v>2312.21</v>
      </c>
      <c r="N3417" s="2">
        <v>44575</v>
      </c>
      <c r="O3417" s="3">
        <v>198.13030000000001</v>
      </c>
      <c r="Q3417" s="9">
        <v>44424</v>
      </c>
      <c r="R3417" s="8">
        <v>2375.0700000000002</v>
      </c>
    </row>
    <row r="3418" spans="1:18" x14ac:dyDescent="0.25">
      <c r="A3418" s="2">
        <v>44578</v>
      </c>
      <c r="B3418" s="3">
        <v>3541.6660000000002</v>
      </c>
      <c r="C3418" s="3">
        <v>8463.8799999999992</v>
      </c>
      <c r="D3418" s="3">
        <v>578.04</v>
      </c>
      <c r="E3418" s="3">
        <v>4553</v>
      </c>
      <c r="F3418" s="3">
        <v>84.27</v>
      </c>
      <c r="G3418" s="3">
        <v>207.05019999999999</v>
      </c>
      <c r="H3418" s="3">
        <v>210.35570000000001</v>
      </c>
      <c r="I3418" s="3">
        <v>95.259</v>
      </c>
      <c r="J3418" s="3">
        <v>1620.8626999999999</v>
      </c>
      <c r="K3418" s="1">
        <f t="shared" si="106"/>
        <v>198.2569</v>
      </c>
      <c r="L3418" s="1">
        <f t="shared" si="107"/>
        <v>2312.21</v>
      </c>
      <c r="N3418" s="2">
        <v>44578</v>
      </c>
      <c r="O3418" s="3">
        <v>198.2569</v>
      </c>
      <c r="Q3418" s="9">
        <v>44425</v>
      </c>
      <c r="R3418" s="8">
        <v>2373.34</v>
      </c>
    </row>
    <row r="3419" spans="1:18" x14ac:dyDescent="0.25">
      <c r="A3419" s="2">
        <v>44579</v>
      </c>
      <c r="B3419" s="3">
        <v>3569.9144000000001</v>
      </c>
      <c r="C3419" s="3">
        <v>8449</v>
      </c>
      <c r="D3419" s="3">
        <v>582.1</v>
      </c>
      <c r="E3419" s="3">
        <v>4599</v>
      </c>
      <c r="F3419" s="3">
        <v>86.56</v>
      </c>
      <c r="G3419" s="3">
        <v>207.59829999999999</v>
      </c>
      <c r="H3419" s="3">
        <v>210.4306</v>
      </c>
      <c r="I3419" s="3">
        <v>95.729799999999997</v>
      </c>
      <c r="J3419" s="3">
        <v>1620.9614999999999</v>
      </c>
      <c r="K3419" s="1">
        <f t="shared" si="106"/>
        <v>198.74809999999999</v>
      </c>
      <c r="L3419" s="1">
        <f t="shared" si="107"/>
        <v>2297.9899999999998</v>
      </c>
      <c r="N3419" s="2">
        <v>44579</v>
      </c>
      <c r="O3419" s="3">
        <v>198.74809999999999</v>
      </c>
      <c r="Q3419" s="9">
        <v>44426</v>
      </c>
      <c r="R3419" s="8">
        <v>2373.92</v>
      </c>
    </row>
    <row r="3420" spans="1:18" x14ac:dyDescent="0.25">
      <c r="A3420" s="2">
        <v>44580</v>
      </c>
      <c r="B3420" s="3">
        <v>3558.1795999999999</v>
      </c>
      <c r="C3420" s="3">
        <v>8441.69</v>
      </c>
      <c r="D3420" s="3">
        <v>587.55999999999995</v>
      </c>
      <c r="E3420" s="3">
        <v>4713</v>
      </c>
      <c r="F3420" s="3">
        <v>85.03</v>
      </c>
      <c r="G3420" s="3">
        <v>207.94730000000001</v>
      </c>
      <c r="H3420" s="3">
        <v>210.62270000000001</v>
      </c>
      <c r="I3420" s="3">
        <v>95.606899999999996</v>
      </c>
      <c r="J3420" s="3">
        <v>1621.0579</v>
      </c>
      <c r="K3420" s="1">
        <f t="shared" si="106"/>
        <v>199.00120000000001</v>
      </c>
      <c r="L3420" s="1">
        <f t="shared" si="107"/>
        <v>2303.77</v>
      </c>
      <c r="N3420" s="2">
        <v>44580</v>
      </c>
      <c r="O3420" s="3">
        <v>199.00120000000001</v>
      </c>
      <c r="Q3420" s="9">
        <v>44427</v>
      </c>
      <c r="R3420" s="8">
        <v>2376.9699999999998</v>
      </c>
    </row>
    <row r="3421" spans="1:18" x14ac:dyDescent="0.25">
      <c r="A3421" s="2">
        <v>44581</v>
      </c>
      <c r="B3421" s="3">
        <v>3555.0628999999999</v>
      </c>
      <c r="C3421" s="3">
        <v>8761.56</v>
      </c>
      <c r="D3421" s="3">
        <v>587.19000000000005</v>
      </c>
      <c r="E3421" s="3">
        <v>4713</v>
      </c>
      <c r="F3421" s="3">
        <v>84.48</v>
      </c>
      <c r="G3421" s="3">
        <v>207.9777</v>
      </c>
      <c r="H3421" s="3">
        <v>210.70259999999999</v>
      </c>
      <c r="I3421" s="3">
        <v>95.794799999999995</v>
      </c>
      <c r="J3421" s="3">
        <v>1621.1550999999999</v>
      </c>
      <c r="K3421" s="1">
        <f t="shared" si="106"/>
        <v>199.06720000000001</v>
      </c>
      <c r="L3421" s="1">
        <f t="shared" si="107"/>
        <v>2306.2800000000002</v>
      </c>
      <c r="N3421" s="2">
        <v>44581</v>
      </c>
      <c r="O3421" s="3">
        <v>199.06720000000001</v>
      </c>
      <c r="Q3421" s="9">
        <v>44428</v>
      </c>
      <c r="R3421" s="8">
        <v>2376.36</v>
      </c>
    </row>
    <row r="3422" spans="1:18" x14ac:dyDescent="0.25">
      <c r="A3422" s="2">
        <v>44582</v>
      </c>
      <c r="B3422" s="3">
        <v>3522.5679</v>
      </c>
      <c r="C3422" s="3">
        <v>8787.2999999999993</v>
      </c>
      <c r="D3422" s="3">
        <v>586.69000000000005</v>
      </c>
      <c r="E3422" s="3">
        <v>4711</v>
      </c>
      <c r="F3422" s="3">
        <v>84.83</v>
      </c>
      <c r="G3422" s="3">
        <v>208.25290000000001</v>
      </c>
      <c r="H3422" s="3">
        <v>210.77619999999999</v>
      </c>
      <c r="I3422" s="3">
        <v>95.631699999999995</v>
      </c>
      <c r="J3422" s="3">
        <v>1621.2573</v>
      </c>
      <c r="K3422" s="1">
        <f t="shared" si="106"/>
        <v>199.32329999999999</v>
      </c>
      <c r="L3422" s="1">
        <f t="shared" si="107"/>
        <v>2313.35</v>
      </c>
      <c r="N3422" s="2">
        <v>44582</v>
      </c>
      <c r="O3422" s="3">
        <v>199.32329999999999</v>
      </c>
      <c r="Q3422" s="9">
        <v>44431</v>
      </c>
      <c r="R3422" s="8">
        <v>2377.6999999999998</v>
      </c>
    </row>
    <row r="3423" spans="1:18" x14ac:dyDescent="0.25">
      <c r="A3423" s="2">
        <v>44585</v>
      </c>
      <c r="B3423" s="3">
        <v>3524.105</v>
      </c>
      <c r="C3423" s="3">
        <v>8658.11</v>
      </c>
      <c r="D3423" s="3">
        <v>583.1</v>
      </c>
      <c r="E3423" s="3">
        <v>4665</v>
      </c>
      <c r="F3423" s="3">
        <v>84.08</v>
      </c>
      <c r="G3423" s="3">
        <v>208.71420000000001</v>
      </c>
      <c r="H3423" s="3">
        <v>210.9299</v>
      </c>
      <c r="I3423" s="3">
        <v>95.895799999999994</v>
      </c>
      <c r="J3423" s="3">
        <v>1621.5468000000001</v>
      </c>
      <c r="K3423" s="1">
        <f t="shared" si="106"/>
        <v>199.6695</v>
      </c>
      <c r="L3423" s="1">
        <f t="shared" si="107"/>
        <v>2311.11</v>
      </c>
      <c r="N3423" s="2">
        <v>44585</v>
      </c>
      <c r="O3423" s="3">
        <v>199.6695</v>
      </c>
      <c r="Q3423" s="9">
        <v>44432</v>
      </c>
      <c r="R3423" s="8">
        <v>2373.69</v>
      </c>
    </row>
    <row r="3424" spans="1:18" x14ac:dyDescent="0.25">
      <c r="A3424" s="2">
        <v>44586</v>
      </c>
      <c r="B3424" s="3">
        <v>3433.0612000000001</v>
      </c>
      <c r="C3424" s="3">
        <v>8503.35</v>
      </c>
      <c r="D3424" s="3">
        <v>583.66999999999996</v>
      </c>
      <c r="E3424" s="3">
        <v>4722</v>
      </c>
      <c r="F3424" s="3">
        <v>85.17</v>
      </c>
      <c r="G3424" s="3">
        <v>208.58109999999999</v>
      </c>
      <c r="H3424" s="3">
        <v>211.00800000000001</v>
      </c>
      <c r="I3424" s="3">
        <v>95.997500000000002</v>
      </c>
      <c r="J3424" s="3">
        <v>1621.6505</v>
      </c>
      <c r="K3424" s="1">
        <f t="shared" si="106"/>
        <v>199.54470000000001</v>
      </c>
      <c r="L3424" s="1">
        <f t="shared" si="107"/>
        <v>2309.08</v>
      </c>
      <c r="N3424" s="2">
        <v>44586</v>
      </c>
      <c r="O3424" s="3">
        <v>199.54470000000001</v>
      </c>
      <c r="Q3424" s="9">
        <v>44433</v>
      </c>
      <c r="R3424" s="8">
        <v>2368.86</v>
      </c>
    </row>
    <row r="3425" spans="1:18" x14ac:dyDescent="0.25">
      <c r="A3425" s="2">
        <v>44587</v>
      </c>
      <c r="B3425" s="3">
        <v>3455.6678999999999</v>
      </c>
      <c r="C3425" s="3">
        <v>8512.2900000000009</v>
      </c>
      <c r="D3425" s="3">
        <v>581.12</v>
      </c>
      <c r="E3425" s="3">
        <v>4694</v>
      </c>
      <c r="F3425" s="3">
        <v>87.15</v>
      </c>
      <c r="G3425" s="3">
        <v>208.3081</v>
      </c>
      <c r="H3425" s="3">
        <v>211.04310000000001</v>
      </c>
      <c r="I3425" s="3">
        <v>96.488600000000005</v>
      </c>
      <c r="J3425" s="3">
        <v>1621.7506000000001</v>
      </c>
      <c r="K3425" s="1">
        <f t="shared" si="106"/>
        <v>199.39150000000001</v>
      </c>
      <c r="L3425" s="1">
        <f t="shared" si="107"/>
        <v>2297.5</v>
      </c>
      <c r="N3425" s="2">
        <v>44587</v>
      </c>
      <c r="O3425" s="3">
        <v>199.39150000000001</v>
      </c>
      <c r="Q3425" s="9">
        <v>44434</v>
      </c>
      <c r="R3425" s="8">
        <v>2369.9299999999998</v>
      </c>
    </row>
    <row r="3426" spans="1:18" x14ac:dyDescent="0.25">
      <c r="A3426" s="2">
        <v>44588</v>
      </c>
      <c r="B3426" s="3">
        <v>3394.2474000000002</v>
      </c>
      <c r="C3426" s="3">
        <v>8291.2999999999993</v>
      </c>
      <c r="D3426" s="3">
        <v>581.99</v>
      </c>
      <c r="E3426" s="3">
        <v>4673</v>
      </c>
      <c r="F3426" s="3">
        <v>87.29</v>
      </c>
      <c r="G3426" s="3">
        <v>208.15700000000001</v>
      </c>
      <c r="H3426" s="3">
        <v>211.05250000000001</v>
      </c>
      <c r="I3426" s="3">
        <v>97.228800000000007</v>
      </c>
      <c r="J3426" s="3">
        <v>1621.8529000000001</v>
      </c>
      <c r="K3426" s="1">
        <f t="shared" si="106"/>
        <v>199.2826</v>
      </c>
      <c r="L3426" s="1">
        <f t="shared" si="107"/>
        <v>2303.38</v>
      </c>
      <c r="N3426" s="2">
        <v>44588</v>
      </c>
      <c r="O3426" s="3">
        <v>199.2826</v>
      </c>
      <c r="Q3426" s="9">
        <v>44435</v>
      </c>
      <c r="R3426" s="8">
        <v>2375.1799999999998</v>
      </c>
    </row>
    <row r="3427" spans="1:18" x14ac:dyDescent="0.25">
      <c r="A3427" s="2">
        <v>44589</v>
      </c>
      <c r="B3427" s="3">
        <v>3361.4396999999999</v>
      </c>
      <c r="C3427" s="3">
        <v>8210.2900000000009</v>
      </c>
      <c r="D3427" s="3">
        <v>584</v>
      </c>
      <c r="E3427" s="3">
        <v>4829</v>
      </c>
      <c r="F3427" s="3">
        <v>87.29</v>
      </c>
      <c r="G3427" s="3">
        <v>208.43190000000001</v>
      </c>
      <c r="H3427" s="3">
        <v>211.0986</v>
      </c>
      <c r="I3427" s="3">
        <v>97.213499999999996</v>
      </c>
      <c r="J3427" s="3">
        <v>1621.9684</v>
      </c>
      <c r="K3427" s="1">
        <f t="shared" si="106"/>
        <v>199.42580000000001</v>
      </c>
      <c r="L3427" s="1">
        <f t="shared" si="107"/>
        <v>2305.06</v>
      </c>
      <c r="N3427" s="2">
        <v>44589</v>
      </c>
      <c r="O3427" s="3">
        <v>199.42580000000001</v>
      </c>
      <c r="Q3427" s="9">
        <v>44438</v>
      </c>
      <c r="R3427" s="8">
        <v>2378.4299999999998</v>
      </c>
    </row>
    <row r="3428" spans="1:18" x14ac:dyDescent="0.25">
      <c r="A3428" s="2">
        <v>44599</v>
      </c>
      <c r="B3428" s="3">
        <v>3429.5808999999999</v>
      </c>
      <c r="C3428" s="3">
        <v>8589.5300000000007</v>
      </c>
      <c r="D3428" s="3">
        <v>589.92999999999995</v>
      </c>
      <c r="E3428" s="3">
        <v>4847</v>
      </c>
      <c r="F3428" s="3">
        <v>91.63</v>
      </c>
      <c r="G3428" s="3">
        <v>208.52209999999999</v>
      </c>
      <c r="H3428" s="3">
        <v>211.43950000000001</v>
      </c>
      <c r="I3428" s="3">
        <v>95.412000000000006</v>
      </c>
      <c r="J3428" s="3">
        <v>1622.9159999999999</v>
      </c>
      <c r="K3428" s="1">
        <f t="shared" si="106"/>
        <v>199.548</v>
      </c>
      <c r="L3428" s="1">
        <f t="shared" si="107"/>
        <v>2284.37</v>
      </c>
      <c r="N3428" s="2">
        <v>44599</v>
      </c>
      <c r="O3428" s="3">
        <v>199.548</v>
      </c>
      <c r="Q3428" s="9">
        <v>44439</v>
      </c>
      <c r="R3428" s="8">
        <v>2375.4299999999998</v>
      </c>
    </row>
    <row r="3429" spans="1:18" x14ac:dyDescent="0.25">
      <c r="A3429" s="2">
        <v>44600</v>
      </c>
      <c r="B3429" s="3">
        <v>3452.6288</v>
      </c>
      <c r="C3429" s="3">
        <v>8513.2999999999993</v>
      </c>
      <c r="D3429" s="3">
        <v>591.89</v>
      </c>
      <c r="E3429" s="3">
        <v>4912</v>
      </c>
      <c r="F3429" s="3">
        <v>89.78</v>
      </c>
      <c r="G3429" s="3">
        <v>208.56</v>
      </c>
      <c r="H3429" s="3">
        <v>211.46039999999999</v>
      </c>
      <c r="I3429" s="3">
        <v>95.609499999999997</v>
      </c>
      <c r="J3429" s="3">
        <v>1623.01</v>
      </c>
      <c r="K3429" s="1">
        <f t="shared" si="106"/>
        <v>199.60169999999999</v>
      </c>
      <c r="L3429" s="1">
        <f t="shared" si="107"/>
        <v>2278.35</v>
      </c>
      <c r="N3429" s="2">
        <v>44600</v>
      </c>
      <c r="O3429" s="3">
        <v>199.60169999999999</v>
      </c>
      <c r="Q3429" s="9">
        <v>44440</v>
      </c>
      <c r="R3429" s="8">
        <v>2375.4899999999998</v>
      </c>
    </row>
    <row r="3430" spans="1:18" x14ac:dyDescent="0.25">
      <c r="A3430" s="2">
        <v>44601</v>
      </c>
      <c r="B3430" s="3">
        <v>3479.9458</v>
      </c>
      <c r="C3430" s="3">
        <v>8723.33</v>
      </c>
      <c r="D3430" s="3">
        <v>595.6</v>
      </c>
      <c r="E3430" s="3">
        <v>4843</v>
      </c>
      <c r="F3430" s="3">
        <v>90.03</v>
      </c>
      <c r="G3430" s="3">
        <v>208.41909999999999</v>
      </c>
      <c r="H3430" s="3">
        <v>211.49539999999999</v>
      </c>
      <c r="I3430" s="3">
        <v>95.558800000000005</v>
      </c>
      <c r="J3430" s="3">
        <v>1623.1041</v>
      </c>
      <c r="K3430" s="1">
        <f t="shared" si="106"/>
        <v>199.47880000000001</v>
      </c>
      <c r="L3430" s="1">
        <f t="shared" si="107"/>
        <v>2279.21</v>
      </c>
      <c r="N3430" s="2">
        <v>44601</v>
      </c>
      <c r="O3430" s="3">
        <v>199.47880000000001</v>
      </c>
      <c r="Q3430" s="9">
        <v>44441</v>
      </c>
      <c r="R3430" s="8">
        <v>2377.94</v>
      </c>
    </row>
    <row r="3431" spans="1:18" x14ac:dyDescent="0.25">
      <c r="A3431" s="2">
        <v>44602</v>
      </c>
      <c r="B3431" s="3">
        <v>3485.9070999999999</v>
      </c>
      <c r="C3431" s="3">
        <v>8789.92</v>
      </c>
      <c r="D3431" s="3">
        <v>599.89</v>
      </c>
      <c r="E3431" s="3">
        <v>4955</v>
      </c>
      <c r="F3431" s="3">
        <v>90.04</v>
      </c>
      <c r="G3431" s="3">
        <v>208.4545</v>
      </c>
      <c r="H3431" s="3">
        <v>211.5258</v>
      </c>
      <c r="I3431" s="3">
        <v>95.679900000000004</v>
      </c>
      <c r="J3431" s="3">
        <v>1623.1976999999999</v>
      </c>
      <c r="K3431" s="1">
        <f t="shared" si="106"/>
        <v>199.50149999999999</v>
      </c>
      <c r="L3431" s="1">
        <f t="shared" si="107"/>
        <v>2259.7600000000002</v>
      </c>
      <c r="N3431" s="2">
        <v>44602</v>
      </c>
      <c r="O3431" s="3">
        <v>199.50149999999999</v>
      </c>
      <c r="Q3431" s="9">
        <v>44442</v>
      </c>
      <c r="R3431" s="8">
        <v>2373.8200000000002</v>
      </c>
    </row>
    <row r="3432" spans="1:18" x14ac:dyDescent="0.25">
      <c r="A3432" s="2">
        <v>44603</v>
      </c>
      <c r="B3432" s="3">
        <v>3462.9479000000001</v>
      </c>
      <c r="C3432" s="3">
        <v>8784.39</v>
      </c>
      <c r="D3432" s="3">
        <v>600.17999999999995</v>
      </c>
      <c r="E3432" s="3">
        <v>4905</v>
      </c>
      <c r="F3432" s="3">
        <v>93.9</v>
      </c>
      <c r="G3432" s="3">
        <v>207.751</v>
      </c>
      <c r="H3432" s="3">
        <v>211.37289999999999</v>
      </c>
      <c r="I3432" s="3">
        <v>96.030900000000003</v>
      </c>
      <c r="J3432" s="3">
        <v>1623.2945</v>
      </c>
      <c r="K3432" s="1">
        <f t="shared" si="106"/>
        <v>199.0241</v>
      </c>
      <c r="L3432" s="1">
        <f t="shared" si="107"/>
        <v>2273.9</v>
      </c>
      <c r="N3432" s="2">
        <v>44603</v>
      </c>
      <c r="O3432" s="3">
        <v>199.0241</v>
      </c>
      <c r="Q3432" s="9">
        <v>44446</v>
      </c>
      <c r="R3432" s="8">
        <v>2368.35</v>
      </c>
    </row>
    <row r="3433" spans="1:18" x14ac:dyDescent="0.25">
      <c r="A3433" s="2">
        <v>44606</v>
      </c>
      <c r="B3433" s="3">
        <v>3428.8820999999998</v>
      </c>
      <c r="C3433" s="3">
        <v>8618.48</v>
      </c>
      <c r="D3433" s="3">
        <v>599.5</v>
      </c>
      <c r="E3433" s="3">
        <v>4817</v>
      </c>
      <c r="F3433" s="3">
        <v>94.78</v>
      </c>
      <c r="G3433" s="3">
        <v>207.66419999999999</v>
      </c>
      <c r="H3433" s="3">
        <v>211.39179999999999</v>
      </c>
      <c r="I3433" s="3">
        <v>96.278899999999993</v>
      </c>
      <c r="J3433" s="3">
        <v>1623.5713000000001</v>
      </c>
      <c r="K3433" s="1">
        <f t="shared" si="106"/>
        <v>198.9795</v>
      </c>
      <c r="L3433" s="1">
        <f t="shared" si="107"/>
        <v>2261.7800000000002</v>
      </c>
      <c r="N3433" s="2">
        <v>44606</v>
      </c>
      <c r="O3433" s="3">
        <v>198.9795</v>
      </c>
      <c r="Q3433" s="9">
        <v>44447</v>
      </c>
      <c r="R3433" s="8">
        <v>2372.08</v>
      </c>
    </row>
    <row r="3434" spans="1:18" x14ac:dyDescent="0.25">
      <c r="A3434" s="2">
        <v>44607</v>
      </c>
      <c r="B3434" s="3">
        <v>3446.0884999999998</v>
      </c>
      <c r="C3434" s="3">
        <v>8528.27</v>
      </c>
      <c r="D3434" s="3">
        <v>598.74</v>
      </c>
      <c r="E3434" s="3">
        <v>4728</v>
      </c>
      <c r="F3434" s="3">
        <v>92.1</v>
      </c>
      <c r="G3434" s="3">
        <v>207.7047</v>
      </c>
      <c r="H3434" s="3">
        <v>211.37209999999999</v>
      </c>
      <c r="I3434" s="3">
        <v>95.9863</v>
      </c>
      <c r="J3434" s="3">
        <v>1623.6654000000001</v>
      </c>
      <c r="K3434" s="1">
        <f t="shared" si="106"/>
        <v>198.98849999999999</v>
      </c>
      <c r="L3434" s="1">
        <f t="shared" si="107"/>
        <v>2257</v>
      </c>
      <c r="N3434" s="2">
        <v>44607</v>
      </c>
      <c r="O3434" s="3">
        <v>198.98849999999999</v>
      </c>
      <c r="Q3434" s="9">
        <v>44448</v>
      </c>
      <c r="R3434" s="8">
        <v>2378.6799999999998</v>
      </c>
    </row>
    <row r="3435" spans="1:18" x14ac:dyDescent="0.25">
      <c r="A3435" s="2">
        <v>44608</v>
      </c>
      <c r="B3435" s="3">
        <v>3465.8305</v>
      </c>
      <c r="C3435" s="3">
        <v>8678.94</v>
      </c>
      <c r="D3435" s="3">
        <v>598.64</v>
      </c>
      <c r="E3435" s="3">
        <v>4832</v>
      </c>
      <c r="F3435" s="3">
        <v>90.62</v>
      </c>
      <c r="G3435" s="3">
        <v>207.76429999999999</v>
      </c>
      <c r="H3435" s="3">
        <v>211.36699999999999</v>
      </c>
      <c r="I3435" s="3">
        <v>95.826599999999999</v>
      </c>
      <c r="J3435" s="3">
        <v>1623.7569000000001</v>
      </c>
      <c r="K3435" s="1">
        <f t="shared" si="106"/>
        <v>199.05080000000001</v>
      </c>
      <c r="L3435" s="1">
        <f t="shared" si="107"/>
        <v>2259.5100000000002</v>
      </c>
      <c r="N3435" s="2">
        <v>44608</v>
      </c>
      <c r="O3435" s="3">
        <v>199.05080000000001</v>
      </c>
      <c r="Q3435" s="9">
        <v>44449</v>
      </c>
      <c r="R3435" s="8">
        <v>2374.34</v>
      </c>
    </row>
    <row r="3436" spans="1:18" x14ac:dyDescent="0.25">
      <c r="A3436" s="2">
        <v>44609</v>
      </c>
      <c r="B3436" s="3">
        <v>3468.0354000000002</v>
      </c>
      <c r="C3436" s="3">
        <v>8711.4</v>
      </c>
      <c r="D3436" s="3">
        <v>598.77</v>
      </c>
      <c r="E3436" s="3">
        <v>4686</v>
      </c>
      <c r="F3436" s="3">
        <v>91.68</v>
      </c>
      <c r="G3436" s="3">
        <v>207.9228</v>
      </c>
      <c r="H3436" s="3">
        <v>211.41730000000001</v>
      </c>
      <c r="I3436" s="3">
        <v>95.821600000000004</v>
      </c>
      <c r="J3436" s="3">
        <v>1623.8487</v>
      </c>
      <c r="K3436" s="1">
        <f t="shared" si="106"/>
        <v>199.19159999999999</v>
      </c>
      <c r="L3436" s="1">
        <f t="shared" si="107"/>
        <v>2264.4299999999998</v>
      </c>
      <c r="N3436" s="2">
        <v>44609</v>
      </c>
      <c r="O3436" s="3">
        <v>199.19159999999999</v>
      </c>
      <c r="Q3436" s="9">
        <v>44452</v>
      </c>
      <c r="R3436" s="8">
        <v>2377.75</v>
      </c>
    </row>
    <row r="3437" spans="1:18" x14ac:dyDescent="0.25">
      <c r="A3437" s="2">
        <v>44610</v>
      </c>
      <c r="B3437" s="3">
        <v>3490.7573000000002</v>
      </c>
      <c r="C3437" s="3">
        <v>8537.9699999999993</v>
      </c>
      <c r="D3437" s="3">
        <v>602.48</v>
      </c>
      <c r="E3437" s="3">
        <v>4779</v>
      </c>
      <c r="F3437" s="3">
        <v>90.52</v>
      </c>
      <c r="G3437" s="3">
        <v>207.81530000000001</v>
      </c>
      <c r="H3437" s="3">
        <v>211.44040000000001</v>
      </c>
      <c r="I3437" s="3">
        <v>96.102400000000003</v>
      </c>
      <c r="J3437" s="3">
        <v>1623.9448</v>
      </c>
      <c r="K3437" s="1">
        <f t="shared" si="106"/>
        <v>199.13290000000001</v>
      </c>
      <c r="L3437" s="1">
        <f t="shared" si="107"/>
        <v>2268.54</v>
      </c>
      <c r="N3437" s="2">
        <v>44610</v>
      </c>
      <c r="O3437" s="3">
        <v>199.13290000000001</v>
      </c>
      <c r="Q3437" s="9">
        <v>44453</v>
      </c>
      <c r="R3437" s="8">
        <v>2383.81</v>
      </c>
    </row>
    <row r="3438" spans="1:18" x14ac:dyDescent="0.25">
      <c r="A3438" s="2">
        <v>44613</v>
      </c>
      <c r="B3438" s="3">
        <v>3490.6122999999998</v>
      </c>
      <c r="C3438" s="3">
        <v>8455.99</v>
      </c>
      <c r="D3438" s="3">
        <v>602.48</v>
      </c>
      <c r="E3438" s="3">
        <v>4845</v>
      </c>
      <c r="F3438" s="3">
        <v>90.52</v>
      </c>
      <c r="G3438" s="3">
        <v>207.34780000000001</v>
      </c>
      <c r="H3438" s="3">
        <v>211.42240000000001</v>
      </c>
      <c r="I3438" s="3">
        <v>96.132099999999994</v>
      </c>
      <c r="J3438" s="3">
        <v>1624.2168999999999</v>
      </c>
      <c r="K3438" s="1">
        <f t="shared" si="106"/>
        <v>198.8484</v>
      </c>
      <c r="L3438" s="1">
        <f t="shared" si="107"/>
        <v>2268.54</v>
      </c>
      <c r="N3438" s="2">
        <v>44613</v>
      </c>
      <c r="O3438" s="3">
        <v>198.8484</v>
      </c>
      <c r="Q3438" s="9">
        <v>44454</v>
      </c>
      <c r="R3438" s="8">
        <v>2381.38</v>
      </c>
    </row>
    <row r="3439" spans="1:18" x14ac:dyDescent="0.25">
      <c r="A3439" s="2">
        <v>44614</v>
      </c>
      <c r="B3439" s="3">
        <v>3457.1460000000002</v>
      </c>
      <c r="C3439" s="3">
        <v>8270.69</v>
      </c>
      <c r="D3439" s="3">
        <v>604.58000000000004</v>
      </c>
      <c r="E3439" s="3">
        <v>4734</v>
      </c>
      <c r="F3439" s="3">
        <v>91.61</v>
      </c>
      <c r="G3439" s="3">
        <v>207.2627</v>
      </c>
      <c r="H3439" s="3">
        <v>211.33869999999999</v>
      </c>
      <c r="I3439" s="3">
        <v>96.084400000000002</v>
      </c>
      <c r="J3439" s="3">
        <v>1624.3145</v>
      </c>
      <c r="K3439" s="1">
        <f t="shared" si="106"/>
        <v>198.68270000000001</v>
      </c>
      <c r="L3439" s="1">
        <f t="shared" si="107"/>
        <v>2266.67</v>
      </c>
      <c r="N3439" s="2">
        <v>44614</v>
      </c>
      <c r="O3439" s="3">
        <v>198.68270000000001</v>
      </c>
      <c r="Q3439" s="9">
        <v>44455</v>
      </c>
      <c r="R3439" s="8">
        <v>2377.11</v>
      </c>
    </row>
    <row r="3440" spans="1:18" x14ac:dyDescent="0.25">
      <c r="A3440" s="2">
        <v>44615</v>
      </c>
      <c r="B3440" s="3">
        <v>3489.1464999999998</v>
      </c>
      <c r="C3440" s="3">
        <v>8317.2199999999993</v>
      </c>
      <c r="D3440" s="3">
        <v>606.83000000000004</v>
      </c>
      <c r="E3440" s="3">
        <v>4786</v>
      </c>
      <c r="F3440" s="3">
        <v>92.24</v>
      </c>
      <c r="G3440" s="3">
        <v>207.42019999999999</v>
      </c>
      <c r="H3440" s="3">
        <v>211.3459</v>
      </c>
      <c r="I3440" s="3">
        <v>96.2042</v>
      </c>
      <c r="J3440" s="3">
        <v>1624.4082000000001</v>
      </c>
      <c r="K3440" s="1">
        <f t="shared" si="106"/>
        <v>198.7664</v>
      </c>
      <c r="L3440" s="1">
        <f t="shared" si="107"/>
        <v>2256.73</v>
      </c>
      <c r="N3440" s="2">
        <v>44615</v>
      </c>
      <c r="O3440" s="3">
        <v>198.7664</v>
      </c>
      <c r="Q3440" s="9">
        <v>44456</v>
      </c>
      <c r="R3440" s="8">
        <v>2373.67</v>
      </c>
    </row>
    <row r="3441" spans="1:18" x14ac:dyDescent="0.25">
      <c r="A3441" s="2">
        <v>44616</v>
      </c>
      <c r="B3441" s="3">
        <v>3429.9564</v>
      </c>
      <c r="C3441" s="3">
        <v>8030.9</v>
      </c>
      <c r="D3441" s="3">
        <v>608.14</v>
      </c>
      <c r="E3441" s="3">
        <v>4637</v>
      </c>
      <c r="F3441" s="3">
        <v>93</v>
      </c>
      <c r="G3441" s="3">
        <v>207.53319999999999</v>
      </c>
      <c r="H3441" s="3">
        <v>211.36179999999999</v>
      </c>
      <c r="I3441" s="3">
        <v>97.090800000000002</v>
      </c>
      <c r="J3441" s="3">
        <v>1624.5021999999999</v>
      </c>
      <c r="K3441" s="1">
        <f t="shared" si="106"/>
        <v>198.91849999999999</v>
      </c>
      <c r="L3441" s="1">
        <f t="shared" si="107"/>
        <v>2258.35</v>
      </c>
      <c r="N3441" s="2">
        <v>44616</v>
      </c>
      <c r="O3441" s="3">
        <v>198.91849999999999</v>
      </c>
      <c r="Q3441" s="9">
        <v>44459</v>
      </c>
      <c r="R3441" s="8">
        <v>2380.29</v>
      </c>
    </row>
    <row r="3442" spans="1:18" x14ac:dyDescent="0.25">
      <c r="A3442" s="2">
        <v>44617</v>
      </c>
      <c r="B3442" s="3">
        <v>3451.4061000000002</v>
      </c>
      <c r="C3442" s="3">
        <v>7991.64</v>
      </c>
      <c r="D3442" s="3">
        <v>606.49</v>
      </c>
      <c r="E3442" s="3">
        <v>4617</v>
      </c>
      <c r="F3442" s="3">
        <v>91.94</v>
      </c>
      <c r="G3442" s="3">
        <v>207.65690000000001</v>
      </c>
      <c r="H3442" s="3">
        <v>211.36859999999999</v>
      </c>
      <c r="I3442" s="3">
        <v>96.543300000000002</v>
      </c>
      <c r="J3442" s="3">
        <v>1624.6031</v>
      </c>
      <c r="K3442" s="1">
        <f t="shared" si="106"/>
        <v>198.98849999999999</v>
      </c>
      <c r="L3442" s="1">
        <f t="shared" si="107"/>
        <v>2260.98</v>
      </c>
      <c r="N3442" s="2">
        <v>44617</v>
      </c>
      <c r="O3442" s="3">
        <v>198.98849999999999</v>
      </c>
      <c r="Q3442" s="9">
        <v>44460</v>
      </c>
      <c r="R3442" s="8">
        <v>2379.79</v>
      </c>
    </row>
    <row r="3443" spans="1:18" x14ac:dyDescent="0.25">
      <c r="A3443" s="2">
        <v>44620</v>
      </c>
      <c r="B3443" s="3">
        <v>3462.3063999999999</v>
      </c>
      <c r="C3443" s="3">
        <v>8023.93</v>
      </c>
      <c r="D3443" s="3">
        <v>609.47</v>
      </c>
      <c r="E3443" s="3">
        <v>4693</v>
      </c>
      <c r="F3443" s="3">
        <v>95.82</v>
      </c>
      <c r="G3443" s="3">
        <v>207.80279999999999</v>
      </c>
      <c r="H3443" s="3">
        <v>211.44900000000001</v>
      </c>
      <c r="I3443" s="3">
        <v>96.706299999999999</v>
      </c>
      <c r="J3443" s="3">
        <v>1624.8798999999999</v>
      </c>
      <c r="K3443" s="1">
        <f t="shared" si="106"/>
        <v>199.17410000000001</v>
      </c>
      <c r="L3443" s="1">
        <f t="shared" si="107"/>
        <v>2278.69</v>
      </c>
      <c r="N3443" s="2">
        <v>44620</v>
      </c>
      <c r="O3443" s="3">
        <v>199.17410000000001</v>
      </c>
      <c r="Q3443" s="9">
        <v>44461</v>
      </c>
      <c r="R3443" s="8">
        <v>2381.71</v>
      </c>
    </row>
    <row r="3444" spans="1:18" x14ac:dyDescent="0.25">
      <c r="A3444" s="2">
        <v>44621</v>
      </c>
      <c r="B3444" s="3">
        <v>3488.8346999999999</v>
      </c>
      <c r="C3444" s="3">
        <v>8053.04</v>
      </c>
      <c r="D3444" s="3">
        <v>615.16</v>
      </c>
      <c r="E3444" s="3">
        <v>4837</v>
      </c>
      <c r="F3444" s="3">
        <v>106.34</v>
      </c>
      <c r="G3444" s="3">
        <v>207.59370000000001</v>
      </c>
      <c r="H3444" s="3">
        <v>211.4383</v>
      </c>
      <c r="I3444" s="3">
        <v>97.404399999999995</v>
      </c>
      <c r="J3444" s="3">
        <v>1624.9779000000001</v>
      </c>
      <c r="K3444" s="1">
        <f t="shared" si="106"/>
        <v>199.09710000000001</v>
      </c>
      <c r="L3444" s="1">
        <f t="shared" si="107"/>
        <v>2291.9699999999998</v>
      </c>
      <c r="N3444" s="2">
        <v>44621</v>
      </c>
      <c r="O3444" s="3">
        <v>199.09710000000001</v>
      </c>
      <c r="Q3444" s="9">
        <v>44462</v>
      </c>
      <c r="R3444" s="8">
        <v>2368.44</v>
      </c>
    </row>
    <row r="3445" spans="1:18" x14ac:dyDescent="0.25">
      <c r="A3445" s="2">
        <v>44622</v>
      </c>
      <c r="B3445" s="3">
        <v>3484.1916000000001</v>
      </c>
      <c r="C3445" s="3">
        <v>7908.18</v>
      </c>
      <c r="D3445" s="3">
        <v>616.33000000000004</v>
      </c>
      <c r="E3445" s="3">
        <v>4860</v>
      </c>
      <c r="F3445" s="3">
        <v>111.4</v>
      </c>
      <c r="G3445" s="3">
        <v>207.42089999999999</v>
      </c>
      <c r="H3445" s="3">
        <v>211.41970000000001</v>
      </c>
      <c r="I3445" s="3">
        <v>97.353899999999996</v>
      </c>
      <c r="J3445" s="3">
        <v>1625.0728999999999</v>
      </c>
      <c r="K3445" s="1">
        <f t="shared" si="106"/>
        <v>198.92160000000001</v>
      </c>
      <c r="L3445" s="1">
        <f t="shared" si="107"/>
        <v>2264.3200000000002</v>
      </c>
      <c r="N3445" s="2">
        <v>44622</v>
      </c>
      <c r="O3445" s="3">
        <v>198.92160000000001</v>
      </c>
      <c r="Q3445" s="9">
        <v>44463</v>
      </c>
      <c r="R3445" s="8">
        <v>2364.23</v>
      </c>
    </row>
    <row r="3446" spans="1:18" x14ac:dyDescent="0.25">
      <c r="A3446" s="2">
        <v>44623</v>
      </c>
      <c r="B3446" s="3">
        <v>3481.1125000000002</v>
      </c>
      <c r="C3446" s="3">
        <v>7900.04</v>
      </c>
      <c r="D3446" s="3">
        <v>618.95000000000005</v>
      </c>
      <c r="E3446" s="3">
        <v>4880</v>
      </c>
      <c r="F3446" s="3">
        <v>108.05</v>
      </c>
      <c r="G3446" s="3">
        <v>207.20429999999999</v>
      </c>
      <c r="H3446" s="3">
        <v>211.31649999999999</v>
      </c>
      <c r="I3446" s="3">
        <v>97.726699999999994</v>
      </c>
      <c r="J3446" s="3">
        <v>1625.1654000000001</v>
      </c>
      <c r="K3446" s="1">
        <f t="shared" si="106"/>
        <v>198.76009999999999</v>
      </c>
      <c r="L3446" s="1">
        <f t="shared" si="107"/>
        <v>2271.56</v>
      </c>
      <c r="N3446" s="2">
        <v>44623</v>
      </c>
      <c r="O3446" s="3">
        <v>198.76009999999999</v>
      </c>
      <c r="Q3446" s="9">
        <v>44466</v>
      </c>
      <c r="R3446" s="8">
        <v>2361.23</v>
      </c>
    </row>
    <row r="3447" spans="1:18" x14ac:dyDescent="0.25">
      <c r="A3447" s="2">
        <v>44624</v>
      </c>
      <c r="B3447" s="3">
        <v>3447.6489999999999</v>
      </c>
      <c r="C3447" s="3">
        <v>7686.87</v>
      </c>
      <c r="D3447" s="3">
        <v>622.95000000000005</v>
      </c>
      <c r="E3447" s="3">
        <v>4901</v>
      </c>
      <c r="F3447" s="3">
        <v>115</v>
      </c>
      <c r="G3447" s="3">
        <v>207.2835</v>
      </c>
      <c r="H3447" s="3">
        <v>211.23140000000001</v>
      </c>
      <c r="I3447" s="3">
        <v>98.511300000000006</v>
      </c>
      <c r="J3447" s="3">
        <v>1625.2612999999999</v>
      </c>
      <c r="K3447" s="1">
        <f t="shared" si="106"/>
        <v>198.77770000000001</v>
      </c>
      <c r="L3447" s="1">
        <f t="shared" si="107"/>
        <v>2282.39</v>
      </c>
      <c r="N3447" s="2">
        <v>44624</v>
      </c>
      <c r="O3447" s="3">
        <v>198.77770000000001</v>
      </c>
      <c r="Q3447" s="9">
        <v>44467</v>
      </c>
      <c r="R3447" s="8">
        <v>2352.48</v>
      </c>
    </row>
    <row r="3448" spans="1:18" x14ac:dyDescent="0.25">
      <c r="A3448" s="2">
        <v>44627</v>
      </c>
      <c r="B3448" s="3">
        <v>3372.8552</v>
      </c>
      <c r="C3448" s="3">
        <v>7412.59</v>
      </c>
      <c r="D3448" s="3">
        <v>625.70000000000005</v>
      </c>
      <c r="E3448" s="3">
        <v>5094</v>
      </c>
      <c r="F3448" s="3">
        <v>120.32</v>
      </c>
      <c r="G3448" s="3">
        <v>207.3681</v>
      </c>
      <c r="H3448" s="3">
        <v>211.2465</v>
      </c>
      <c r="I3448" s="3">
        <v>99.259900000000002</v>
      </c>
      <c r="J3448" s="3">
        <v>1625.5344</v>
      </c>
      <c r="K3448" s="1">
        <f t="shared" si="106"/>
        <v>198.8972</v>
      </c>
      <c r="L3448" s="1">
        <f t="shared" si="107"/>
        <v>2272.31</v>
      </c>
      <c r="N3448" s="2">
        <v>44627</v>
      </c>
      <c r="O3448" s="3">
        <v>198.8972</v>
      </c>
      <c r="Q3448" s="9">
        <v>44468</v>
      </c>
      <c r="R3448" s="8">
        <v>2354.38</v>
      </c>
    </row>
    <row r="3449" spans="1:18" x14ac:dyDescent="0.25">
      <c r="A3449" s="2">
        <v>44628</v>
      </c>
      <c r="B3449" s="3">
        <v>3293.5300999999999</v>
      </c>
      <c r="C3449" s="3">
        <v>7237.8</v>
      </c>
      <c r="D3449" s="3">
        <v>627.32000000000005</v>
      </c>
      <c r="E3449" s="3">
        <v>4956</v>
      </c>
      <c r="F3449" s="3">
        <v>124.77</v>
      </c>
      <c r="G3449" s="3">
        <v>207.44479999999999</v>
      </c>
      <c r="H3449" s="3">
        <v>211.20920000000001</v>
      </c>
      <c r="I3449" s="3">
        <v>99.128900000000002</v>
      </c>
      <c r="J3449" s="3">
        <v>1625.6314</v>
      </c>
      <c r="K3449" s="1">
        <f t="shared" si="106"/>
        <v>199.05930000000001</v>
      </c>
      <c r="L3449" s="1">
        <f t="shared" si="107"/>
        <v>2259.98</v>
      </c>
      <c r="N3449" s="2">
        <v>44628</v>
      </c>
      <c r="O3449" s="3">
        <v>199.05930000000001</v>
      </c>
      <c r="Q3449" s="9">
        <v>44469</v>
      </c>
      <c r="R3449" s="8">
        <v>2354.86</v>
      </c>
    </row>
    <row r="3450" spans="1:18" x14ac:dyDescent="0.25">
      <c r="A3450" s="2">
        <v>44629</v>
      </c>
      <c r="B3450" s="3">
        <v>3256.3883999999998</v>
      </c>
      <c r="C3450" s="3">
        <v>7189.58</v>
      </c>
      <c r="D3450" s="3">
        <v>627.16999999999996</v>
      </c>
      <c r="E3450" s="3">
        <v>4907</v>
      </c>
      <c r="F3450" s="3">
        <v>109.53</v>
      </c>
      <c r="G3450" s="3">
        <v>207.24870000000001</v>
      </c>
      <c r="H3450" s="3">
        <v>211.0829</v>
      </c>
      <c r="I3450" s="3">
        <v>97.960099999999997</v>
      </c>
      <c r="J3450" s="3">
        <v>1625.7237</v>
      </c>
      <c r="K3450" s="1">
        <f t="shared" si="106"/>
        <v>198.94589999999999</v>
      </c>
      <c r="L3450" s="1">
        <f t="shared" si="107"/>
        <v>2253.7800000000002</v>
      </c>
      <c r="N3450" s="2">
        <v>44629</v>
      </c>
      <c r="O3450" s="3">
        <v>198.94589999999999</v>
      </c>
      <c r="Q3450" s="9">
        <v>44470</v>
      </c>
      <c r="R3450" s="8">
        <v>2361.4</v>
      </c>
    </row>
    <row r="3451" spans="1:18" x14ac:dyDescent="0.25">
      <c r="A3451" s="2">
        <v>44630</v>
      </c>
      <c r="B3451" s="3">
        <v>3296.0922</v>
      </c>
      <c r="C3451" s="3">
        <v>7255.82</v>
      </c>
      <c r="D3451" s="3">
        <v>628.04999999999995</v>
      </c>
      <c r="E3451" s="3">
        <v>4896</v>
      </c>
      <c r="F3451" s="3">
        <v>105.85</v>
      </c>
      <c r="G3451" s="3">
        <v>207.19659999999999</v>
      </c>
      <c r="H3451" s="3">
        <v>210.98349999999999</v>
      </c>
      <c r="I3451" s="3">
        <v>98.516000000000005</v>
      </c>
      <c r="J3451" s="3">
        <v>1625.8167000000001</v>
      </c>
      <c r="K3451" s="1">
        <f t="shared" si="106"/>
        <v>198.90610000000001</v>
      </c>
      <c r="L3451" s="1">
        <f t="shared" si="107"/>
        <v>2243.5</v>
      </c>
      <c r="N3451" s="2">
        <v>44630</v>
      </c>
      <c r="O3451" s="3">
        <v>198.90610000000001</v>
      </c>
      <c r="Q3451" s="9">
        <v>44473</v>
      </c>
      <c r="R3451" s="8">
        <v>2359.2800000000002</v>
      </c>
    </row>
    <row r="3452" spans="1:18" x14ac:dyDescent="0.25">
      <c r="A3452" s="2">
        <v>44631</v>
      </c>
      <c r="B3452" s="3">
        <v>3309.7467000000001</v>
      </c>
      <c r="C3452" s="3">
        <v>7060.6</v>
      </c>
      <c r="D3452" s="3">
        <v>628.04999999999995</v>
      </c>
      <c r="E3452" s="3">
        <v>4917</v>
      </c>
      <c r="F3452" s="3">
        <v>109.09</v>
      </c>
      <c r="G3452" s="3">
        <v>207.65600000000001</v>
      </c>
      <c r="H3452" s="3">
        <v>210.90469999999999</v>
      </c>
      <c r="I3452" s="3">
        <v>99.126300000000001</v>
      </c>
      <c r="J3452" s="3">
        <v>1625.9127000000001</v>
      </c>
      <c r="K3452" s="1">
        <f t="shared" si="106"/>
        <v>199.13290000000001</v>
      </c>
      <c r="L3452" s="1">
        <f t="shared" si="107"/>
        <v>2242.33</v>
      </c>
      <c r="N3452" s="2">
        <v>44631</v>
      </c>
      <c r="O3452" s="3">
        <v>199.13290000000001</v>
      </c>
      <c r="Q3452" s="9">
        <v>44474</v>
      </c>
      <c r="R3452" s="8">
        <v>2353.5700000000002</v>
      </c>
    </row>
    <row r="3453" spans="1:18" x14ac:dyDescent="0.25">
      <c r="A3453" s="2">
        <v>44634</v>
      </c>
      <c r="B3453" s="3">
        <v>3223.5328</v>
      </c>
      <c r="C3453" s="3">
        <v>6555.55</v>
      </c>
      <c r="D3453" s="3">
        <v>625.04</v>
      </c>
      <c r="E3453" s="3">
        <v>4695</v>
      </c>
      <c r="F3453" s="3">
        <v>102.04</v>
      </c>
      <c r="G3453" s="3">
        <v>208.077</v>
      </c>
      <c r="H3453" s="3">
        <v>211.13839999999999</v>
      </c>
      <c r="I3453" s="3">
        <v>99.119299999999996</v>
      </c>
      <c r="J3453" s="3">
        <v>1626.1828</v>
      </c>
      <c r="K3453" s="1">
        <f t="shared" si="106"/>
        <v>199.4786</v>
      </c>
      <c r="L3453" s="1">
        <f t="shared" si="107"/>
        <v>2221.48</v>
      </c>
      <c r="N3453" s="2">
        <v>44634</v>
      </c>
      <c r="O3453" s="3">
        <v>199.4786</v>
      </c>
      <c r="Q3453" s="9">
        <v>44475</v>
      </c>
      <c r="R3453" s="8">
        <v>2354.33</v>
      </c>
    </row>
    <row r="3454" spans="1:18" x14ac:dyDescent="0.25">
      <c r="A3454" s="2">
        <v>44635</v>
      </c>
      <c r="B3454" s="3">
        <v>3063.9652000000001</v>
      </c>
      <c r="C3454" s="3">
        <v>6123.94</v>
      </c>
      <c r="D3454" s="3">
        <v>626.98</v>
      </c>
      <c r="E3454" s="3">
        <v>4753</v>
      </c>
      <c r="F3454" s="3">
        <v>95.18</v>
      </c>
      <c r="G3454" s="3">
        <v>207.48249999999999</v>
      </c>
      <c r="H3454" s="3">
        <v>211.06139999999999</v>
      </c>
      <c r="I3454" s="3">
        <v>98.991600000000005</v>
      </c>
      <c r="J3454" s="3">
        <v>1626.2791999999999</v>
      </c>
      <c r="K3454" s="1">
        <f t="shared" si="106"/>
        <v>199.0763</v>
      </c>
      <c r="L3454" s="1">
        <f t="shared" si="107"/>
        <v>2222.09</v>
      </c>
      <c r="N3454" s="2">
        <v>44635</v>
      </c>
      <c r="O3454" s="3">
        <v>199.0763</v>
      </c>
      <c r="Q3454" s="9">
        <v>44476</v>
      </c>
      <c r="R3454" s="8">
        <v>2348.29</v>
      </c>
    </row>
    <row r="3455" spans="1:18" x14ac:dyDescent="0.25">
      <c r="A3455" s="2">
        <v>44636</v>
      </c>
      <c r="B3455" s="3">
        <v>3170.7103000000002</v>
      </c>
      <c r="C3455" s="3">
        <v>6889.45</v>
      </c>
      <c r="D3455" s="3">
        <v>624.99</v>
      </c>
      <c r="E3455" s="3">
        <v>4904</v>
      </c>
      <c r="F3455" s="3">
        <v>95.36</v>
      </c>
      <c r="G3455" s="3">
        <v>207.5489</v>
      </c>
      <c r="H3455" s="3">
        <v>210.9992</v>
      </c>
      <c r="I3455" s="3">
        <v>98.375500000000002</v>
      </c>
      <c r="J3455" s="3">
        <v>1626.3739</v>
      </c>
      <c r="K3455" s="1">
        <f t="shared" si="106"/>
        <v>198.9795</v>
      </c>
      <c r="L3455" s="1">
        <f t="shared" si="107"/>
        <v>2225.3200000000002</v>
      </c>
      <c r="N3455" s="2">
        <v>44636</v>
      </c>
      <c r="O3455" s="3">
        <v>198.9795</v>
      </c>
      <c r="Q3455" s="9">
        <v>44477</v>
      </c>
      <c r="R3455" s="8">
        <v>2343.1</v>
      </c>
    </row>
    <row r="3456" spans="1:18" x14ac:dyDescent="0.25">
      <c r="A3456" s="2">
        <v>44637</v>
      </c>
      <c r="B3456" s="3">
        <v>3215.0445</v>
      </c>
      <c r="C3456" s="3">
        <v>7407.57</v>
      </c>
      <c r="D3456" s="3">
        <v>626.07000000000005</v>
      </c>
      <c r="E3456" s="3">
        <v>4902</v>
      </c>
      <c r="F3456" s="3">
        <v>103.62</v>
      </c>
      <c r="G3456" s="3">
        <v>207.5771</v>
      </c>
      <c r="H3456" s="3">
        <v>210.98990000000001</v>
      </c>
      <c r="I3456" s="3">
        <v>98.017499999999998</v>
      </c>
      <c r="J3456" s="3">
        <v>1626.4675999999999</v>
      </c>
      <c r="K3456" s="1">
        <f t="shared" si="106"/>
        <v>199.05070000000001</v>
      </c>
      <c r="L3456" s="1">
        <f t="shared" si="107"/>
        <v>2227.0300000000002</v>
      </c>
      <c r="N3456" s="2">
        <v>44637</v>
      </c>
      <c r="O3456" s="3">
        <v>199.05070000000001</v>
      </c>
      <c r="Q3456" s="9">
        <v>44481</v>
      </c>
      <c r="R3456" s="8">
        <v>2347.9899999999998</v>
      </c>
    </row>
    <row r="3457" spans="1:18" x14ac:dyDescent="0.25">
      <c r="A3457" s="2">
        <v>44638</v>
      </c>
      <c r="B3457" s="3">
        <v>3251.0724</v>
      </c>
      <c r="C3457" s="3">
        <v>7366.42</v>
      </c>
      <c r="D3457" s="3">
        <v>625.75</v>
      </c>
      <c r="E3457" s="3">
        <v>4953</v>
      </c>
      <c r="F3457" s="3">
        <v>103.28</v>
      </c>
      <c r="G3457" s="3">
        <v>207.68790000000001</v>
      </c>
      <c r="H3457" s="3">
        <v>211.04089999999999</v>
      </c>
      <c r="I3457" s="3">
        <v>98.228200000000001</v>
      </c>
      <c r="J3457" s="3">
        <v>1626.5652</v>
      </c>
      <c r="K3457" s="1">
        <f t="shared" si="106"/>
        <v>199.1497</v>
      </c>
      <c r="L3457" s="1">
        <f t="shared" si="107"/>
        <v>2233.56</v>
      </c>
      <c r="N3457" s="2">
        <v>44638</v>
      </c>
      <c r="O3457" s="3">
        <v>199.1497</v>
      </c>
      <c r="Q3457" s="9">
        <v>44482</v>
      </c>
      <c r="R3457" s="8">
        <v>2352.5500000000002</v>
      </c>
    </row>
    <row r="3458" spans="1:18" x14ac:dyDescent="0.25">
      <c r="A3458" s="2">
        <v>44641</v>
      </c>
      <c r="B3458" s="3">
        <v>3253.6857</v>
      </c>
      <c r="C3458" s="3">
        <v>7244.48</v>
      </c>
      <c r="D3458" s="3">
        <v>628.58000000000004</v>
      </c>
      <c r="E3458" s="3">
        <v>4923</v>
      </c>
      <c r="F3458" s="3">
        <v>110.93</v>
      </c>
      <c r="G3458" s="3">
        <v>207.60409999999999</v>
      </c>
      <c r="H3458" s="3">
        <v>211.10040000000001</v>
      </c>
      <c r="I3458" s="3">
        <v>98.4923</v>
      </c>
      <c r="J3458" s="3">
        <v>1626.8468</v>
      </c>
      <c r="K3458" s="1">
        <f t="shared" ref="K3458:K3505" si="108">VLOOKUP(A3458,N:O,2,0)</f>
        <v>199.06299999999999</v>
      </c>
      <c r="L3458" s="1">
        <f t="shared" si="107"/>
        <v>2213.34</v>
      </c>
      <c r="N3458" s="2">
        <v>44641</v>
      </c>
      <c r="O3458" s="3">
        <v>199.06299999999999</v>
      </c>
      <c r="Q3458" s="9">
        <v>44483</v>
      </c>
      <c r="R3458" s="8">
        <v>2356.7199999999998</v>
      </c>
    </row>
    <row r="3459" spans="1:18" x14ac:dyDescent="0.25">
      <c r="A3459" s="2">
        <v>44642</v>
      </c>
      <c r="B3459" s="3">
        <v>3259.8618999999999</v>
      </c>
      <c r="C3459" s="3">
        <v>7538.55</v>
      </c>
      <c r="D3459" s="3">
        <v>631.41999999999996</v>
      </c>
      <c r="E3459" s="3">
        <v>4918</v>
      </c>
      <c r="F3459" s="3">
        <v>108.75</v>
      </c>
      <c r="G3459" s="3">
        <v>207.3785</v>
      </c>
      <c r="H3459" s="3">
        <v>211.10409999999999</v>
      </c>
      <c r="I3459" s="3">
        <v>98.438599999999994</v>
      </c>
      <c r="J3459" s="3">
        <v>1626.9422</v>
      </c>
      <c r="K3459" s="1">
        <f t="shared" si="108"/>
        <v>198.84370000000001</v>
      </c>
      <c r="L3459" s="1">
        <f t="shared" ref="L3459:L3505" si="109">VLOOKUP(A3459,Q:R,2,1)</f>
        <v>2205.71</v>
      </c>
      <c r="N3459" s="2">
        <v>44642</v>
      </c>
      <c r="O3459" s="3">
        <v>198.84370000000001</v>
      </c>
      <c r="Q3459" s="9">
        <v>44484</v>
      </c>
      <c r="R3459" s="8">
        <v>2350.87</v>
      </c>
    </row>
    <row r="3460" spans="1:18" x14ac:dyDescent="0.25">
      <c r="A3460" s="2">
        <v>44643</v>
      </c>
      <c r="B3460" s="3">
        <v>3271.0324999999998</v>
      </c>
      <c r="C3460" s="3">
        <v>7635.13</v>
      </c>
      <c r="D3460" s="3">
        <v>632.94000000000005</v>
      </c>
      <c r="E3460" s="3">
        <v>4983</v>
      </c>
      <c r="F3460" s="3">
        <v>114.35</v>
      </c>
      <c r="G3460" s="3">
        <v>207.4074</v>
      </c>
      <c r="H3460" s="3">
        <v>211.11269999999999</v>
      </c>
      <c r="I3460" s="3">
        <v>98.647000000000006</v>
      </c>
      <c r="J3460" s="3">
        <v>1627.0382</v>
      </c>
      <c r="K3460" s="1">
        <f t="shared" si="108"/>
        <v>198.84059999999999</v>
      </c>
      <c r="L3460" s="1">
        <f t="shared" si="109"/>
        <v>2218</v>
      </c>
      <c r="N3460" s="2">
        <v>44643</v>
      </c>
      <c r="O3460" s="3">
        <v>198.84059999999999</v>
      </c>
      <c r="Q3460" s="9">
        <v>44487</v>
      </c>
      <c r="R3460" s="8">
        <v>2350.34</v>
      </c>
    </row>
    <row r="3461" spans="1:18" x14ac:dyDescent="0.25">
      <c r="A3461" s="2">
        <v>44644</v>
      </c>
      <c r="B3461" s="3">
        <v>3250.2644</v>
      </c>
      <c r="C3461" s="3">
        <v>7528.14</v>
      </c>
      <c r="D3461" s="3">
        <v>632.72</v>
      </c>
      <c r="E3461" s="3">
        <v>4945</v>
      </c>
      <c r="F3461" s="3">
        <v>111.27</v>
      </c>
      <c r="G3461" s="3">
        <v>207.56739999999999</v>
      </c>
      <c r="H3461" s="3">
        <v>211.12479999999999</v>
      </c>
      <c r="I3461" s="3">
        <v>98.789400000000001</v>
      </c>
      <c r="J3461" s="3">
        <v>1627.1334999999999</v>
      </c>
      <c r="K3461" s="1">
        <f t="shared" si="108"/>
        <v>198.8793</v>
      </c>
      <c r="L3461" s="1">
        <f t="shared" si="109"/>
        <v>2209.6</v>
      </c>
      <c r="N3461" s="2">
        <v>44644</v>
      </c>
      <c r="O3461" s="3">
        <v>198.8793</v>
      </c>
      <c r="Q3461" s="9">
        <v>44488</v>
      </c>
      <c r="R3461" s="8">
        <v>2344.4299999999998</v>
      </c>
    </row>
    <row r="3462" spans="1:18" x14ac:dyDescent="0.25">
      <c r="A3462" s="2">
        <v>44645</v>
      </c>
      <c r="B3462" s="3">
        <v>3212.2399</v>
      </c>
      <c r="C3462" s="3">
        <v>7283.92</v>
      </c>
      <c r="D3462" s="3">
        <v>634.29</v>
      </c>
      <c r="E3462" s="3">
        <v>5013</v>
      </c>
      <c r="F3462" s="3">
        <v>112.6</v>
      </c>
      <c r="G3462" s="3">
        <v>207.68369999999999</v>
      </c>
      <c r="H3462" s="3">
        <v>211.1525</v>
      </c>
      <c r="I3462" s="3">
        <v>98.810299999999998</v>
      </c>
      <c r="J3462" s="3">
        <v>1627.2348</v>
      </c>
      <c r="K3462" s="1">
        <f t="shared" si="108"/>
        <v>198.98990000000001</v>
      </c>
      <c r="L3462" s="1">
        <f t="shared" si="109"/>
        <v>2192.96</v>
      </c>
      <c r="N3462" s="2">
        <v>44645</v>
      </c>
      <c r="O3462" s="3">
        <v>198.98990000000001</v>
      </c>
      <c r="Q3462" s="9">
        <v>44489</v>
      </c>
      <c r="R3462" s="8">
        <v>2342.19</v>
      </c>
    </row>
    <row r="3463" spans="1:18" x14ac:dyDescent="0.25">
      <c r="A3463" s="2">
        <v>44648</v>
      </c>
      <c r="B3463" s="3">
        <v>3214.5027</v>
      </c>
      <c r="C3463" s="3">
        <v>7396.25</v>
      </c>
      <c r="D3463" s="3">
        <v>633.94000000000005</v>
      </c>
      <c r="E3463" s="3">
        <v>5058</v>
      </c>
      <c r="F3463" s="3">
        <v>103.49</v>
      </c>
      <c r="G3463" s="3">
        <v>207.80959999999999</v>
      </c>
      <c r="H3463" s="3">
        <v>211.24539999999999</v>
      </c>
      <c r="I3463" s="3">
        <v>99.152000000000001</v>
      </c>
      <c r="J3463" s="3">
        <v>1627.5201999999999</v>
      </c>
      <c r="K3463" s="1">
        <f t="shared" si="108"/>
        <v>199.03030000000001</v>
      </c>
      <c r="L3463" s="1">
        <f t="shared" si="109"/>
        <v>2196.89</v>
      </c>
      <c r="N3463" s="2">
        <v>44648</v>
      </c>
      <c r="O3463" s="3">
        <v>199.03030000000001</v>
      </c>
      <c r="Q3463" s="9">
        <v>44490</v>
      </c>
      <c r="R3463" s="8">
        <v>2337.44</v>
      </c>
    </row>
    <row r="3464" spans="1:18" x14ac:dyDescent="0.25">
      <c r="A3464" s="2">
        <v>44649</v>
      </c>
      <c r="B3464" s="3">
        <v>3203.9393</v>
      </c>
      <c r="C3464" s="3">
        <v>7513</v>
      </c>
      <c r="D3464" s="3">
        <v>631.87</v>
      </c>
      <c r="E3464" s="3">
        <v>5012</v>
      </c>
      <c r="F3464" s="3">
        <v>105.16</v>
      </c>
      <c r="G3464" s="3">
        <v>207.8108</v>
      </c>
      <c r="H3464" s="3">
        <v>211.29159999999999</v>
      </c>
      <c r="I3464" s="3">
        <v>98.425700000000006</v>
      </c>
      <c r="J3464" s="3">
        <v>1627.6188999999999</v>
      </c>
      <c r="K3464" s="1">
        <f t="shared" si="108"/>
        <v>198.99189999999999</v>
      </c>
      <c r="L3464" s="1">
        <f t="shared" si="109"/>
        <v>2206.96</v>
      </c>
      <c r="N3464" s="2">
        <v>44649</v>
      </c>
      <c r="O3464" s="3">
        <v>198.99189999999999</v>
      </c>
      <c r="Q3464" s="9">
        <v>44491</v>
      </c>
      <c r="R3464" s="8">
        <v>2342.09</v>
      </c>
    </row>
    <row r="3465" spans="1:18" x14ac:dyDescent="0.25">
      <c r="A3465" s="2">
        <v>44650</v>
      </c>
      <c r="B3465" s="3">
        <v>3266.5958999999998</v>
      </c>
      <c r="C3465" s="3">
        <v>7609.37</v>
      </c>
      <c r="D3465" s="3">
        <v>634.37</v>
      </c>
      <c r="E3465" s="3">
        <v>5034</v>
      </c>
      <c r="F3465" s="3">
        <v>107.46</v>
      </c>
      <c r="G3465" s="3">
        <v>207.99100000000001</v>
      </c>
      <c r="H3465" s="3">
        <v>211.32570000000001</v>
      </c>
      <c r="I3465" s="3">
        <v>97.829700000000003</v>
      </c>
      <c r="J3465" s="3">
        <v>1627.7164</v>
      </c>
      <c r="K3465" s="1">
        <f t="shared" si="108"/>
        <v>199.10409999999999</v>
      </c>
      <c r="L3465" s="1">
        <f t="shared" si="109"/>
        <v>2213.9299999999998</v>
      </c>
      <c r="N3465" s="2">
        <v>44650</v>
      </c>
      <c r="O3465" s="3">
        <v>199.10409999999999</v>
      </c>
      <c r="Q3465" s="9">
        <v>44494</v>
      </c>
      <c r="R3465" s="8">
        <v>2343.84</v>
      </c>
    </row>
    <row r="3466" spans="1:18" x14ac:dyDescent="0.25">
      <c r="A3466" s="2">
        <v>44651</v>
      </c>
      <c r="B3466" s="3">
        <v>3252.2029000000002</v>
      </c>
      <c r="C3466" s="3">
        <v>7525.89</v>
      </c>
      <c r="D3466" s="3">
        <v>634.41</v>
      </c>
      <c r="E3466" s="3">
        <v>5061</v>
      </c>
      <c r="F3466" s="3">
        <v>101.2</v>
      </c>
      <c r="G3466" s="3">
        <v>207.94409999999999</v>
      </c>
      <c r="H3466" s="3">
        <v>211.40780000000001</v>
      </c>
      <c r="I3466" s="3">
        <v>98.361800000000002</v>
      </c>
      <c r="J3466" s="3">
        <v>1627.8136</v>
      </c>
      <c r="K3466" s="1">
        <f t="shared" si="108"/>
        <v>199.13939999999999</v>
      </c>
      <c r="L3466" s="1">
        <f t="shared" si="109"/>
        <v>2215.38</v>
      </c>
      <c r="N3466" s="2">
        <v>44651</v>
      </c>
      <c r="O3466" s="3">
        <v>199.13939999999999</v>
      </c>
      <c r="Q3466" s="9">
        <v>44495</v>
      </c>
      <c r="R3466" s="8">
        <v>2347.79</v>
      </c>
    </row>
    <row r="3467" spans="1:18" x14ac:dyDescent="0.25">
      <c r="A3467" s="2">
        <v>44652</v>
      </c>
      <c r="B3467" s="3">
        <v>3282.7166000000002</v>
      </c>
      <c r="C3467" s="3">
        <v>7537.16</v>
      </c>
      <c r="D3467" s="3">
        <v>632.73</v>
      </c>
      <c r="E3467" s="3">
        <v>5160</v>
      </c>
      <c r="F3467" s="3">
        <v>99.42</v>
      </c>
      <c r="G3467" s="3">
        <v>208.11490000000001</v>
      </c>
      <c r="H3467" s="3">
        <v>211.511</v>
      </c>
      <c r="I3467" s="3">
        <v>98.570899999999995</v>
      </c>
      <c r="J3467" s="3">
        <v>1627.9202</v>
      </c>
      <c r="K3467" s="1">
        <f t="shared" si="108"/>
        <v>199.29320000000001</v>
      </c>
      <c r="L3467" s="1">
        <f t="shared" si="109"/>
        <v>2209.4499999999998</v>
      </c>
      <c r="N3467" s="2">
        <v>44652</v>
      </c>
      <c r="O3467" s="3">
        <v>199.29320000000001</v>
      </c>
      <c r="Q3467" s="9">
        <v>44496</v>
      </c>
      <c r="R3467" s="8">
        <v>2357.4899999999998</v>
      </c>
    </row>
    <row r="3468" spans="1:18" x14ac:dyDescent="0.25">
      <c r="A3468" s="2">
        <v>44657</v>
      </c>
      <c r="B3468" s="3">
        <v>3283.4261000000001</v>
      </c>
      <c r="C3468" s="3">
        <v>7608.8</v>
      </c>
      <c r="D3468" s="3">
        <v>633.76</v>
      </c>
      <c r="E3468" s="3">
        <v>5121</v>
      </c>
      <c r="F3468" s="3">
        <v>96.97</v>
      </c>
      <c r="G3468" s="3">
        <v>208.42509999999999</v>
      </c>
      <c r="H3468" s="3">
        <v>211.74619999999999</v>
      </c>
      <c r="I3468" s="3">
        <v>99.645700000000005</v>
      </c>
      <c r="J3468" s="3">
        <v>1628.3988999999999</v>
      </c>
      <c r="K3468" s="1">
        <f t="shared" si="108"/>
        <v>199.56399999999999</v>
      </c>
      <c r="L3468" s="1">
        <f t="shared" si="109"/>
        <v>2184.91</v>
      </c>
      <c r="N3468" s="2">
        <v>44657</v>
      </c>
      <c r="O3468" s="3">
        <v>199.56399999999999</v>
      </c>
      <c r="Q3468" s="9">
        <v>44497</v>
      </c>
      <c r="R3468" s="8">
        <v>2353.27</v>
      </c>
    </row>
    <row r="3469" spans="1:18" x14ac:dyDescent="0.25">
      <c r="A3469" s="2">
        <v>44658</v>
      </c>
      <c r="B3469" s="3">
        <v>3236.6950999999999</v>
      </c>
      <c r="C3469" s="3">
        <v>7495.54</v>
      </c>
      <c r="D3469" s="3">
        <v>633.1</v>
      </c>
      <c r="E3469" s="3">
        <v>5070</v>
      </c>
      <c r="F3469" s="3">
        <v>97.13</v>
      </c>
      <c r="G3469" s="3">
        <v>208.67779999999999</v>
      </c>
      <c r="H3469" s="3">
        <v>211.85419999999999</v>
      </c>
      <c r="I3469" s="3">
        <v>99.771199999999993</v>
      </c>
      <c r="J3469" s="3">
        <v>1628.4908</v>
      </c>
      <c r="K3469" s="1">
        <f t="shared" si="108"/>
        <v>199.6687</v>
      </c>
      <c r="L3469" s="1">
        <f t="shared" si="109"/>
        <v>2180.8200000000002</v>
      </c>
      <c r="N3469" s="2">
        <v>44658</v>
      </c>
      <c r="O3469" s="3">
        <v>199.6687</v>
      </c>
      <c r="Q3469" s="9">
        <v>44498</v>
      </c>
      <c r="R3469" s="8">
        <v>2354.21</v>
      </c>
    </row>
    <row r="3470" spans="1:18" x14ac:dyDescent="0.25">
      <c r="A3470" s="2">
        <v>44659</v>
      </c>
      <c r="B3470" s="3">
        <v>3251.8501999999999</v>
      </c>
      <c r="C3470" s="3">
        <v>7490.37</v>
      </c>
      <c r="D3470" s="3">
        <v>636.30999999999995</v>
      </c>
      <c r="E3470" s="3">
        <v>5019</v>
      </c>
      <c r="F3470" s="3">
        <v>97.9</v>
      </c>
      <c r="G3470" s="3">
        <v>208.68049999999999</v>
      </c>
      <c r="H3470" s="3">
        <v>211.96639999999999</v>
      </c>
      <c r="I3470" s="3">
        <v>99.843000000000004</v>
      </c>
      <c r="J3470" s="3">
        <v>1628.5864999999999</v>
      </c>
      <c r="K3470" s="1">
        <f t="shared" si="108"/>
        <v>199.66540000000001</v>
      </c>
      <c r="L3470" s="1">
        <f t="shared" si="109"/>
        <v>2169.2800000000002</v>
      </c>
      <c r="N3470" s="2">
        <v>44659</v>
      </c>
      <c r="O3470" s="3">
        <v>199.66540000000001</v>
      </c>
      <c r="Q3470" s="9">
        <v>44501</v>
      </c>
      <c r="R3470" s="8">
        <v>2351.92</v>
      </c>
    </row>
    <row r="3471" spans="1:18" x14ac:dyDescent="0.25">
      <c r="A3471" s="2">
        <v>44662</v>
      </c>
      <c r="B3471" s="3">
        <v>3167.1259</v>
      </c>
      <c r="C3471" s="3">
        <v>7208.49</v>
      </c>
      <c r="D3471" s="3">
        <v>637.32000000000005</v>
      </c>
      <c r="E3471" s="3">
        <v>4867</v>
      </c>
      <c r="F3471" s="3">
        <v>95.18</v>
      </c>
      <c r="G3471" s="3">
        <v>208.61330000000001</v>
      </c>
      <c r="H3471" s="3">
        <v>212.09119999999999</v>
      </c>
      <c r="I3471" s="3">
        <v>99.977500000000006</v>
      </c>
      <c r="J3471" s="3">
        <v>1628.8556000000001</v>
      </c>
      <c r="K3471" s="1">
        <f t="shared" si="108"/>
        <v>199.55690000000001</v>
      </c>
      <c r="L3471" s="1">
        <f t="shared" si="109"/>
        <v>2159.42</v>
      </c>
      <c r="N3471" s="2">
        <v>44662</v>
      </c>
      <c r="O3471" s="3">
        <v>199.55690000000001</v>
      </c>
      <c r="Q3471" s="9">
        <v>44502</v>
      </c>
      <c r="R3471" s="8">
        <v>2355.94</v>
      </c>
    </row>
    <row r="3472" spans="1:18" x14ac:dyDescent="0.25">
      <c r="A3472" s="2">
        <v>44663</v>
      </c>
      <c r="B3472" s="3">
        <v>3213.3294999999998</v>
      </c>
      <c r="C3472" s="3">
        <v>7264.43</v>
      </c>
      <c r="D3472" s="3">
        <v>637.55999999999995</v>
      </c>
      <c r="E3472" s="3">
        <v>5035</v>
      </c>
      <c r="F3472" s="3">
        <v>100.98</v>
      </c>
      <c r="G3472" s="3">
        <v>208.5917</v>
      </c>
      <c r="H3472" s="3">
        <v>212.1446</v>
      </c>
      <c r="I3472" s="3">
        <v>100.33669999999999</v>
      </c>
      <c r="J3472" s="3">
        <v>1628.9483</v>
      </c>
      <c r="K3472" s="1">
        <f t="shared" si="108"/>
        <v>199.5085</v>
      </c>
      <c r="L3472" s="1">
        <f t="shared" si="109"/>
        <v>2165.8200000000002</v>
      </c>
      <c r="N3472" s="2">
        <v>44663</v>
      </c>
      <c r="O3472" s="3">
        <v>199.5085</v>
      </c>
      <c r="Q3472" s="9">
        <v>44503</v>
      </c>
      <c r="R3472" s="8">
        <v>2351.25</v>
      </c>
    </row>
    <row r="3473" spans="1:18" x14ac:dyDescent="0.25">
      <c r="A3473" s="2">
        <v>44664</v>
      </c>
      <c r="B3473" s="3">
        <v>3186.8244</v>
      </c>
      <c r="C3473" s="3">
        <v>7314.82</v>
      </c>
      <c r="D3473" s="3">
        <v>639.13</v>
      </c>
      <c r="E3473" s="3">
        <v>4915</v>
      </c>
      <c r="F3473" s="3">
        <v>104.15</v>
      </c>
      <c r="G3473" s="3">
        <v>208.6515</v>
      </c>
      <c r="H3473" s="3">
        <v>212.2089</v>
      </c>
      <c r="I3473" s="3">
        <v>99.838700000000003</v>
      </c>
      <c r="J3473" s="3">
        <v>1629.0399</v>
      </c>
      <c r="K3473" s="1">
        <f t="shared" si="108"/>
        <v>199.5181</v>
      </c>
      <c r="L3473" s="1">
        <f t="shared" si="109"/>
        <v>2167.7199999999998</v>
      </c>
      <c r="N3473" s="2">
        <v>44664</v>
      </c>
      <c r="O3473" s="3">
        <v>199.5181</v>
      </c>
      <c r="Q3473" s="9">
        <v>44504</v>
      </c>
      <c r="R3473" s="8">
        <v>2359.4</v>
      </c>
    </row>
    <row r="3474" spans="1:18" x14ac:dyDescent="0.25">
      <c r="A3474" s="2">
        <v>44665</v>
      </c>
      <c r="B3474" s="3">
        <v>3225.6412</v>
      </c>
      <c r="C3474" s="3">
        <v>7385.58</v>
      </c>
      <c r="D3474" s="3">
        <v>637.79</v>
      </c>
      <c r="E3474" s="3">
        <v>5004</v>
      </c>
      <c r="F3474" s="3">
        <v>106.54</v>
      </c>
      <c r="G3474" s="3">
        <v>208.77379999999999</v>
      </c>
      <c r="H3474" s="3">
        <v>212.32650000000001</v>
      </c>
      <c r="I3474" s="3">
        <v>100.3048</v>
      </c>
      <c r="J3474" s="3">
        <v>1629.1303</v>
      </c>
      <c r="K3474" s="1">
        <f t="shared" si="108"/>
        <v>199.69329999999999</v>
      </c>
      <c r="L3474" s="1">
        <f t="shared" si="109"/>
        <v>2154.04</v>
      </c>
      <c r="N3474" s="2">
        <v>44665</v>
      </c>
      <c r="O3474" s="3">
        <v>199.69329999999999</v>
      </c>
      <c r="Q3474" s="9">
        <v>44505</v>
      </c>
      <c r="R3474" s="8">
        <v>2369.3000000000002</v>
      </c>
    </row>
    <row r="3475" spans="1:18" x14ac:dyDescent="0.25">
      <c r="A3475" s="2">
        <v>44666</v>
      </c>
      <c r="B3475" s="3">
        <v>3211.2447999999999</v>
      </c>
      <c r="C3475" s="3">
        <v>7385.58</v>
      </c>
      <c r="D3475" s="3">
        <v>637.79</v>
      </c>
      <c r="E3475" s="3">
        <v>5049</v>
      </c>
      <c r="F3475" s="3">
        <v>106.54</v>
      </c>
      <c r="G3475" s="3">
        <v>208.82560000000001</v>
      </c>
      <c r="H3475" s="3">
        <v>212.4008</v>
      </c>
      <c r="I3475" s="3">
        <v>100.5201</v>
      </c>
      <c r="J3475" s="3">
        <v>1629.2236</v>
      </c>
      <c r="K3475" s="1">
        <f t="shared" si="108"/>
        <v>199.73689999999999</v>
      </c>
      <c r="L3475" s="1">
        <f t="shared" si="109"/>
        <v>2154.04</v>
      </c>
      <c r="N3475" s="2">
        <v>44666</v>
      </c>
      <c r="O3475" s="3">
        <v>199.73689999999999</v>
      </c>
      <c r="Q3475" s="9">
        <v>44508</v>
      </c>
      <c r="R3475" s="8">
        <v>2364.7199999999998</v>
      </c>
    </row>
    <row r="3476" spans="1:18" x14ac:dyDescent="0.25">
      <c r="A3476" s="2">
        <v>44669</v>
      </c>
      <c r="B3476" s="3">
        <v>3195.5239999999999</v>
      </c>
      <c r="C3476" s="3">
        <v>7385.58</v>
      </c>
      <c r="D3476" s="3">
        <v>640.89</v>
      </c>
      <c r="E3476" s="3">
        <v>5063</v>
      </c>
      <c r="F3476" s="3">
        <v>107.59</v>
      </c>
      <c r="G3476" s="3">
        <v>208.49440000000001</v>
      </c>
      <c r="H3476" s="3">
        <v>212.43960000000001</v>
      </c>
      <c r="I3476" s="3">
        <v>100.7877</v>
      </c>
      <c r="J3476" s="3">
        <v>1629.4857999999999</v>
      </c>
      <c r="K3476" s="1">
        <f t="shared" si="108"/>
        <v>199.55070000000001</v>
      </c>
      <c r="L3476" s="1">
        <f t="shared" si="109"/>
        <v>2147.5</v>
      </c>
      <c r="N3476" s="2">
        <v>44669</v>
      </c>
      <c r="O3476" s="3">
        <v>199.55070000000001</v>
      </c>
      <c r="Q3476" s="9">
        <v>44509</v>
      </c>
      <c r="R3476" s="8">
        <v>2371.64</v>
      </c>
    </row>
    <row r="3477" spans="1:18" x14ac:dyDescent="0.25">
      <c r="A3477" s="2">
        <v>44670</v>
      </c>
      <c r="B3477" s="3">
        <v>3194.0286999999998</v>
      </c>
      <c r="C3477" s="3">
        <v>7167.67</v>
      </c>
      <c r="D3477" s="3">
        <v>641.86</v>
      </c>
      <c r="E3477" s="3">
        <v>5011</v>
      </c>
      <c r="F3477" s="3">
        <v>102.4</v>
      </c>
      <c r="G3477" s="3">
        <v>208.5735</v>
      </c>
      <c r="H3477" s="3">
        <v>212.47829999999999</v>
      </c>
      <c r="I3477" s="3">
        <v>100.9863</v>
      </c>
      <c r="J3477" s="3">
        <v>1629.5751</v>
      </c>
      <c r="K3477" s="1">
        <f t="shared" si="108"/>
        <v>199.5609</v>
      </c>
      <c r="L3477" s="1">
        <f t="shared" si="109"/>
        <v>2134.4899999999998</v>
      </c>
      <c r="N3477" s="2">
        <v>44670</v>
      </c>
      <c r="O3477" s="3">
        <v>199.5609</v>
      </c>
      <c r="Q3477" s="9">
        <v>44510</v>
      </c>
      <c r="R3477" s="8">
        <v>2355.34</v>
      </c>
    </row>
    <row r="3478" spans="1:18" x14ac:dyDescent="0.25">
      <c r="A3478" s="2">
        <v>44671</v>
      </c>
      <c r="B3478" s="3">
        <v>3151.0497999999998</v>
      </c>
      <c r="C3478" s="3">
        <v>7098.29</v>
      </c>
      <c r="D3478" s="3">
        <v>642.22</v>
      </c>
      <c r="E3478" s="3">
        <v>5106</v>
      </c>
      <c r="F3478" s="3">
        <v>102.45</v>
      </c>
      <c r="G3478" s="3">
        <v>208.5316</v>
      </c>
      <c r="H3478" s="3">
        <v>212.4701</v>
      </c>
      <c r="I3478" s="3">
        <v>100.30370000000001</v>
      </c>
      <c r="J3478" s="3">
        <v>1629.6666</v>
      </c>
      <c r="K3478" s="1">
        <f t="shared" si="108"/>
        <v>199.43459999999999</v>
      </c>
      <c r="L3478" s="1">
        <f t="shared" si="109"/>
        <v>2146.14</v>
      </c>
      <c r="N3478" s="2">
        <v>44671</v>
      </c>
      <c r="O3478" s="3">
        <v>199.43459999999999</v>
      </c>
      <c r="Q3478" s="9">
        <v>44512</v>
      </c>
      <c r="R3478" s="8">
        <v>2351.5300000000002</v>
      </c>
    </row>
    <row r="3479" spans="1:18" x14ac:dyDescent="0.25">
      <c r="A3479" s="2">
        <v>44672</v>
      </c>
      <c r="B3479" s="3">
        <v>3079.8076999999998</v>
      </c>
      <c r="C3479" s="3">
        <v>6962.2</v>
      </c>
      <c r="D3479" s="3">
        <v>640.37</v>
      </c>
      <c r="E3479" s="3">
        <v>5058</v>
      </c>
      <c r="F3479" s="3">
        <v>104.03</v>
      </c>
      <c r="G3479" s="3">
        <v>208.68190000000001</v>
      </c>
      <c r="H3479" s="3">
        <v>212.48320000000001</v>
      </c>
      <c r="I3479" s="3">
        <v>100.62730000000001</v>
      </c>
      <c r="J3479" s="3">
        <v>1629.7547</v>
      </c>
      <c r="K3479" s="1">
        <f t="shared" si="108"/>
        <v>199.4906</v>
      </c>
      <c r="L3479" s="1">
        <f t="shared" si="109"/>
        <v>2135.7600000000002</v>
      </c>
      <c r="N3479" s="2">
        <v>44672</v>
      </c>
      <c r="O3479" s="3">
        <v>199.4906</v>
      </c>
      <c r="Q3479" s="9">
        <v>44515</v>
      </c>
      <c r="R3479" s="8">
        <v>2343.91</v>
      </c>
    </row>
    <row r="3480" spans="1:18" x14ac:dyDescent="0.25">
      <c r="A3480" s="2">
        <v>44673</v>
      </c>
      <c r="B3480" s="3">
        <v>3086.9193</v>
      </c>
      <c r="C3480" s="3">
        <v>6972.38</v>
      </c>
      <c r="D3480" s="3">
        <v>638.39</v>
      </c>
      <c r="E3480" s="3">
        <v>4964</v>
      </c>
      <c r="F3480" s="3">
        <v>101.75</v>
      </c>
      <c r="G3480" s="3">
        <v>208.65899999999999</v>
      </c>
      <c r="H3480" s="3">
        <v>212.5479</v>
      </c>
      <c r="I3480" s="3">
        <v>101.1233</v>
      </c>
      <c r="J3480" s="3">
        <v>1629.8521000000001</v>
      </c>
      <c r="K3480" s="1">
        <f t="shared" si="108"/>
        <v>199.48689999999999</v>
      </c>
      <c r="L3480" s="1">
        <f t="shared" si="109"/>
        <v>2131.63</v>
      </c>
      <c r="N3480" s="2">
        <v>44673</v>
      </c>
      <c r="O3480" s="3">
        <v>199.48689999999999</v>
      </c>
      <c r="Q3480" s="9">
        <v>44516</v>
      </c>
      <c r="R3480" s="8">
        <v>2342.37</v>
      </c>
    </row>
    <row r="3481" spans="1:18" x14ac:dyDescent="0.25">
      <c r="A3481" s="2">
        <v>44676</v>
      </c>
      <c r="B3481" s="3">
        <v>2928.5118000000002</v>
      </c>
      <c r="C3481" s="3">
        <v>6684.73</v>
      </c>
      <c r="D3481" s="3">
        <v>635</v>
      </c>
      <c r="E3481" s="3">
        <v>4778</v>
      </c>
      <c r="F3481" s="3">
        <v>98.62</v>
      </c>
      <c r="G3481" s="3">
        <v>208.86019999999999</v>
      </c>
      <c r="H3481" s="3">
        <v>212.62049999999999</v>
      </c>
      <c r="I3481" s="3">
        <v>101.7435</v>
      </c>
      <c r="J3481" s="3">
        <v>1630.114</v>
      </c>
      <c r="K3481" s="1">
        <f t="shared" si="108"/>
        <v>199.58250000000001</v>
      </c>
      <c r="L3481" s="1">
        <f t="shared" si="109"/>
        <v>2142.81</v>
      </c>
      <c r="N3481" s="2">
        <v>44676</v>
      </c>
      <c r="O3481" s="3">
        <v>199.58250000000001</v>
      </c>
      <c r="Q3481" s="9">
        <v>44517</v>
      </c>
      <c r="R3481" s="8">
        <v>2347.21</v>
      </c>
    </row>
    <row r="3482" spans="1:18" x14ac:dyDescent="0.25">
      <c r="A3482" s="2">
        <v>44677</v>
      </c>
      <c r="B3482" s="3">
        <v>2886.4256999999998</v>
      </c>
      <c r="C3482" s="3">
        <v>6747.42</v>
      </c>
      <c r="D3482" s="3">
        <v>639.24</v>
      </c>
      <c r="E3482" s="3">
        <v>4829</v>
      </c>
      <c r="F3482" s="3">
        <v>101.71</v>
      </c>
      <c r="G3482" s="3">
        <v>208.88</v>
      </c>
      <c r="H3482" s="3">
        <v>212.69319999999999</v>
      </c>
      <c r="I3482" s="3">
        <v>101.7393</v>
      </c>
      <c r="J3482" s="3">
        <v>1630.2021999999999</v>
      </c>
      <c r="K3482" s="1">
        <f t="shared" si="108"/>
        <v>199.60239999999999</v>
      </c>
      <c r="L3482" s="1">
        <f t="shared" si="109"/>
        <v>2152.19</v>
      </c>
      <c r="N3482" s="2">
        <v>44677</v>
      </c>
      <c r="O3482" s="3">
        <v>199.60239999999999</v>
      </c>
      <c r="Q3482" s="9">
        <v>44518</v>
      </c>
      <c r="R3482" s="8">
        <v>2349.39</v>
      </c>
    </row>
    <row r="3483" spans="1:18" x14ac:dyDescent="0.25">
      <c r="A3483" s="2">
        <v>44678</v>
      </c>
      <c r="B3483" s="3">
        <v>2958.2820000000002</v>
      </c>
      <c r="C3483" s="3">
        <v>6786.02</v>
      </c>
      <c r="D3483" s="3">
        <v>639.58000000000004</v>
      </c>
      <c r="E3483" s="3">
        <v>4864</v>
      </c>
      <c r="F3483" s="3">
        <v>102.09</v>
      </c>
      <c r="G3483" s="3">
        <v>208.78210000000001</v>
      </c>
      <c r="H3483" s="3">
        <v>212.74940000000001</v>
      </c>
      <c r="I3483" s="3">
        <v>102.9669</v>
      </c>
      <c r="J3483" s="3">
        <v>1630.2916</v>
      </c>
      <c r="K3483" s="1">
        <f t="shared" si="108"/>
        <v>199.5437</v>
      </c>
      <c r="L3483" s="1">
        <f t="shared" si="109"/>
        <v>2144.85</v>
      </c>
      <c r="N3483" s="2">
        <v>44678</v>
      </c>
      <c r="O3483" s="3">
        <v>199.5437</v>
      </c>
      <c r="Q3483" s="9">
        <v>44519</v>
      </c>
      <c r="R3483" s="8">
        <v>2353.67</v>
      </c>
    </row>
    <row r="3484" spans="1:18" x14ac:dyDescent="0.25">
      <c r="A3484" s="2">
        <v>44679</v>
      </c>
      <c r="B3484" s="3">
        <v>2975.4848000000002</v>
      </c>
      <c r="C3484" s="3">
        <v>6918.62</v>
      </c>
      <c r="D3484" s="3">
        <v>640.71</v>
      </c>
      <c r="E3484" s="3">
        <v>4850</v>
      </c>
      <c r="F3484" s="3">
        <v>105.2</v>
      </c>
      <c r="G3484" s="3">
        <v>208.61</v>
      </c>
      <c r="H3484" s="3">
        <v>212.76759999999999</v>
      </c>
      <c r="I3484" s="3">
        <v>103.6704</v>
      </c>
      <c r="J3484" s="3">
        <v>1630.3810000000001</v>
      </c>
      <c r="K3484" s="1">
        <f t="shared" si="108"/>
        <v>199.43729999999999</v>
      </c>
      <c r="L3484" s="1">
        <f t="shared" si="109"/>
        <v>2142.21</v>
      </c>
      <c r="N3484" s="2">
        <v>44679</v>
      </c>
      <c r="O3484" s="3">
        <v>199.43729999999999</v>
      </c>
      <c r="Q3484" s="9">
        <v>44522</v>
      </c>
      <c r="R3484" s="8">
        <v>2343.09</v>
      </c>
    </row>
    <row r="3485" spans="1:18" x14ac:dyDescent="0.25">
      <c r="A3485" s="2">
        <v>44680</v>
      </c>
      <c r="B3485" s="3">
        <v>3047.0623999999998</v>
      </c>
      <c r="C3485" s="3">
        <v>7298.69</v>
      </c>
      <c r="D3485" s="3">
        <v>643.29</v>
      </c>
      <c r="E3485" s="3">
        <v>4910</v>
      </c>
      <c r="F3485" s="3">
        <v>104.11</v>
      </c>
      <c r="G3485" s="3">
        <v>208.7414</v>
      </c>
      <c r="H3485" s="3">
        <v>212.81280000000001</v>
      </c>
      <c r="I3485" s="3">
        <v>103.21729999999999</v>
      </c>
      <c r="J3485" s="3">
        <v>1630.4783</v>
      </c>
      <c r="K3485" s="1">
        <f t="shared" si="108"/>
        <v>199.50720000000001</v>
      </c>
      <c r="L3485" s="1">
        <f t="shared" si="109"/>
        <v>2131.31</v>
      </c>
      <c r="N3485" s="2">
        <v>44680</v>
      </c>
      <c r="O3485" s="3">
        <v>199.50720000000001</v>
      </c>
      <c r="Q3485" s="9">
        <v>44523</v>
      </c>
      <c r="R3485" s="8">
        <v>2333.94</v>
      </c>
    </row>
    <row r="3486" spans="1:18" x14ac:dyDescent="0.25">
      <c r="A3486" s="2">
        <v>44686</v>
      </c>
      <c r="B3486" s="3">
        <v>3067.7586999999999</v>
      </c>
      <c r="C3486" s="3">
        <v>7117.75</v>
      </c>
      <c r="D3486" s="3">
        <v>642.71</v>
      </c>
      <c r="E3486" s="3">
        <v>4923</v>
      </c>
      <c r="F3486" s="3">
        <v>108.61</v>
      </c>
      <c r="G3486" s="3">
        <v>208.88030000000001</v>
      </c>
      <c r="H3486" s="3">
        <v>212.9821</v>
      </c>
      <c r="I3486" s="3">
        <v>103.5715</v>
      </c>
      <c r="J3486" s="3">
        <v>1630.9818</v>
      </c>
      <c r="K3486" s="1">
        <f t="shared" si="108"/>
        <v>199.6696</v>
      </c>
      <c r="L3486" s="1">
        <f t="shared" si="109"/>
        <v>2116.12</v>
      </c>
      <c r="N3486" s="2">
        <v>44686</v>
      </c>
      <c r="O3486" s="3">
        <v>199.6696</v>
      </c>
      <c r="Q3486" s="9">
        <v>44524</v>
      </c>
      <c r="R3486" s="8">
        <v>2339.13</v>
      </c>
    </row>
    <row r="3487" spans="1:18" x14ac:dyDescent="0.25">
      <c r="A3487" s="2">
        <v>44687</v>
      </c>
      <c r="B3487" s="3">
        <v>3001.5605</v>
      </c>
      <c r="C3487" s="3">
        <v>6809.52</v>
      </c>
      <c r="D3487" s="3">
        <v>632.79999999999995</v>
      </c>
      <c r="E3487" s="3">
        <v>4734</v>
      </c>
      <c r="F3487" s="3">
        <v>110.61</v>
      </c>
      <c r="G3487" s="3">
        <v>208.87950000000001</v>
      </c>
      <c r="H3487" s="3">
        <v>213.04820000000001</v>
      </c>
      <c r="I3487" s="3">
        <v>103.6617</v>
      </c>
      <c r="J3487" s="3">
        <v>1631.0743</v>
      </c>
      <c r="K3487" s="1">
        <f t="shared" si="108"/>
        <v>199.6807</v>
      </c>
      <c r="L3487" s="1">
        <f t="shared" si="109"/>
        <v>2107.59</v>
      </c>
      <c r="N3487" s="2">
        <v>44687</v>
      </c>
      <c r="O3487" s="3">
        <v>199.6807</v>
      </c>
      <c r="Q3487" s="9">
        <v>44526</v>
      </c>
      <c r="R3487" s="8">
        <v>2356.67</v>
      </c>
    </row>
    <row r="3488" spans="1:18" x14ac:dyDescent="0.25">
      <c r="A3488" s="2">
        <v>44690</v>
      </c>
      <c r="B3488" s="3">
        <v>3004.1408999999999</v>
      </c>
      <c r="C3488" s="3">
        <v>6809.52</v>
      </c>
      <c r="D3488" s="3">
        <v>628.64</v>
      </c>
      <c r="E3488" s="3">
        <v>4654</v>
      </c>
      <c r="F3488" s="3">
        <v>102.35</v>
      </c>
      <c r="G3488" s="3">
        <v>209.04570000000001</v>
      </c>
      <c r="H3488" s="3">
        <v>213.19329999999999</v>
      </c>
      <c r="I3488" s="3">
        <v>103.7264</v>
      </c>
      <c r="J3488" s="3">
        <v>1631.3234</v>
      </c>
      <c r="K3488" s="1">
        <f t="shared" si="108"/>
        <v>199.76730000000001</v>
      </c>
      <c r="L3488" s="1">
        <f t="shared" si="109"/>
        <v>2117.0100000000002</v>
      </c>
      <c r="N3488" s="2">
        <v>44690</v>
      </c>
      <c r="O3488" s="3">
        <v>199.76730000000001</v>
      </c>
      <c r="Q3488" s="9">
        <v>44529</v>
      </c>
      <c r="R3488" s="8">
        <v>2354.29</v>
      </c>
    </row>
    <row r="3489" spans="1:18" x14ac:dyDescent="0.25">
      <c r="A3489" s="2">
        <v>44691</v>
      </c>
      <c r="B3489" s="3">
        <v>3035.8442</v>
      </c>
      <c r="C3489" s="3">
        <v>6658.25</v>
      </c>
      <c r="D3489" s="3">
        <v>627.34</v>
      </c>
      <c r="E3489" s="3">
        <v>4607</v>
      </c>
      <c r="F3489" s="3">
        <v>99.43</v>
      </c>
      <c r="G3489" s="3">
        <v>209.18610000000001</v>
      </c>
      <c r="H3489" s="3">
        <v>213.2843</v>
      </c>
      <c r="I3489" s="3">
        <v>103.9278</v>
      </c>
      <c r="J3489" s="3">
        <v>1631.4105999999999</v>
      </c>
      <c r="K3489" s="1">
        <f t="shared" si="108"/>
        <v>199.92439999999999</v>
      </c>
      <c r="L3489" s="1">
        <f t="shared" si="109"/>
        <v>2122.2800000000002</v>
      </c>
      <c r="N3489" s="2">
        <v>44691</v>
      </c>
      <c r="O3489" s="3">
        <v>199.92439999999999</v>
      </c>
      <c r="Q3489" s="9">
        <v>44530</v>
      </c>
      <c r="R3489" s="8">
        <v>2361.1799999999998</v>
      </c>
    </row>
    <row r="3490" spans="1:18" x14ac:dyDescent="0.25">
      <c r="A3490" s="2">
        <v>44692</v>
      </c>
      <c r="B3490" s="3">
        <v>3058.7026999999998</v>
      </c>
      <c r="C3490" s="3">
        <v>6769.72</v>
      </c>
      <c r="D3490" s="3">
        <v>629.98</v>
      </c>
      <c r="E3490" s="3">
        <v>4681</v>
      </c>
      <c r="F3490" s="3">
        <v>105.59</v>
      </c>
      <c r="G3490" s="3">
        <v>209.10900000000001</v>
      </c>
      <c r="H3490" s="3">
        <v>213.3638</v>
      </c>
      <c r="I3490" s="3">
        <v>104.02</v>
      </c>
      <c r="J3490" s="3">
        <v>1631.4955</v>
      </c>
      <c r="K3490" s="1">
        <f t="shared" si="108"/>
        <v>199.90729999999999</v>
      </c>
      <c r="L3490" s="1">
        <f t="shared" si="109"/>
        <v>2131.33</v>
      </c>
      <c r="N3490" s="2">
        <v>44692</v>
      </c>
      <c r="O3490" s="3">
        <v>199.90729999999999</v>
      </c>
      <c r="Q3490" s="9">
        <v>44531</v>
      </c>
      <c r="R3490" s="8">
        <v>2363.3200000000002</v>
      </c>
    </row>
    <row r="3491" spans="1:18" x14ac:dyDescent="0.25">
      <c r="A3491" s="2">
        <v>44693</v>
      </c>
      <c r="B3491" s="3">
        <v>3054.9940000000001</v>
      </c>
      <c r="C3491" s="3">
        <v>6594.81</v>
      </c>
      <c r="D3491" s="3">
        <v>628.94000000000005</v>
      </c>
      <c r="E3491" s="3">
        <v>4612</v>
      </c>
      <c r="F3491" s="3">
        <v>106.63</v>
      </c>
      <c r="G3491" s="3">
        <v>209.25970000000001</v>
      </c>
      <c r="H3491" s="3">
        <v>213.46719999999999</v>
      </c>
      <c r="I3491" s="3">
        <v>104.75360000000001</v>
      </c>
      <c r="J3491" s="3">
        <v>1631.5782999999999</v>
      </c>
      <c r="K3491" s="1">
        <f t="shared" si="108"/>
        <v>199.99</v>
      </c>
      <c r="L3491" s="1">
        <f t="shared" si="109"/>
        <v>2134.75</v>
      </c>
      <c r="N3491" s="2">
        <v>44693</v>
      </c>
      <c r="O3491" s="3">
        <v>199.99</v>
      </c>
      <c r="Q3491" s="9">
        <v>44532</v>
      </c>
      <c r="R3491" s="8">
        <v>2359.92</v>
      </c>
    </row>
    <row r="3492" spans="1:18" x14ac:dyDescent="0.25">
      <c r="A3492" s="2">
        <v>44694</v>
      </c>
      <c r="B3492" s="3">
        <v>3084.2845000000002</v>
      </c>
      <c r="C3492" s="3">
        <v>6807.03</v>
      </c>
      <c r="D3492" s="3">
        <v>630</v>
      </c>
      <c r="E3492" s="3">
        <v>4670</v>
      </c>
      <c r="F3492" s="3">
        <v>110.16</v>
      </c>
      <c r="G3492" s="3">
        <v>209.26650000000001</v>
      </c>
      <c r="H3492" s="3">
        <v>213.58189999999999</v>
      </c>
      <c r="I3492" s="3">
        <v>104.4509</v>
      </c>
      <c r="J3492" s="3">
        <v>1631.6679999999999</v>
      </c>
      <c r="K3492" s="1">
        <f t="shared" si="108"/>
        <v>200.04990000000001</v>
      </c>
      <c r="L3492" s="1">
        <f t="shared" si="109"/>
        <v>2126.42</v>
      </c>
      <c r="N3492" s="2">
        <v>44694</v>
      </c>
      <c r="O3492" s="3">
        <v>200.04990000000001</v>
      </c>
      <c r="Q3492" s="9">
        <v>44533</v>
      </c>
      <c r="R3492" s="8">
        <v>2368.92</v>
      </c>
    </row>
    <row r="3493" spans="1:18" x14ac:dyDescent="0.25">
      <c r="A3493" s="2">
        <v>44697</v>
      </c>
      <c r="B3493" s="3">
        <v>3073.7487999999998</v>
      </c>
      <c r="C3493" s="3">
        <v>6826.31</v>
      </c>
      <c r="D3493" s="3">
        <v>635.14</v>
      </c>
      <c r="E3493" s="3">
        <v>4679</v>
      </c>
      <c r="F3493" s="3">
        <v>113.89</v>
      </c>
      <c r="G3493" s="3">
        <v>209.2757</v>
      </c>
      <c r="H3493" s="3">
        <v>213.73840000000001</v>
      </c>
      <c r="I3493" s="3">
        <v>104.223</v>
      </c>
      <c r="J3493" s="3">
        <v>1631.9108000000001</v>
      </c>
      <c r="K3493" s="1">
        <f t="shared" si="108"/>
        <v>200.0558</v>
      </c>
      <c r="L3493" s="1">
        <f t="shared" si="109"/>
        <v>2130.91</v>
      </c>
      <c r="N3493" s="2">
        <v>44697</v>
      </c>
      <c r="O3493" s="3">
        <v>200.0558</v>
      </c>
      <c r="Q3493" s="9">
        <v>44536</v>
      </c>
      <c r="R3493" s="8">
        <v>2361.4299999999998</v>
      </c>
    </row>
    <row r="3494" spans="1:18" x14ac:dyDescent="0.25">
      <c r="A3494" s="2">
        <v>44698</v>
      </c>
      <c r="B3494" s="3">
        <v>3093.6965</v>
      </c>
      <c r="C3494" s="3">
        <v>7076.8</v>
      </c>
      <c r="D3494" s="3">
        <v>637.14</v>
      </c>
      <c r="E3494" s="3">
        <v>4650</v>
      </c>
      <c r="F3494" s="3">
        <v>113.66</v>
      </c>
      <c r="G3494" s="3">
        <v>209.39789999999999</v>
      </c>
      <c r="H3494" s="3">
        <v>213.8349</v>
      </c>
      <c r="I3494" s="3">
        <v>103.2971</v>
      </c>
      <c r="J3494" s="3">
        <v>1631.9969000000001</v>
      </c>
      <c r="K3494" s="1">
        <f t="shared" si="108"/>
        <v>200.1771</v>
      </c>
      <c r="L3494" s="1">
        <f t="shared" si="109"/>
        <v>2118.7399999999998</v>
      </c>
      <c r="N3494" s="2">
        <v>44698</v>
      </c>
      <c r="O3494" s="3">
        <v>200.1771</v>
      </c>
      <c r="Q3494" s="9">
        <v>44537</v>
      </c>
      <c r="R3494" s="8">
        <v>2356.9699999999998</v>
      </c>
    </row>
    <row r="3495" spans="1:18" x14ac:dyDescent="0.25">
      <c r="A3495" s="2">
        <v>44699</v>
      </c>
      <c r="B3495" s="3">
        <v>3085.9767999999999</v>
      </c>
      <c r="C3495" s="3">
        <v>7089.29</v>
      </c>
      <c r="D3495" s="3">
        <v>633.11</v>
      </c>
      <c r="E3495" s="3">
        <v>4532</v>
      </c>
      <c r="F3495" s="3">
        <v>109.23</v>
      </c>
      <c r="G3495" s="3">
        <v>209.5658</v>
      </c>
      <c r="H3495" s="3">
        <v>213.94970000000001</v>
      </c>
      <c r="I3495" s="3">
        <v>103.92449999999999</v>
      </c>
      <c r="J3495" s="3">
        <v>1632.0796</v>
      </c>
      <c r="K3495" s="1">
        <f t="shared" si="108"/>
        <v>200.29660000000001</v>
      </c>
      <c r="L3495" s="1">
        <f t="shared" si="109"/>
        <v>2127.2199999999998</v>
      </c>
      <c r="N3495" s="2">
        <v>44699</v>
      </c>
      <c r="O3495" s="3">
        <v>200.29660000000001</v>
      </c>
      <c r="Q3495" s="9">
        <v>44538</v>
      </c>
      <c r="R3495" s="8">
        <v>2350.0500000000002</v>
      </c>
    </row>
    <row r="3496" spans="1:18" x14ac:dyDescent="0.25">
      <c r="A3496" s="2">
        <v>44700</v>
      </c>
      <c r="B3496" s="3">
        <v>3096.9648000000002</v>
      </c>
      <c r="C3496" s="3">
        <v>6899.19</v>
      </c>
      <c r="D3496" s="3">
        <v>635.20000000000005</v>
      </c>
      <c r="E3496" s="3">
        <v>4579</v>
      </c>
      <c r="F3496" s="3">
        <v>109.27</v>
      </c>
      <c r="G3496" s="3">
        <v>209.6516</v>
      </c>
      <c r="H3496" s="3">
        <v>214.05289999999999</v>
      </c>
      <c r="I3496" s="3">
        <v>102.8934</v>
      </c>
      <c r="J3496" s="3">
        <v>1632.1615999999999</v>
      </c>
      <c r="K3496" s="1">
        <f t="shared" si="108"/>
        <v>200.3691</v>
      </c>
      <c r="L3496" s="1">
        <f t="shared" si="109"/>
        <v>2131.87</v>
      </c>
      <c r="N3496" s="2">
        <v>44700</v>
      </c>
      <c r="O3496" s="3">
        <v>200.3691</v>
      </c>
      <c r="Q3496" s="9">
        <v>44539</v>
      </c>
      <c r="R3496" s="8">
        <v>2352.1799999999998</v>
      </c>
    </row>
    <row r="3497" spans="1:18" x14ac:dyDescent="0.25">
      <c r="A3497" s="2">
        <v>44701</v>
      </c>
      <c r="B3497" s="3">
        <v>3146.5673000000002</v>
      </c>
      <c r="C3497" s="3">
        <v>7121.18</v>
      </c>
      <c r="D3497" s="3">
        <v>631.54999999999995</v>
      </c>
      <c r="E3497" s="3">
        <v>4638</v>
      </c>
      <c r="F3497" s="3">
        <v>110.35</v>
      </c>
      <c r="G3497" s="3">
        <v>209.57230000000001</v>
      </c>
      <c r="H3497" s="3">
        <v>214.11519999999999</v>
      </c>
      <c r="I3497" s="3">
        <v>103.0334</v>
      </c>
      <c r="J3497" s="3">
        <v>1632.2503999999999</v>
      </c>
      <c r="K3497" s="1">
        <f t="shared" si="108"/>
        <v>200.2937</v>
      </c>
      <c r="L3497" s="1">
        <f t="shared" si="109"/>
        <v>2139.0100000000002</v>
      </c>
      <c r="N3497" s="2">
        <v>44701</v>
      </c>
      <c r="O3497" s="3">
        <v>200.2937</v>
      </c>
      <c r="Q3497" s="9">
        <v>44540</v>
      </c>
      <c r="R3497" s="8">
        <v>2351.96</v>
      </c>
    </row>
    <row r="3498" spans="1:18" x14ac:dyDescent="0.25">
      <c r="A3498" s="2">
        <v>44704</v>
      </c>
      <c r="B3498" s="3">
        <v>3146.8573000000001</v>
      </c>
      <c r="C3498" s="3">
        <v>7022.45</v>
      </c>
      <c r="D3498" s="3">
        <v>632.89</v>
      </c>
      <c r="E3498" s="3">
        <v>4604</v>
      </c>
      <c r="F3498" s="3">
        <v>110.59</v>
      </c>
      <c r="G3498" s="3">
        <v>209.79150000000001</v>
      </c>
      <c r="H3498" s="3">
        <v>214.24270000000001</v>
      </c>
      <c r="I3498" s="3">
        <v>102.0767</v>
      </c>
      <c r="J3498" s="3">
        <v>1632.4925000000001</v>
      </c>
      <c r="K3498" s="1">
        <f t="shared" si="108"/>
        <v>200.45670000000001</v>
      </c>
      <c r="L3498" s="1">
        <f t="shared" si="109"/>
        <v>2130.4899999999998</v>
      </c>
      <c r="N3498" s="2">
        <v>44704</v>
      </c>
      <c r="O3498" s="3">
        <v>200.45670000000001</v>
      </c>
      <c r="Q3498" s="9">
        <v>44543</v>
      </c>
      <c r="R3498" s="8">
        <v>2360.13</v>
      </c>
    </row>
    <row r="3499" spans="1:18" x14ac:dyDescent="0.25">
      <c r="A3499" s="2">
        <v>44705</v>
      </c>
      <c r="B3499" s="3">
        <v>3070.9272000000001</v>
      </c>
      <c r="C3499" s="3">
        <v>6883.14</v>
      </c>
      <c r="D3499" s="3">
        <v>630.88</v>
      </c>
      <c r="E3499" s="3">
        <v>4468</v>
      </c>
      <c r="F3499" s="3">
        <v>110.26</v>
      </c>
      <c r="G3499" s="3">
        <v>209.85319999999999</v>
      </c>
      <c r="H3499" s="3">
        <v>214.32579999999999</v>
      </c>
      <c r="I3499" s="3">
        <v>101.7692</v>
      </c>
      <c r="J3499" s="3">
        <v>1632.5766000000001</v>
      </c>
      <c r="K3499" s="1">
        <f t="shared" si="108"/>
        <v>200.49940000000001</v>
      </c>
      <c r="L3499" s="1">
        <f t="shared" si="109"/>
        <v>2146.0100000000002</v>
      </c>
      <c r="N3499" s="2">
        <v>44705</v>
      </c>
      <c r="O3499" s="3">
        <v>200.49940000000001</v>
      </c>
      <c r="Q3499" s="9">
        <v>44544</v>
      </c>
      <c r="R3499" s="8">
        <v>2357.0100000000002</v>
      </c>
    </row>
    <row r="3500" spans="1:18" x14ac:dyDescent="0.25">
      <c r="A3500" s="2">
        <v>44706</v>
      </c>
      <c r="B3500" s="3">
        <v>3107.4641000000001</v>
      </c>
      <c r="C3500" s="3">
        <v>6898.56</v>
      </c>
      <c r="D3500" s="3">
        <v>631.29</v>
      </c>
      <c r="E3500" s="3">
        <v>4541</v>
      </c>
      <c r="F3500" s="3">
        <v>110.74</v>
      </c>
      <c r="G3500" s="3">
        <v>209.98009999999999</v>
      </c>
      <c r="H3500" s="3">
        <v>214.3596</v>
      </c>
      <c r="I3500" s="3">
        <v>102.1262</v>
      </c>
      <c r="J3500" s="3">
        <v>1632.6609000000001</v>
      </c>
      <c r="K3500" s="1">
        <f t="shared" si="108"/>
        <v>200.49359999999999</v>
      </c>
      <c r="L3500" s="1">
        <f t="shared" si="109"/>
        <v>2153.09</v>
      </c>
      <c r="N3500" s="2">
        <v>44706</v>
      </c>
      <c r="O3500" s="3">
        <v>200.49359999999999</v>
      </c>
      <c r="Q3500" s="9">
        <v>44545</v>
      </c>
      <c r="R3500" s="8">
        <v>2352.5500000000002</v>
      </c>
    </row>
    <row r="3501" spans="1:18" x14ac:dyDescent="0.25">
      <c r="A3501" s="2">
        <v>44707</v>
      </c>
      <c r="B3501" s="3">
        <v>3123.1079</v>
      </c>
      <c r="C3501" s="3">
        <v>6877.21</v>
      </c>
      <c r="D3501" s="3">
        <v>628.71</v>
      </c>
      <c r="E3501" s="3">
        <v>4505</v>
      </c>
      <c r="F3501" s="3">
        <v>114.26</v>
      </c>
      <c r="G3501" s="3">
        <v>210.48519999999999</v>
      </c>
      <c r="H3501" s="3">
        <v>214.44720000000001</v>
      </c>
      <c r="I3501" s="3">
        <v>101.7557</v>
      </c>
      <c r="J3501" s="3">
        <v>1632.7428</v>
      </c>
      <c r="K3501" s="1">
        <f t="shared" si="108"/>
        <v>200.7756</v>
      </c>
      <c r="L3501" s="1">
        <f t="shared" si="109"/>
        <v>2154.38</v>
      </c>
      <c r="N3501" s="2">
        <v>44707</v>
      </c>
      <c r="O3501" s="3">
        <v>200.7756</v>
      </c>
      <c r="Q3501" s="9">
        <v>44546</v>
      </c>
      <c r="R3501" s="8">
        <v>2356.65</v>
      </c>
    </row>
    <row r="3502" spans="1:18" x14ac:dyDescent="0.25">
      <c r="A3502" s="2">
        <v>44708</v>
      </c>
      <c r="B3502" s="3">
        <v>3130.2393999999999</v>
      </c>
      <c r="C3502" s="3">
        <v>7082.38</v>
      </c>
      <c r="D3502" s="3">
        <v>629.55999999999995</v>
      </c>
      <c r="E3502" s="3">
        <v>4576</v>
      </c>
      <c r="F3502" s="3">
        <v>115.07</v>
      </c>
      <c r="G3502" s="3">
        <v>210.53579999999999</v>
      </c>
      <c r="H3502" s="3">
        <v>214.52440000000001</v>
      </c>
      <c r="I3502" s="3">
        <v>101.6429</v>
      </c>
      <c r="J3502" s="3">
        <v>1632.8291999999999</v>
      </c>
      <c r="K3502" s="1">
        <f t="shared" si="108"/>
        <v>200.82419999999999</v>
      </c>
      <c r="L3502" s="1">
        <f t="shared" si="109"/>
        <v>2155.71</v>
      </c>
      <c r="N3502" s="2">
        <v>44708</v>
      </c>
      <c r="O3502" s="3">
        <v>200.82419999999999</v>
      </c>
      <c r="Q3502" s="9">
        <v>44547</v>
      </c>
      <c r="R3502" s="8">
        <v>2360.23</v>
      </c>
    </row>
    <row r="3503" spans="1:18" x14ac:dyDescent="0.25">
      <c r="A3503" s="2">
        <v>44711</v>
      </c>
      <c r="B3503" s="3">
        <v>3149.0607</v>
      </c>
      <c r="C3503" s="3">
        <v>7255.13</v>
      </c>
      <c r="D3503" s="3">
        <v>629.55999999999995</v>
      </c>
      <c r="E3503" s="3">
        <v>4621</v>
      </c>
      <c r="F3503" s="3">
        <v>115.07</v>
      </c>
      <c r="G3503" s="3">
        <v>210.37469999999999</v>
      </c>
      <c r="H3503" s="3">
        <v>214.59309999999999</v>
      </c>
      <c r="I3503" s="3">
        <v>101.6454</v>
      </c>
      <c r="J3503" s="3">
        <v>1633.0722000000001</v>
      </c>
      <c r="K3503" s="1">
        <f t="shared" si="108"/>
        <v>200.7756</v>
      </c>
      <c r="L3503" s="1">
        <f t="shared" si="109"/>
        <v>2155.71</v>
      </c>
      <c r="N3503" s="2">
        <v>44711</v>
      </c>
      <c r="O3503" s="3">
        <v>200.7756</v>
      </c>
      <c r="Q3503" s="9">
        <v>44550</v>
      </c>
      <c r="R3503" s="8">
        <v>2357.16</v>
      </c>
    </row>
    <row r="3504" spans="1:18" x14ac:dyDescent="0.25">
      <c r="A3504" s="2">
        <v>44712</v>
      </c>
      <c r="B3504" s="3">
        <v>3186.4270999999999</v>
      </c>
      <c r="C3504" s="3">
        <v>7416.75</v>
      </c>
      <c r="D3504" s="3">
        <v>629.55999999999995</v>
      </c>
      <c r="E3504" s="3">
        <v>4684</v>
      </c>
      <c r="F3504" s="3">
        <v>115.26</v>
      </c>
      <c r="G3504" s="3">
        <v>210.07140000000001</v>
      </c>
      <c r="H3504" s="3">
        <v>214.529</v>
      </c>
      <c r="I3504" s="3">
        <v>101.7679</v>
      </c>
      <c r="J3504" s="3">
        <v>1633.1575</v>
      </c>
      <c r="K3504" s="1">
        <f t="shared" si="108"/>
        <v>200.5752</v>
      </c>
      <c r="L3504" s="1">
        <f t="shared" si="109"/>
        <v>2155.71</v>
      </c>
      <c r="N3504" s="2">
        <v>44712</v>
      </c>
      <c r="O3504" s="3">
        <v>200.5752</v>
      </c>
      <c r="Q3504" s="9">
        <v>44551</v>
      </c>
      <c r="R3504" s="8">
        <v>2353.1799999999998</v>
      </c>
    </row>
    <row r="3505" spans="1:18" x14ac:dyDescent="0.25">
      <c r="A3505" s="2">
        <v>44713</v>
      </c>
      <c r="B3505" s="3">
        <v>3182.1565999999998</v>
      </c>
      <c r="C3505" s="3">
        <v>7345.64</v>
      </c>
      <c r="D3505" s="3">
        <v>629.55999999999995</v>
      </c>
      <c r="E3505" s="3">
        <v>4712</v>
      </c>
      <c r="F3505" s="3">
        <v>115.26</v>
      </c>
      <c r="G3505" s="3">
        <v>210.00880000000001</v>
      </c>
      <c r="H3505" s="3">
        <v>214.4597</v>
      </c>
      <c r="I3505" s="3">
        <v>101.7679</v>
      </c>
      <c r="J3505" s="3">
        <v>1633.1575</v>
      </c>
      <c r="K3505" s="1">
        <f t="shared" si="108"/>
        <v>200.51480000000001</v>
      </c>
      <c r="L3505" s="1">
        <f t="shared" si="109"/>
        <v>2155.71</v>
      </c>
      <c r="N3505" s="2">
        <v>44713</v>
      </c>
      <c r="O3505" s="3">
        <v>200.51480000000001</v>
      </c>
      <c r="Q3505" s="9">
        <v>44552</v>
      </c>
      <c r="R3505" s="8">
        <v>2356.0700000000002</v>
      </c>
    </row>
    <row r="3506" spans="1:18" x14ac:dyDescent="0.25">
      <c r="K3506" s="3"/>
      <c r="L3506" s="3"/>
      <c r="Q3506" s="9">
        <v>44553</v>
      </c>
      <c r="R3506" s="8">
        <v>2351.4499999999998</v>
      </c>
    </row>
    <row r="3507" spans="1:18" x14ac:dyDescent="0.25">
      <c r="Q3507" s="9">
        <v>44557</v>
      </c>
      <c r="R3507" s="8">
        <v>2354.02</v>
      </c>
    </row>
    <row r="3508" spans="1:18" x14ac:dyDescent="0.25">
      <c r="Q3508" s="9">
        <v>44558</v>
      </c>
      <c r="R3508" s="8">
        <v>2353.71</v>
      </c>
    </row>
    <row r="3509" spans="1:18" x14ac:dyDescent="0.25">
      <c r="Q3509" s="9">
        <v>44559</v>
      </c>
      <c r="R3509" s="8">
        <v>2346.59</v>
      </c>
    </row>
    <row r="3510" spans="1:18" x14ac:dyDescent="0.25">
      <c r="Q3510" s="9">
        <v>44560</v>
      </c>
      <c r="R3510" s="8">
        <v>2351.67</v>
      </c>
    </row>
    <row r="3511" spans="1:18" x14ac:dyDescent="0.25">
      <c r="Q3511" s="9">
        <v>44561</v>
      </c>
      <c r="R3511" s="8">
        <v>2355.14</v>
      </c>
    </row>
    <row r="3512" spans="1:18" x14ac:dyDescent="0.25">
      <c r="Q3512" s="9">
        <v>44564</v>
      </c>
      <c r="R3512" s="8">
        <v>2336.1</v>
      </c>
    </row>
    <row r="3513" spans="1:18" x14ac:dyDescent="0.25">
      <c r="Q3513" s="9">
        <v>44565</v>
      </c>
      <c r="R3513" s="8">
        <v>2335.0300000000002</v>
      </c>
    </row>
    <row r="3514" spans="1:18" x14ac:dyDescent="0.25">
      <c r="Q3514" s="9">
        <v>44566</v>
      </c>
      <c r="R3514" s="8">
        <v>2328.4299999999998</v>
      </c>
    </row>
    <row r="3515" spans="1:18" x14ac:dyDescent="0.25">
      <c r="Q3515" s="9">
        <v>44567</v>
      </c>
      <c r="R3515" s="8">
        <v>2325.35</v>
      </c>
    </row>
    <row r="3516" spans="1:18" x14ac:dyDescent="0.25">
      <c r="Q3516" s="9">
        <v>44568</v>
      </c>
      <c r="R3516" s="8">
        <v>2319.0300000000002</v>
      </c>
    </row>
    <row r="3517" spans="1:18" x14ac:dyDescent="0.25">
      <c r="Q3517" s="9">
        <v>44571</v>
      </c>
      <c r="R3517" s="8">
        <v>2316.87</v>
      </c>
    </row>
    <row r="3518" spans="1:18" x14ac:dyDescent="0.25">
      <c r="Q3518" s="9">
        <v>44572</v>
      </c>
      <c r="R3518" s="8">
        <v>2321.06</v>
      </c>
    </row>
    <row r="3519" spans="1:18" x14ac:dyDescent="0.25">
      <c r="Q3519" s="9">
        <v>44573</v>
      </c>
      <c r="R3519" s="8">
        <v>2320.42</v>
      </c>
    </row>
    <row r="3520" spans="1:18" x14ac:dyDescent="0.25">
      <c r="Q3520" s="9">
        <v>44574</v>
      </c>
      <c r="R3520" s="8">
        <v>2324.36</v>
      </c>
    </row>
    <row r="3521" spans="17:18" x14ac:dyDescent="0.25">
      <c r="Q3521" s="9">
        <v>44575</v>
      </c>
      <c r="R3521" s="8">
        <v>2312.21</v>
      </c>
    </row>
    <row r="3522" spans="17:18" x14ac:dyDescent="0.25">
      <c r="Q3522" s="9">
        <v>44579</v>
      </c>
      <c r="R3522" s="8">
        <v>2297.9899999999998</v>
      </c>
    </row>
    <row r="3523" spans="17:18" x14ac:dyDescent="0.25">
      <c r="Q3523" s="9">
        <v>44580</v>
      </c>
      <c r="R3523" s="8">
        <v>2303.77</v>
      </c>
    </row>
    <row r="3524" spans="17:18" x14ac:dyDescent="0.25">
      <c r="Q3524" s="9">
        <v>44581</v>
      </c>
      <c r="R3524" s="8">
        <v>2306.2800000000002</v>
      </c>
    </row>
    <row r="3525" spans="17:18" x14ac:dyDescent="0.25">
      <c r="Q3525" s="9">
        <v>44582</v>
      </c>
      <c r="R3525" s="8">
        <v>2313.35</v>
      </c>
    </row>
    <row r="3526" spans="17:18" x14ac:dyDescent="0.25">
      <c r="Q3526" s="9">
        <v>44585</v>
      </c>
      <c r="R3526" s="8">
        <v>2311.11</v>
      </c>
    </row>
    <row r="3527" spans="17:18" x14ac:dyDescent="0.25">
      <c r="Q3527" s="9">
        <v>44586</v>
      </c>
      <c r="R3527" s="8">
        <v>2309.08</v>
      </c>
    </row>
    <row r="3528" spans="17:18" x14ac:dyDescent="0.25">
      <c r="Q3528" s="9">
        <v>44587</v>
      </c>
      <c r="R3528" s="8">
        <v>2297.5</v>
      </c>
    </row>
    <row r="3529" spans="17:18" x14ac:dyDescent="0.25">
      <c r="Q3529" s="9">
        <v>44588</v>
      </c>
      <c r="R3529" s="8">
        <v>2303.38</v>
      </c>
    </row>
    <row r="3530" spans="17:18" x14ac:dyDescent="0.25">
      <c r="Q3530" s="9">
        <v>44589</v>
      </c>
      <c r="R3530" s="8">
        <v>2305.06</v>
      </c>
    </row>
    <row r="3531" spans="17:18" x14ac:dyDescent="0.25">
      <c r="Q3531" s="9">
        <v>44592</v>
      </c>
      <c r="R3531" s="8">
        <v>2304.4</v>
      </c>
    </row>
    <row r="3532" spans="17:18" x14ac:dyDescent="0.25">
      <c r="Q3532" s="9">
        <v>44593</v>
      </c>
      <c r="R3532" s="8">
        <v>2302.89</v>
      </c>
    </row>
    <row r="3533" spans="17:18" x14ac:dyDescent="0.25">
      <c r="Q3533" s="9">
        <v>44594</v>
      </c>
      <c r="R3533" s="8">
        <v>2306.09</v>
      </c>
    </row>
    <row r="3534" spans="17:18" x14ac:dyDescent="0.25">
      <c r="Q3534" s="9">
        <v>44595</v>
      </c>
      <c r="R3534" s="8">
        <v>2298.59</v>
      </c>
    </row>
    <row r="3535" spans="17:18" x14ac:dyDescent="0.25">
      <c r="Q3535" s="9">
        <v>44596</v>
      </c>
      <c r="R3535" s="8">
        <v>2283.23</v>
      </c>
    </row>
    <row r="3536" spans="17:18" x14ac:dyDescent="0.25">
      <c r="Q3536" s="9">
        <v>44599</v>
      </c>
      <c r="R3536" s="8">
        <v>2284.37</v>
      </c>
    </row>
    <row r="3537" spans="17:18" x14ac:dyDescent="0.25">
      <c r="Q3537" s="9">
        <v>44600</v>
      </c>
      <c r="R3537" s="8">
        <v>2278.35</v>
      </c>
    </row>
    <row r="3538" spans="17:18" x14ac:dyDescent="0.25">
      <c r="Q3538" s="9">
        <v>44601</v>
      </c>
      <c r="R3538" s="8">
        <v>2279.21</v>
      </c>
    </row>
    <row r="3539" spans="17:18" x14ac:dyDescent="0.25">
      <c r="Q3539" s="9">
        <v>44602</v>
      </c>
      <c r="R3539" s="8">
        <v>2259.7600000000002</v>
      </c>
    </row>
    <row r="3540" spans="17:18" x14ac:dyDescent="0.25">
      <c r="Q3540" s="9">
        <v>44603</v>
      </c>
      <c r="R3540" s="8">
        <v>2273.9</v>
      </c>
    </row>
    <row r="3541" spans="17:18" x14ac:dyDescent="0.25">
      <c r="Q3541" s="9">
        <v>44606</v>
      </c>
      <c r="R3541" s="8">
        <v>2261.7800000000002</v>
      </c>
    </row>
    <row r="3542" spans="17:18" x14ac:dyDescent="0.25">
      <c r="Q3542" s="9">
        <v>44607</v>
      </c>
      <c r="R3542" s="8">
        <v>2257</v>
      </c>
    </row>
    <row r="3543" spans="17:18" x14ac:dyDescent="0.25">
      <c r="Q3543" s="9">
        <v>44608</v>
      </c>
      <c r="R3543" s="8">
        <v>2259.5100000000002</v>
      </c>
    </row>
    <row r="3544" spans="17:18" x14ac:dyDescent="0.25">
      <c r="Q3544" s="9">
        <v>44609</v>
      </c>
      <c r="R3544" s="8">
        <v>2264.4299999999998</v>
      </c>
    </row>
    <row r="3545" spans="17:18" x14ac:dyDescent="0.25">
      <c r="Q3545" s="9">
        <v>44610</v>
      </c>
      <c r="R3545" s="8">
        <v>2268.54</v>
      </c>
    </row>
    <row r="3546" spans="17:18" x14ac:dyDescent="0.25">
      <c r="Q3546" s="9">
        <v>44614</v>
      </c>
      <c r="R3546" s="8">
        <v>2266.67</v>
      </c>
    </row>
    <row r="3547" spans="17:18" x14ac:dyDescent="0.25">
      <c r="Q3547" s="9">
        <v>44615</v>
      </c>
      <c r="R3547" s="8">
        <v>2256.73</v>
      </c>
    </row>
    <row r="3548" spans="17:18" x14ac:dyDescent="0.25">
      <c r="Q3548" s="9">
        <v>44616</v>
      </c>
      <c r="R3548" s="8">
        <v>2258.35</v>
      </c>
    </row>
    <row r="3549" spans="17:18" x14ac:dyDescent="0.25">
      <c r="Q3549" s="9">
        <v>44617</v>
      </c>
      <c r="R3549" s="8">
        <v>2260.98</v>
      </c>
    </row>
    <row r="3550" spans="17:18" x14ac:dyDescent="0.25">
      <c r="Q3550" s="9">
        <v>44620</v>
      </c>
      <c r="R3550" s="8">
        <v>2278.69</v>
      </c>
    </row>
    <row r="3551" spans="17:18" x14ac:dyDescent="0.25">
      <c r="Q3551" s="9">
        <v>44621</v>
      </c>
      <c r="R3551" s="8">
        <v>2291.9699999999998</v>
      </c>
    </row>
    <row r="3552" spans="17:18" x14ac:dyDescent="0.25">
      <c r="Q3552" s="9">
        <v>44622</v>
      </c>
      <c r="R3552" s="8">
        <v>2264.3200000000002</v>
      </c>
    </row>
    <row r="3553" spans="17:18" x14ac:dyDescent="0.25">
      <c r="Q3553" s="9">
        <v>44623</v>
      </c>
      <c r="R3553" s="8">
        <v>2271.56</v>
      </c>
    </row>
    <row r="3554" spans="17:18" x14ac:dyDescent="0.25">
      <c r="Q3554" s="9">
        <v>44624</v>
      </c>
      <c r="R3554" s="8">
        <v>2282.39</v>
      </c>
    </row>
    <row r="3555" spans="17:18" x14ac:dyDescent="0.25">
      <c r="Q3555" s="9">
        <v>44627</v>
      </c>
      <c r="R3555" s="8">
        <v>2272.31</v>
      </c>
    </row>
    <row r="3556" spans="17:18" x14ac:dyDescent="0.25">
      <c r="Q3556" s="9">
        <v>44628</v>
      </c>
      <c r="R3556" s="8">
        <v>2259.98</v>
      </c>
    </row>
    <row r="3557" spans="17:18" x14ac:dyDescent="0.25">
      <c r="Q3557" s="9">
        <v>44629</v>
      </c>
      <c r="R3557" s="8">
        <v>2253.7800000000002</v>
      </c>
    </row>
    <row r="3558" spans="17:18" x14ac:dyDescent="0.25">
      <c r="Q3558" s="9">
        <v>44630</v>
      </c>
      <c r="R3558" s="8">
        <v>2243.5</v>
      </c>
    </row>
    <row r="3559" spans="17:18" x14ac:dyDescent="0.25">
      <c r="Q3559" s="9">
        <v>44631</v>
      </c>
      <c r="R3559" s="8">
        <v>2242.33</v>
      </c>
    </row>
    <row r="3560" spans="17:18" x14ac:dyDescent="0.25">
      <c r="Q3560" s="9">
        <v>44634</v>
      </c>
      <c r="R3560" s="8">
        <v>2221.48</v>
      </c>
    </row>
    <row r="3561" spans="17:18" x14ac:dyDescent="0.25">
      <c r="Q3561" s="9">
        <v>44635</v>
      </c>
      <c r="R3561" s="8">
        <v>2222.09</v>
      </c>
    </row>
    <row r="3562" spans="17:18" x14ac:dyDescent="0.25">
      <c r="Q3562" s="9">
        <v>44636</v>
      </c>
      <c r="R3562" s="8">
        <v>2225.3200000000002</v>
      </c>
    </row>
    <row r="3563" spans="17:18" x14ac:dyDescent="0.25">
      <c r="Q3563" s="9">
        <v>44637</v>
      </c>
      <c r="R3563" s="8">
        <v>2227.0300000000002</v>
      </c>
    </row>
    <row r="3564" spans="17:18" x14ac:dyDescent="0.25">
      <c r="Q3564" s="9">
        <v>44638</v>
      </c>
      <c r="R3564" s="8">
        <v>2233.56</v>
      </c>
    </row>
    <row r="3565" spans="17:18" x14ac:dyDescent="0.25">
      <c r="Q3565" s="9">
        <v>44641</v>
      </c>
      <c r="R3565" s="8">
        <v>2213.34</v>
      </c>
    </row>
    <row r="3566" spans="17:18" x14ac:dyDescent="0.25">
      <c r="Q3566" s="9">
        <v>44642</v>
      </c>
      <c r="R3566" s="8">
        <v>2205.71</v>
      </c>
    </row>
    <row r="3567" spans="17:18" x14ac:dyDescent="0.25">
      <c r="Q3567" s="9">
        <v>44643</v>
      </c>
      <c r="R3567" s="8">
        <v>2218</v>
      </c>
    </row>
    <row r="3568" spans="17:18" x14ac:dyDescent="0.25">
      <c r="Q3568" s="9">
        <v>44644</v>
      </c>
      <c r="R3568" s="8">
        <v>2209.6</v>
      </c>
    </row>
    <row r="3569" spans="17:18" x14ac:dyDescent="0.25">
      <c r="Q3569" s="9">
        <v>44645</v>
      </c>
      <c r="R3569" s="8">
        <v>2192.96</v>
      </c>
    </row>
    <row r="3570" spans="17:18" x14ac:dyDescent="0.25">
      <c r="Q3570" s="9">
        <v>44648</v>
      </c>
      <c r="R3570" s="8">
        <v>2196.89</v>
      </c>
    </row>
    <row r="3571" spans="17:18" x14ac:dyDescent="0.25">
      <c r="Q3571" s="9">
        <v>44649</v>
      </c>
      <c r="R3571" s="8">
        <v>2206.96</v>
      </c>
    </row>
    <row r="3572" spans="17:18" x14ac:dyDescent="0.25">
      <c r="Q3572" s="9">
        <v>44650</v>
      </c>
      <c r="R3572" s="8">
        <v>2213.9299999999998</v>
      </c>
    </row>
    <row r="3573" spans="17:18" x14ac:dyDescent="0.25">
      <c r="Q3573" s="9">
        <v>44651</v>
      </c>
      <c r="R3573" s="8">
        <v>2215.38</v>
      </c>
    </row>
    <row r="3574" spans="17:18" x14ac:dyDescent="0.25">
      <c r="Q3574" s="9">
        <v>44652</v>
      </c>
      <c r="R3574" s="8">
        <v>2209.4499999999998</v>
      </c>
    </row>
    <row r="3575" spans="17:18" x14ac:dyDescent="0.25">
      <c r="Q3575" s="9">
        <v>44655</v>
      </c>
      <c r="R3575" s="8">
        <v>2210.77</v>
      </c>
    </row>
    <row r="3576" spans="17:18" x14ac:dyDescent="0.25">
      <c r="Q3576" s="9">
        <v>44656</v>
      </c>
      <c r="R3576" s="8">
        <v>2191.46</v>
      </c>
    </row>
    <row r="3577" spans="17:18" x14ac:dyDescent="0.25">
      <c r="Q3577" s="9">
        <v>44657</v>
      </c>
      <c r="R3577" s="8">
        <v>2184.91</v>
      </c>
    </row>
    <row r="3578" spans="17:18" x14ac:dyDescent="0.25">
      <c r="Q3578" s="9">
        <v>44658</v>
      </c>
      <c r="R3578" s="8">
        <v>2180.8200000000002</v>
      </c>
    </row>
    <row r="3579" spans="17:18" x14ac:dyDescent="0.25">
      <c r="Q3579" s="9">
        <v>44659</v>
      </c>
      <c r="R3579" s="8">
        <v>2169.2800000000002</v>
      </c>
    </row>
    <row r="3580" spans="17:18" x14ac:dyDescent="0.25">
      <c r="Q3580" s="9">
        <v>44662</v>
      </c>
      <c r="R3580" s="8">
        <v>2159.42</v>
      </c>
    </row>
    <row r="3581" spans="17:18" x14ac:dyDescent="0.25">
      <c r="Q3581" s="9">
        <v>44663</v>
      </c>
      <c r="R3581" s="8">
        <v>2165.8200000000002</v>
      </c>
    </row>
    <row r="3582" spans="17:18" x14ac:dyDescent="0.25">
      <c r="Q3582" s="9">
        <v>44664</v>
      </c>
      <c r="R3582" s="8">
        <v>2167.7199999999998</v>
      </c>
    </row>
    <row r="3583" spans="17:18" x14ac:dyDescent="0.25">
      <c r="Q3583" s="9">
        <v>44665</v>
      </c>
      <c r="R3583" s="8">
        <v>2154.04</v>
      </c>
    </row>
    <row r="3584" spans="17:18" x14ac:dyDescent="0.25">
      <c r="Q3584" s="9">
        <v>44669</v>
      </c>
      <c r="R3584" s="8">
        <v>2147.5</v>
      </c>
    </row>
    <row r="3585" spans="17:18" x14ac:dyDescent="0.25">
      <c r="Q3585" s="9">
        <v>44670</v>
      </c>
      <c r="R3585" s="8">
        <v>2134.4899999999998</v>
      </c>
    </row>
    <row r="3586" spans="17:18" x14ac:dyDescent="0.25">
      <c r="Q3586" s="9">
        <v>44671</v>
      </c>
      <c r="R3586" s="8">
        <v>2146.14</v>
      </c>
    </row>
    <row r="3587" spans="17:18" x14ac:dyDescent="0.25">
      <c r="Q3587" s="9">
        <v>44672</v>
      </c>
      <c r="R3587" s="8">
        <v>2135.7600000000002</v>
      </c>
    </row>
    <row r="3588" spans="17:18" x14ac:dyDescent="0.25">
      <c r="Q3588" s="9">
        <v>44673</v>
      </c>
      <c r="R3588" s="8">
        <v>2131.63</v>
      </c>
    </row>
    <row r="3589" spans="17:18" x14ac:dyDescent="0.25">
      <c r="Q3589" s="9">
        <v>44676</v>
      </c>
      <c r="R3589" s="8">
        <v>2142.81</v>
      </c>
    </row>
    <row r="3590" spans="17:18" x14ac:dyDescent="0.25">
      <c r="Q3590" s="9">
        <v>44677</v>
      </c>
      <c r="R3590" s="8">
        <v>2152.19</v>
      </c>
    </row>
    <row r="3591" spans="17:18" x14ac:dyDescent="0.25">
      <c r="Q3591" s="9">
        <v>44678</v>
      </c>
      <c r="R3591" s="8">
        <v>2144.85</v>
      </c>
    </row>
    <row r="3592" spans="17:18" x14ac:dyDescent="0.25">
      <c r="Q3592" s="9">
        <v>44679</v>
      </c>
      <c r="R3592" s="8">
        <v>2142.21</v>
      </c>
    </row>
    <row r="3593" spans="17:18" x14ac:dyDescent="0.25">
      <c r="Q3593" s="9">
        <v>44680</v>
      </c>
      <c r="R3593" s="8">
        <v>2131.31</v>
      </c>
    </row>
    <row r="3594" spans="17:18" x14ac:dyDescent="0.25">
      <c r="Q3594" s="9">
        <v>44683</v>
      </c>
      <c r="R3594" s="8">
        <v>2118.67</v>
      </c>
    </row>
    <row r="3595" spans="17:18" x14ac:dyDescent="0.25">
      <c r="Q3595" s="9">
        <v>44684</v>
      </c>
      <c r="R3595" s="8">
        <v>2122.48</v>
      </c>
    </row>
    <row r="3596" spans="17:18" x14ac:dyDescent="0.25">
      <c r="Q3596" s="9">
        <v>44685</v>
      </c>
      <c r="R3596" s="8">
        <v>2133.1</v>
      </c>
    </row>
    <row r="3597" spans="17:18" x14ac:dyDescent="0.25">
      <c r="Q3597" s="9">
        <v>44686</v>
      </c>
      <c r="R3597" s="8">
        <v>2116.12</v>
      </c>
    </row>
    <row r="3598" spans="17:18" x14ac:dyDescent="0.25">
      <c r="Q3598" s="9">
        <v>44687</v>
      </c>
      <c r="R3598" s="8">
        <v>2107.59</v>
      </c>
    </row>
    <row r="3599" spans="17:18" x14ac:dyDescent="0.25">
      <c r="Q3599" s="9">
        <v>44690</v>
      </c>
      <c r="R3599" s="8">
        <v>2117.0100000000002</v>
      </c>
    </row>
    <row r="3600" spans="17:18" x14ac:dyDescent="0.25">
      <c r="Q3600" s="9">
        <v>44691</v>
      </c>
      <c r="R3600" s="8">
        <v>2122.2800000000002</v>
      </c>
    </row>
    <row r="3601" spans="17:18" x14ac:dyDescent="0.25">
      <c r="Q3601" s="9">
        <v>44692</v>
      </c>
      <c r="R3601" s="8">
        <v>2131.33</v>
      </c>
    </row>
    <row r="3602" spans="17:18" x14ac:dyDescent="0.25">
      <c r="Q3602" s="9">
        <v>44693</v>
      </c>
      <c r="R3602" s="8">
        <v>2134.75</v>
      </c>
    </row>
    <row r="3603" spans="17:18" x14ac:dyDescent="0.25">
      <c r="Q3603" s="9">
        <v>44694</v>
      </c>
      <c r="R3603" s="8">
        <v>2126.42</v>
      </c>
    </row>
    <row r="3604" spans="17:18" x14ac:dyDescent="0.25">
      <c r="Q3604" s="9">
        <v>44697</v>
      </c>
      <c r="R3604" s="8">
        <v>2130.91</v>
      </c>
    </row>
    <row r="3605" spans="17:18" x14ac:dyDescent="0.25">
      <c r="Q3605" s="9">
        <v>44698</v>
      </c>
      <c r="R3605" s="8">
        <v>2118.7399999999998</v>
      </c>
    </row>
    <row r="3606" spans="17:18" x14ac:dyDescent="0.25">
      <c r="Q3606" s="9">
        <v>44699</v>
      </c>
      <c r="R3606" s="8">
        <v>2127.2199999999998</v>
      </c>
    </row>
    <row r="3607" spans="17:18" x14ac:dyDescent="0.25">
      <c r="Q3607" s="9">
        <v>44700</v>
      </c>
      <c r="R3607" s="8">
        <v>2131.87</v>
      </c>
    </row>
    <row r="3608" spans="17:18" x14ac:dyDescent="0.25">
      <c r="Q3608" s="9">
        <v>44701</v>
      </c>
      <c r="R3608" s="8">
        <v>2139.0100000000002</v>
      </c>
    </row>
    <row r="3609" spans="17:18" x14ac:dyDescent="0.25">
      <c r="Q3609" s="9">
        <v>44704</v>
      </c>
      <c r="R3609" s="8">
        <v>2130.4899999999998</v>
      </c>
    </row>
    <row r="3610" spans="17:18" x14ac:dyDescent="0.25">
      <c r="Q3610" s="9">
        <v>44705</v>
      </c>
      <c r="R3610" s="8">
        <v>2146.0100000000002</v>
      </c>
    </row>
    <row r="3611" spans="17:18" x14ac:dyDescent="0.25">
      <c r="Q3611" s="9">
        <v>44706</v>
      </c>
      <c r="R3611" s="8">
        <v>2153.09</v>
      </c>
    </row>
    <row r="3612" spans="17:18" x14ac:dyDescent="0.25">
      <c r="Q3612" s="9">
        <v>44707</v>
      </c>
      <c r="R3612" s="8">
        <v>2154.38</v>
      </c>
    </row>
    <row r="3613" spans="17:18" x14ac:dyDescent="0.25">
      <c r="Q3613" s="9">
        <v>44708</v>
      </c>
      <c r="R3613" s="8">
        <v>2155.71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13F7-0DD5-4A0E-B3E8-7B7E30EBA781}">
  <dimension ref="A1:G6616"/>
  <sheetViews>
    <sheetView tabSelected="1" workbookViewId="0">
      <selection activeCell="E21" sqref="E21"/>
    </sheetView>
  </sheetViews>
  <sheetFormatPr defaultRowHeight="13.8" x14ac:dyDescent="0.25"/>
  <cols>
    <col min="1" max="1" width="11.6640625" bestFit="1" customWidth="1"/>
    <col min="2" max="2" width="16.5546875" bestFit="1" customWidth="1"/>
    <col min="6" max="6" width="11.6640625" bestFit="1" customWidth="1"/>
  </cols>
  <sheetData>
    <row r="1" spans="1:7" x14ac:dyDescent="0.25">
      <c r="A1" s="10" t="s">
        <v>4</v>
      </c>
      <c r="B1" s="10" t="s">
        <v>26</v>
      </c>
      <c r="C1" s="10" t="s">
        <v>5</v>
      </c>
      <c r="F1" s="2"/>
      <c r="G1" s="7"/>
    </row>
    <row r="2" spans="1:7" x14ac:dyDescent="0.25">
      <c r="A2" s="2">
        <v>34806</v>
      </c>
      <c r="B2" s="11">
        <v>29247.861000000001</v>
      </c>
      <c r="C2" s="11"/>
      <c r="F2" s="2"/>
      <c r="G2" s="7"/>
    </row>
    <row r="3" spans="1:7" x14ac:dyDescent="0.25">
      <c r="A3" s="2">
        <v>34807</v>
      </c>
      <c r="B3" s="11">
        <v>29352.471799999999</v>
      </c>
      <c r="C3" s="11"/>
      <c r="F3" s="2"/>
      <c r="G3" s="7"/>
    </row>
    <row r="4" spans="1:7" x14ac:dyDescent="0.25">
      <c r="A4" s="2">
        <v>34808</v>
      </c>
      <c r="B4" s="11">
        <v>29230.541700000002</v>
      </c>
      <c r="C4" s="11"/>
      <c r="F4" s="2"/>
      <c r="G4" s="7"/>
    </row>
    <row r="5" spans="1:7" x14ac:dyDescent="0.25">
      <c r="A5" s="2">
        <v>34809</v>
      </c>
      <c r="B5" s="11">
        <v>28651.007900000001</v>
      </c>
      <c r="C5" s="11"/>
      <c r="F5" s="2"/>
      <c r="G5" s="7"/>
    </row>
    <row r="6" spans="1:7" x14ac:dyDescent="0.25">
      <c r="A6" s="2">
        <v>34810</v>
      </c>
      <c r="B6" s="11">
        <v>28430.992900000001</v>
      </c>
      <c r="C6" s="11"/>
      <c r="F6" s="2"/>
      <c r="G6" s="7"/>
    </row>
    <row r="7" spans="1:7" x14ac:dyDescent="0.25">
      <c r="A7" s="2">
        <v>34813</v>
      </c>
      <c r="B7" s="11">
        <v>28862.557700000001</v>
      </c>
      <c r="C7" s="11"/>
      <c r="F7" s="2"/>
      <c r="G7" s="7"/>
    </row>
    <row r="8" spans="1:7" x14ac:dyDescent="0.25">
      <c r="A8" s="2">
        <v>34814</v>
      </c>
      <c r="B8" s="11">
        <v>28534.609100000001</v>
      </c>
      <c r="C8" s="11"/>
      <c r="F8" s="2"/>
      <c r="G8" s="7"/>
    </row>
    <row r="9" spans="1:7" x14ac:dyDescent="0.25">
      <c r="A9" s="2">
        <v>34815</v>
      </c>
      <c r="B9" s="11">
        <v>27978.081999999999</v>
      </c>
      <c r="C9" s="11"/>
      <c r="F9" s="2"/>
      <c r="G9" s="7"/>
    </row>
    <row r="10" spans="1:7" x14ac:dyDescent="0.25">
      <c r="A10" s="2">
        <v>34816</v>
      </c>
      <c r="B10" s="11">
        <v>27886.182199999999</v>
      </c>
      <c r="C10" s="11"/>
      <c r="F10" s="2"/>
      <c r="G10" s="7"/>
    </row>
    <row r="11" spans="1:7" x14ac:dyDescent="0.25">
      <c r="A11" s="2">
        <v>34817</v>
      </c>
      <c r="B11" s="11">
        <v>28037.224999999999</v>
      </c>
      <c r="C11" s="11"/>
      <c r="F11" s="2"/>
      <c r="G11" s="7"/>
    </row>
    <row r="12" spans="1:7" x14ac:dyDescent="0.25">
      <c r="A12" s="2">
        <v>34821</v>
      </c>
      <c r="B12" s="11">
        <v>28231.977800000001</v>
      </c>
      <c r="C12" s="11"/>
      <c r="F12" s="2"/>
      <c r="G12" s="7"/>
    </row>
    <row r="13" spans="1:7" x14ac:dyDescent="0.25">
      <c r="A13" s="2">
        <v>34822</v>
      </c>
      <c r="B13" s="11">
        <v>28406.343400000002</v>
      </c>
      <c r="C13" s="11"/>
      <c r="F13" s="2"/>
      <c r="G13" s="7"/>
    </row>
    <row r="14" spans="1:7" x14ac:dyDescent="0.25">
      <c r="A14" s="2">
        <v>34823</v>
      </c>
      <c r="B14" s="11">
        <v>28426.118299999998</v>
      </c>
      <c r="C14" s="11"/>
      <c r="F14" s="2"/>
      <c r="G14" s="7"/>
    </row>
    <row r="15" spans="1:7" x14ac:dyDescent="0.25">
      <c r="A15" s="2">
        <v>34824</v>
      </c>
      <c r="B15" s="11">
        <v>28210.504199999999</v>
      </c>
      <c r="C15" s="11"/>
      <c r="F15" s="2"/>
      <c r="G15" s="7"/>
    </row>
    <row r="16" spans="1:7" x14ac:dyDescent="0.25">
      <c r="A16" s="2">
        <v>34827</v>
      </c>
      <c r="B16" s="11">
        <v>28447.311399999999</v>
      </c>
      <c r="C16" s="11"/>
      <c r="F16" s="2"/>
      <c r="G16" s="7"/>
    </row>
    <row r="17" spans="1:7" x14ac:dyDescent="0.25">
      <c r="A17" s="2">
        <v>34828</v>
      </c>
      <c r="B17" s="11">
        <v>28437.849300000002</v>
      </c>
      <c r="C17" s="11"/>
      <c r="F17" s="2"/>
      <c r="G17" s="7"/>
    </row>
    <row r="18" spans="1:7" x14ac:dyDescent="0.25">
      <c r="A18" s="2">
        <v>34829</v>
      </c>
      <c r="B18" s="11">
        <v>28437.849300000002</v>
      </c>
      <c r="C18" s="11"/>
      <c r="F18" s="2"/>
      <c r="G18" s="7"/>
    </row>
    <row r="19" spans="1:7" x14ac:dyDescent="0.25">
      <c r="A19" s="2">
        <v>34830</v>
      </c>
      <c r="B19" s="11">
        <v>28392.691500000001</v>
      </c>
      <c r="C19" s="11"/>
      <c r="F19" s="2"/>
      <c r="G19" s="7"/>
    </row>
    <row r="20" spans="1:7" x14ac:dyDescent="0.25">
      <c r="A20" s="2">
        <v>34831</v>
      </c>
      <c r="B20" s="11">
        <v>28394.9123</v>
      </c>
      <c r="C20" s="11"/>
      <c r="F20" s="2"/>
      <c r="G20" s="7"/>
    </row>
    <row r="21" spans="1:7" x14ac:dyDescent="0.25">
      <c r="A21" s="2">
        <v>34834</v>
      </c>
      <c r="B21" s="11">
        <v>28507.0743</v>
      </c>
      <c r="C21" s="11"/>
      <c r="F21" s="2"/>
      <c r="G21" s="7"/>
    </row>
    <row r="22" spans="1:7" x14ac:dyDescent="0.25">
      <c r="A22" s="2">
        <v>34835</v>
      </c>
      <c r="B22" s="11">
        <v>28353.813099999999</v>
      </c>
      <c r="C22" s="11"/>
      <c r="F22" s="2"/>
      <c r="G22" s="7"/>
    </row>
    <row r="23" spans="1:7" x14ac:dyDescent="0.25">
      <c r="A23" s="2">
        <v>34836</v>
      </c>
      <c r="B23" s="11">
        <v>28424.6561</v>
      </c>
      <c r="C23" s="11"/>
      <c r="F23" s="2"/>
      <c r="G23" s="7"/>
    </row>
    <row r="24" spans="1:7" x14ac:dyDescent="0.25">
      <c r="A24" s="2">
        <v>34837</v>
      </c>
      <c r="B24" s="11">
        <v>28282.386999999999</v>
      </c>
      <c r="C24" s="11"/>
      <c r="F24" s="2"/>
      <c r="G24" s="7"/>
    </row>
    <row r="25" spans="1:7" x14ac:dyDescent="0.25">
      <c r="A25" s="2">
        <v>34838</v>
      </c>
      <c r="B25" s="11">
        <v>28202.281999999999</v>
      </c>
      <c r="C25" s="11"/>
      <c r="F25" s="2"/>
      <c r="G25" s="7"/>
    </row>
    <row r="26" spans="1:7" x14ac:dyDescent="0.25">
      <c r="A26" s="2">
        <v>34841</v>
      </c>
      <c r="B26" s="11">
        <v>28080.8966</v>
      </c>
      <c r="C26" s="11"/>
      <c r="F26" s="2"/>
      <c r="G26" s="7"/>
    </row>
    <row r="27" spans="1:7" x14ac:dyDescent="0.25">
      <c r="A27" s="2">
        <v>34842</v>
      </c>
      <c r="B27" s="11">
        <v>28196.5717</v>
      </c>
      <c r="C27" s="11"/>
      <c r="F27" s="2"/>
      <c r="G27" s="7"/>
    </row>
    <row r="28" spans="1:7" x14ac:dyDescent="0.25">
      <c r="A28" s="2">
        <v>34843</v>
      </c>
      <c r="B28" s="11">
        <v>28544.1633</v>
      </c>
      <c r="C28" s="11"/>
      <c r="F28" s="2"/>
      <c r="G28" s="7"/>
    </row>
    <row r="29" spans="1:7" x14ac:dyDescent="0.25">
      <c r="A29" s="2">
        <v>34844</v>
      </c>
      <c r="B29" s="11">
        <v>28904.550999999999</v>
      </c>
      <c r="C29" s="11"/>
      <c r="F29" s="2"/>
      <c r="G29" s="7"/>
    </row>
    <row r="30" spans="1:7" x14ac:dyDescent="0.25">
      <c r="A30" s="2">
        <v>34845</v>
      </c>
      <c r="B30" s="11">
        <v>28835.231</v>
      </c>
      <c r="C30" s="11"/>
      <c r="F30" s="2"/>
      <c r="G30" s="7"/>
    </row>
    <row r="31" spans="1:7" x14ac:dyDescent="0.25">
      <c r="A31" s="2">
        <v>34848</v>
      </c>
      <c r="B31" s="11">
        <v>29255.333600000002</v>
      </c>
      <c r="C31" s="11"/>
      <c r="F31" s="2"/>
      <c r="G31" s="7"/>
    </row>
    <row r="32" spans="1:7" x14ac:dyDescent="0.25">
      <c r="A32" s="2">
        <v>34849</v>
      </c>
      <c r="B32" s="11">
        <v>29203.011399999999</v>
      </c>
      <c r="C32" s="11"/>
      <c r="F32" s="2"/>
      <c r="G32" s="7"/>
    </row>
    <row r="33" spans="1:7" x14ac:dyDescent="0.25">
      <c r="A33" s="2">
        <v>34850</v>
      </c>
      <c r="B33" s="11">
        <v>29392.665099999998</v>
      </c>
      <c r="C33" s="11"/>
      <c r="F33" s="2"/>
      <c r="G33" s="7"/>
    </row>
    <row r="34" spans="1:7" x14ac:dyDescent="0.25">
      <c r="A34" s="2">
        <v>34851</v>
      </c>
      <c r="B34" s="11">
        <v>29179.882099999999</v>
      </c>
      <c r="C34" s="11"/>
      <c r="F34" s="2"/>
      <c r="G34" s="7"/>
    </row>
    <row r="35" spans="1:7" x14ac:dyDescent="0.25">
      <c r="A35" s="2">
        <v>34852</v>
      </c>
      <c r="B35" s="11">
        <v>29349.0265</v>
      </c>
      <c r="C35" s="11"/>
      <c r="F35" s="2"/>
      <c r="G35" s="7"/>
    </row>
    <row r="36" spans="1:7" x14ac:dyDescent="0.25">
      <c r="A36" s="2">
        <v>34855</v>
      </c>
      <c r="B36" s="11">
        <v>29275.2225</v>
      </c>
      <c r="C36" s="11"/>
      <c r="F36" s="2"/>
      <c r="G36" s="7"/>
    </row>
    <row r="37" spans="1:7" x14ac:dyDescent="0.25">
      <c r="A37" s="2">
        <v>34856</v>
      </c>
      <c r="B37" s="11">
        <v>29270.545999999998</v>
      </c>
      <c r="C37" s="11"/>
      <c r="F37" s="2"/>
      <c r="G37" s="7"/>
    </row>
    <row r="38" spans="1:7" x14ac:dyDescent="0.25">
      <c r="A38" s="2">
        <v>34857</v>
      </c>
      <c r="B38" s="11">
        <v>29183.9395</v>
      </c>
      <c r="C38" s="11"/>
      <c r="F38" s="2"/>
      <c r="G38" s="7"/>
    </row>
    <row r="39" spans="1:7" x14ac:dyDescent="0.25">
      <c r="A39" s="2">
        <v>34858</v>
      </c>
      <c r="B39" s="11">
        <v>29487.3285</v>
      </c>
      <c r="C39" s="11"/>
      <c r="F39" s="2"/>
      <c r="G39" s="7"/>
    </row>
    <row r="40" spans="1:7" x14ac:dyDescent="0.25">
      <c r="A40" s="2">
        <v>34859</v>
      </c>
      <c r="B40" s="11">
        <v>29585.808799999999</v>
      </c>
      <c r="C40" s="11"/>
      <c r="F40" s="2"/>
      <c r="G40" s="7"/>
    </row>
    <row r="41" spans="1:7" x14ac:dyDescent="0.25">
      <c r="A41" s="2">
        <v>34862</v>
      </c>
      <c r="B41" s="11">
        <v>29880.491300000002</v>
      </c>
      <c r="C41" s="11"/>
      <c r="F41" s="2"/>
      <c r="G41" s="7"/>
    </row>
    <row r="42" spans="1:7" x14ac:dyDescent="0.25">
      <c r="A42" s="2">
        <v>34863</v>
      </c>
      <c r="B42" s="11">
        <v>29914.904399999999</v>
      </c>
      <c r="C42" s="11"/>
      <c r="F42" s="2"/>
      <c r="G42" s="7"/>
    </row>
    <row r="43" spans="1:7" x14ac:dyDescent="0.25">
      <c r="A43" s="2">
        <v>34864</v>
      </c>
      <c r="B43" s="11">
        <v>30076.915499999999</v>
      </c>
      <c r="C43" s="11"/>
      <c r="F43" s="2"/>
      <c r="G43" s="7"/>
    </row>
    <row r="44" spans="1:7" x14ac:dyDescent="0.25">
      <c r="A44" s="2">
        <v>34865</v>
      </c>
      <c r="B44" s="11">
        <v>30038.9211</v>
      </c>
      <c r="C44" s="11"/>
      <c r="F44" s="2"/>
      <c r="G44" s="7"/>
    </row>
    <row r="45" spans="1:7" x14ac:dyDescent="0.25">
      <c r="A45" s="2">
        <v>34866</v>
      </c>
      <c r="B45" s="11">
        <v>30449.830699999999</v>
      </c>
      <c r="C45" s="11"/>
      <c r="F45" s="2"/>
      <c r="G45" s="7"/>
    </row>
    <row r="46" spans="1:7" x14ac:dyDescent="0.25">
      <c r="A46" s="2">
        <v>34869</v>
      </c>
      <c r="B46" s="11">
        <v>30560.633999999998</v>
      </c>
      <c r="C46" s="11"/>
      <c r="F46" s="2"/>
      <c r="G46" s="7"/>
    </row>
    <row r="47" spans="1:7" x14ac:dyDescent="0.25">
      <c r="A47" s="2">
        <v>34870</v>
      </c>
      <c r="B47" s="11">
        <v>30761.5566</v>
      </c>
      <c r="C47" s="11"/>
      <c r="F47" s="2"/>
      <c r="G47" s="7"/>
    </row>
    <row r="48" spans="1:7" x14ac:dyDescent="0.25">
      <c r="A48" s="2">
        <v>34871</v>
      </c>
      <c r="B48" s="11">
        <v>31299.486000000001</v>
      </c>
      <c r="C48" s="11"/>
      <c r="F48" s="2"/>
      <c r="G48" s="7"/>
    </row>
    <row r="49" spans="1:7" x14ac:dyDescent="0.25">
      <c r="A49" s="2">
        <v>34872</v>
      </c>
      <c r="B49" s="11">
        <v>31527.906299999999</v>
      </c>
      <c r="C49" s="11"/>
      <c r="F49" s="2"/>
      <c r="G49" s="7"/>
    </row>
    <row r="50" spans="1:7" x14ac:dyDescent="0.25">
      <c r="A50" s="2">
        <v>34873</v>
      </c>
      <c r="B50" s="11">
        <v>32027.186799999999</v>
      </c>
      <c r="C50" s="11"/>
      <c r="F50" s="2"/>
      <c r="G50" s="7"/>
    </row>
    <row r="51" spans="1:7" x14ac:dyDescent="0.25">
      <c r="A51" s="2">
        <v>34876</v>
      </c>
      <c r="B51" s="11">
        <v>31819.4159</v>
      </c>
      <c r="C51" s="11"/>
      <c r="F51" s="2"/>
      <c r="G51" s="7"/>
    </row>
    <row r="52" spans="1:7" x14ac:dyDescent="0.25">
      <c r="A52" s="2">
        <v>34877</v>
      </c>
      <c r="B52" s="11">
        <v>31226.876199999999</v>
      </c>
      <c r="C52" s="11"/>
      <c r="F52" s="2"/>
      <c r="G52" s="7"/>
    </row>
    <row r="53" spans="1:7" x14ac:dyDescent="0.25">
      <c r="A53" s="2">
        <v>34878</v>
      </c>
      <c r="B53" s="11">
        <v>30880.115900000001</v>
      </c>
      <c r="C53" s="11"/>
      <c r="F53" s="2"/>
      <c r="G53" s="7"/>
    </row>
    <row r="54" spans="1:7" x14ac:dyDescent="0.25">
      <c r="A54" s="2">
        <v>34879</v>
      </c>
      <c r="B54" s="11">
        <v>31342.6594</v>
      </c>
      <c r="C54" s="11"/>
      <c r="F54" s="2"/>
      <c r="G54" s="7"/>
    </row>
    <row r="55" spans="1:7" x14ac:dyDescent="0.25">
      <c r="A55" s="2">
        <v>34880</v>
      </c>
      <c r="B55" s="11">
        <v>31153.538</v>
      </c>
      <c r="C55" s="11"/>
      <c r="F55" s="2"/>
      <c r="G55" s="7"/>
    </row>
    <row r="56" spans="1:7" x14ac:dyDescent="0.25">
      <c r="A56" s="2">
        <v>34883</v>
      </c>
      <c r="B56" s="11">
        <v>31126.5697</v>
      </c>
      <c r="C56" s="11"/>
      <c r="F56" s="2"/>
      <c r="G56" s="7"/>
    </row>
    <row r="57" spans="1:7" x14ac:dyDescent="0.25">
      <c r="A57" s="2">
        <v>34884</v>
      </c>
      <c r="B57" s="11">
        <v>31255.1201</v>
      </c>
      <c r="C57" s="11"/>
      <c r="F57" s="2"/>
      <c r="G57" s="7"/>
    </row>
    <row r="58" spans="1:7" x14ac:dyDescent="0.25">
      <c r="A58" s="2">
        <v>34885</v>
      </c>
      <c r="B58" s="11">
        <v>31167.843400000002</v>
      </c>
      <c r="C58" s="11"/>
      <c r="F58" s="2"/>
      <c r="G58" s="7"/>
    </row>
    <row r="59" spans="1:7" x14ac:dyDescent="0.25">
      <c r="A59" s="2">
        <v>34886</v>
      </c>
      <c r="B59" s="11">
        <v>30747.139599999999</v>
      </c>
      <c r="C59" s="11"/>
      <c r="F59" s="2"/>
      <c r="G59" s="7"/>
    </row>
    <row r="60" spans="1:7" x14ac:dyDescent="0.25">
      <c r="A60" s="2">
        <v>34887</v>
      </c>
      <c r="B60" s="11">
        <v>31122.176299999999</v>
      </c>
      <c r="C60" s="11"/>
      <c r="F60" s="2"/>
      <c r="G60" s="7"/>
    </row>
    <row r="61" spans="1:7" x14ac:dyDescent="0.25">
      <c r="A61" s="2">
        <v>34890</v>
      </c>
      <c r="B61" s="11">
        <v>31050.995699999999</v>
      </c>
      <c r="C61" s="11"/>
      <c r="F61" s="2"/>
      <c r="G61" s="7"/>
    </row>
    <row r="62" spans="1:7" x14ac:dyDescent="0.25">
      <c r="A62" s="2">
        <v>34891</v>
      </c>
      <c r="B62" s="11">
        <v>31318.561900000001</v>
      </c>
      <c r="C62" s="11"/>
      <c r="F62" s="2"/>
      <c r="G62" s="7"/>
    </row>
    <row r="63" spans="1:7" x14ac:dyDescent="0.25">
      <c r="A63" s="2">
        <v>34892</v>
      </c>
      <c r="B63" s="11">
        <v>31838.365399999999</v>
      </c>
      <c r="C63" s="11"/>
      <c r="F63" s="2"/>
      <c r="G63" s="7"/>
    </row>
    <row r="64" spans="1:7" x14ac:dyDescent="0.25">
      <c r="A64" s="2">
        <v>34893</v>
      </c>
      <c r="B64" s="11">
        <v>31643.1855</v>
      </c>
      <c r="C64" s="11"/>
      <c r="F64" s="2"/>
      <c r="G64" s="7"/>
    </row>
    <row r="65" spans="1:7" x14ac:dyDescent="0.25">
      <c r="A65" s="2">
        <v>34894</v>
      </c>
      <c r="B65" s="11">
        <v>31517.4031</v>
      </c>
      <c r="C65" s="11"/>
      <c r="F65" s="2"/>
      <c r="G65" s="7"/>
    </row>
    <row r="66" spans="1:7" x14ac:dyDescent="0.25">
      <c r="A66" s="2">
        <v>34897</v>
      </c>
      <c r="B66" s="11">
        <v>31442.544399999999</v>
      </c>
      <c r="C66" s="11"/>
      <c r="F66" s="2"/>
      <c r="G66" s="7"/>
    </row>
    <row r="67" spans="1:7" x14ac:dyDescent="0.25">
      <c r="A67" s="2">
        <v>34898</v>
      </c>
      <c r="B67" s="11">
        <v>31045.238499999999</v>
      </c>
      <c r="C67" s="11"/>
      <c r="F67" s="2"/>
      <c r="G67" s="7"/>
    </row>
    <row r="68" spans="1:7" x14ac:dyDescent="0.25">
      <c r="A68" s="2">
        <v>34899</v>
      </c>
      <c r="B68" s="11">
        <v>30764.247899999998</v>
      </c>
      <c r="C68" s="11"/>
      <c r="F68" s="2"/>
      <c r="G68" s="7"/>
    </row>
    <row r="69" spans="1:7" x14ac:dyDescent="0.25">
      <c r="A69" s="2">
        <v>34900</v>
      </c>
      <c r="B69" s="11">
        <v>30871.726500000001</v>
      </c>
      <c r="C69" s="11"/>
      <c r="F69" s="2"/>
      <c r="G69" s="7"/>
    </row>
    <row r="70" spans="1:7" x14ac:dyDescent="0.25">
      <c r="A70" s="2">
        <v>34901</v>
      </c>
      <c r="B70" s="11">
        <v>30256.373800000001</v>
      </c>
      <c r="C70" s="11"/>
      <c r="F70" s="2"/>
      <c r="G70" s="7"/>
    </row>
    <row r="71" spans="1:7" x14ac:dyDescent="0.25">
      <c r="A71" s="2">
        <v>34904</v>
      </c>
      <c r="B71" s="11">
        <v>30024.109</v>
      </c>
      <c r="C71" s="11"/>
      <c r="F71" s="2"/>
      <c r="G71" s="7"/>
    </row>
    <row r="72" spans="1:7" x14ac:dyDescent="0.25">
      <c r="A72" s="2">
        <v>34905</v>
      </c>
      <c r="B72" s="11">
        <v>29647.452099999999</v>
      </c>
      <c r="C72" s="11"/>
      <c r="F72" s="2"/>
      <c r="G72" s="7"/>
    </row>
    <row r="73" spans="1:7" x14ac:dyDescent="0.25">
      <c r="A73" s="2">
        <v>34906</v>
      </c>
      <c r="B73" s="11">
        <v>29730.666000000001</v>
      </c>
      <c r="C73" s="11"/>
      <c r="F73" s="2"/>
      <c r="G73" s="7"/>
    </row>
    <row r="74" spans="1:7" x14ac:dyDescent="0.25">
      <c r="A74" s="2">
        <v>34907</v>
      </c>
      <c r="B74" s="11">
        <v>29522.266500000002</v>
      </c>
      <c r="C74" s="11"/>
      <c r="F74" s="2"/>
      <c r="G74" s="7"/>
    </row>
    <row r="75" spans="1:7" x14ac:dyDescent="0.25">
      <c r="A75" s="2">
        <v>34908</v>
      </c>
      <c r="B75" s="11">
        <v>29515.689699999999</v>
      </c>
      <c r="C75" s="11"/>
      <c r="F75" s="2"/>
      <c r="G75" s="7"/>
    </row>
    <row r="76" spans="1:7" x14ac:dyDescent="0.25">
      <c r="A76" s="2">
        <v>34911</v>
      </c>
      <c r="B76" s="11">
        <v>30075.7078</v>
      </c>
      <c r="C76" s="11"/>
      <c r="F76" s="2"/>
      <c r="G76" s="7"/>
    </row>
    <row r="77" spans="1:7" x14ac:dyDescent="0.25">
      <c r="A77" s="2">
        <v>34912</v>
      </c>
      <c r="B77" s="11">
        <v>29861.18</v>
      </c>
      <c r="C77" s="11"/>
      <c r="F77" s="2"/>
      <c r="G77" s="7"/>
    </row>
    <row r="78" spans="1:7" x14ac:dyDescent="0.25">
      <c r="A78" s="2">
        <v>34913</v>
      </c>
      <c r="B78" s="11">
        <v>29525.157899999998</v>
      </c>
      <c r="C78" s="11"/>
      <c r="F78" s="2"/>
      <c r="G78" s="7"/>
    </row>
    <row r="79" spans="1:7" x14ac:dyDescent="0.25">
      <c r="A79" s="2">
        <v>34914</v>
      </c>
      <c r="B79" s="11">
        <v>30219.478200000001</v>
      </c>
      <c r="C79" s="11"/>
      <c r="F79" s="2"/>
      <c r="G79" s="7"/>
    </row>
    <row r="80" spans="1:7" x14ac:dyDescent="0.25">
      <c r="A80" s="2">
        <v>34915</v>
      </c>
      <c r="B80" s="11">
        <v>30219.478200000001</v>
      </c>
      <c r="C80" s="11"/>
      <c r="F80" s="2"/>
      <c r="G80" s="7"/>
    </row>
    <row r="81" spans="1:7" x14ac:dyDescent="0.25">
      <c r="A81" s="2">
        <v>34918</v>
      </c>
      <c r="B81" s="11">
        <v>30216.0072</v>
      </c>
      <c r="C81" s="11"/>
      <c r="F81" s="2"/>
      <c r="G81" s="7"/>
    </row>
    <row r="82" spans="1:7" x14ac:dyDescent="0.25">
      <c r="A82" s="2">
        <v>34919</v>
      </c>
      <c r="B82" s="11">
        <v>29986.933799999999</v>
      </c>
      <c r="C82" s="11"/>
      <c r="F82" s="2"/>
      <c r="G82" s="7"/>
    </row>
    <row r="83" spans="1:7" x14ac:dyDescent="0.25">
      <c r="A83" s="2">
        <v>34920</v>
      </c>
      <c r="B83" s="11">
        <v>29734.509300000002</v>
      </c>
      <c r="C83" s="11"/>
      <c r="F83" s="2"/>
      <c r="G83" s="7"/>
    </row>
    <row r="84" spans="1:7" x14ac:dyDescent="0.25">
      <c r="A84" s="2">
        <v>34921</v>
      </c>
      <c r="B84" s="11">
        <v>29822.469300000001</v>
      </c>
      <c r="C84" s="11"/>
      <c r="F84" s="2"/>
      <c r="G84" s="7"/>
    </row>
    <row r="85" spans="1:7" x14ac:dyDescent="0.25">
      <c r="A85" s="2">
        <v>34922</v>
      </c>
      <c r="B85" s="11">
        <v>29865.990600000001</v>
      </c>
      <c r="C85" s="11"/>
      <c r="F85" s="2"/>
      <c r="G85" s="7"/>
    </row>
    <row r="86" spans="1:7" x14ac:dyDescent="0.25">
      <c r="A86" s="2">
        <v>34925</v>
      </c>
      <c r="B86" s="11">
        <v>30197.6247</v>
      </c>
      <c r="C86" s="11"/>
      <c r="F86" s="2"/>
      <c r="G86" s="7"/>
    </row>
    <row r="87" spans="1:7" x14ac:dyDescent="0.25">
      <c r="A87" s="2">
        <v>34926</v>
      </c>
      <c r="B87" s="11">
        <v>29999.235400000001</v>
      </c>
      <c r="C87" s="11"/>
      <c r="F87" s="2"/>
      <c r="G87" s="7"/>
    </row>
    <row r="88" spans="1:7" x14ac:dyDescent="0.25">
      <c r="A88" s="2">
        <v>34927</v>
      </c>
      <c r="B88" s="11">
        <v>30671.119200000001</v>
      </c>
      <c r="C88" s="11"/>
      <c r="F88" s="2"/>
      <c r="G88" s="7"/>
    </row>
    <row r="89" spans="1:7" x14ac:dyDescent="0.25">
      <c r="A89" s="2">
        <v>34928</v>
      </c>
      <c r="B89" s="11">
        <v>30639.0124</v>
      </c>
      <c r="C89" s="11"/>
      <c r="F89" s="2"/>
      <c r="G89" s="7"/>
    </row>
    <row r="90" spans="1:7" x14ac:dyDescent="0.25">
      <c r="A90" s="2">
        <v>34929</v>
      </c>
      <c r="B90" s="11">
        <v>30588.168600000001</v>
      </c>
      <c r="C90" s="11"/>
      <c r="F90" s="2"/>
      <c r="G90" s="7"/>
    </row>
    <row r="91" spans="1:7" x14ac:dyDescent="0.25">
      <c r="A91" s="2">
        <v>34932</v>
      </c>
      <c r="B91" s="11">
        <v>30715.443500000001</v>
      </c>
      <c r="C91" s="11"/>
      <c r="F91" s="2"/>
      <c r="G91" s="7"/>
    </row>
    <row r="92" spans="1:7" x14ac:dyDescent="0.25">
      <c r="A92" s="2">
        <v>34933</v>
      </c>
      <c r="B92" s="11">
        <v>30344.832299999998</v>
      </c>
      <c r="C92" s="11"/>
      <c r="F92" s="2"/>
      <c r="G92" s="7"/>
    </row>
    <row r="93" spans="1:7" x14ac:dyDescent="0.25">
      <c r="A93" s="2">
        <v>34934</v>
      </c>
      <c r="B93" s="11">
        <v>30517.129000000001</v>
      </c>
      <c r="C93" s="11"/>
      <c r="F93" s="2"/>
      <c r="G93" s="7"/>
    </row>
    <row r="94" spans="1:7" x14ac:dyDescent="0.25">
      <c r="A94" s="2">
        <v>34935</v>
      </c>
      <c r="B94" s="11">
        <v>30374.3946</v>
      </c>
      <c r="C94" s="11"/>
      <c r="F94" s="2"/>
      <c r="G94" s="7"/>
    </row>
    <row r="95" spans="1:7" x14ac:dyDescent="0.25">
      <c r="A95" s="2">
        <v>34936</v>
      </c>
      <c r="B95" s="11">
        <v>30401.663400000001</v>
      </c>
      <c r="C95" s="11"/>
      <c r="F95" s="2"/>
      <c r="G95" s="7"/>
    </row>
    <row r="96" spans="1:7" x14ac:dyDescent="0.25">
      <c r="A96" s="2">
        <v>34939</v>
      </c>
      <c r="B96" s="11">
        <v>30278.645700000001</v>
      </c>
      <c r="C96" s="11"/>
      <c r="F96" s="2"/>
      <c r="G96" s="7"/>
    </row>
    <row r="97" spans="1:7" x14ac:dyDescent="0.25">
      <c r="A97" s="2">
        <v>34940</v>
      </c>
      <c r="B97" s="11">
        <v>30271.0985</v>
      </c>
      <c r="C97" s="11"/>
      <c r="F97" s="2"/>
      <c r="G97" s="7"/>
    </row>
    <row r="98" spans="1:7" x14ac:dyDescent="0.25">
      <c r="A98" s="2">
        <v>34941</v>
      </c>
      <c r="B98" s="11">
        <v>29895.9103</v>
      </c>
      <c r="C98" s="11"/>
      <c r="F98" s="2"/>
      <c r="G98" s="7"/>
    </row>
    <row r="99" spans="1:7" x14ac:dyDescent="0.25">
      <c r="A99" s="2">
        <v>34942</v>
      </c>
      <c r="B99" s="11">
        <v>29831.017899999999</v>
      </c>
      <c r="C99" s="11"/>
      <c r="F99" s="2"/>
      <c r="G99" s="7"/>
    </row>
    <row r="100" spans="1:7" x14ac:dyDescent="0.25">
      <c r="A100" s="2">
        <v>34943</v>
      </c>
      <c r="B100" s="11">
        <v>29706.240900000001</v>
      </c>
      <c r="C100" s="11"/>
      <c r="F100" s="2"/>
      <c r="G100" s="7"/>
    </row>
    <row r="101" spans="1:7" x14ac:dyDescent="0.25">
      <c r="A101" s="2">
        <v>34946</v>
      </c>
      <c r="B101" s="11">
        <v>29469.8446</v>
      </c>
      <c r="C101" s="11"/>
      <c r="F101" s="2"/>
      <c r="G101" s="7"/>
    </row>
    <row r="102" spans="1:7" x14ac:dyDescent="0.25">
      <c r="A102" s="2">
        <v>34947</v>
      </c>
      <c r="B102" s="11">
        <v>28940.711899999998</v>
      </c>
      <c r="C102" s="11"/>
      <c r="F102" s="2"/>
      <c r="G102" s="7"/>
    </row>
    <row r="103" spans="1:7" x14ac:dyDescent="0.25">
      <c r="A103" s="2">
        <v>34948</v>
      </c>
      <c r="B103" s="11">
        <v>29332.484400000001</v>
      </c>
      <c r="C103" s="11"/>
      <c r="F103" s="2"/>
      <c r="G103" s="7"/>
    </row>
    <row r="104" spans="1:7" x14ac:dyDescent="0.25">
      <c r="A104" s="2">
        <v>34949</v>
      </c>
      <c r="B104" s="11">
        <v>29568.710800000001</v>
      </c>
      <c r="C104" s="11"/>
      <c r="F104" s="2"/>
      <c r="G104" s="7"/>
    </row>
    <row r="105" spans="1:7" x14ac:dyDescent="0.25">
      <c r="A105" s="2">
        <v>34950</v>
      </c>
      <c r="B105" s="11">
        <v>29492.400000000001</v>
      </c>
      <c r="C105" s="11"/>
      <c r="F105" s="2"/>
      <c r="G105" s="7"/>
    </row>
    <row r="106" spans="1:7" x14ac:dyDescent="0.25">
      <c r="A106" s="2">
        <v>34953</v>
      </c>
      <c r="B106" s="11">
        <v>29308.3465</v>
      </c>
      <c r="C106" s="11"/>
      <c r="F106" s="2"/>
      <c r="G106" s="7"/>
    </row>
    <row r="107" spans="1:7" x14ac:dyDescent="0.25">
      <c r="A107" s="2">
        <v>34954</v>
      </c>
      <c r="B107" s="11">
        <v>29461.341</v>
      </c>
      <c r="C107" s="11"/>
      <c r="F107" s="2"/>
      <c r="G107" s="7"/>
    </row>
    <row r="108" spans="1:7" x14ac:dyDescent="0.25">
      <c r="A108" s="2">
        <v>34955</v>
      </c>
      <c r="B108" s="11">
        <v>29142.738300000001</v>
      </c>
      <c r="C108" s="11"/>
      <c r="F108" s="2"/>
      <c r="G108" s="7"/>
    </row>
    <row r="109" spans="1:7" x14ac:dyDescent="0.25">
      <c r="A109" s="2">
        <v>34956</v>
      </c>
      <c r="B109" s="11">
        <v>28634.2804</v>
      </c>
      <c r="C109" s="11"/>
      <c r="F109" s="2"/>
      <c r="G109" s="7"/>
    </row>
    <row r="110" spans="1:7" x14ac:dyDescent="0.25">
      <c r="A110" s="2">
        <v>34957</v>
      </c>
      <c r="B110" s="11">
        <v>28715.555899999999</v>
      </c>
      <c r="C110" s="11"/>
      <c r="F110" s="2"/>
      <c r="G110" s="7"/>
    </row>
    <row r="111" spans="1:7" x14ac:dyDescent="0.25">
      <c r="A111" s="2">
        <v>34960</v>
      </c>
      <c r="B111" s="11">
        <v>28854.776600000001</v>
      </c>
      <c r="C111" s="11"/>
      <c r="F111" s="2"/>
      <c r="G111" s="7"/>
    </row>
    <row r="112" spans="1:7" x14ac:dyDescent="0.25">
      <c r="A112" s="2">
        <v>34961</v>
      </c>
      <c r="B112" s="11">
        <v>28725.747800000001</v>
      </c>
      <c r="C112" s="11"/>
      <c r="F112" s="2"/>
      <c r="G112" s="7"/>
    </row>
    <row r="113" spans="1:7" x14ac:dyDescent="0.25">
      <c r="A113" s="2">
        <v>34962</v>
      </c>
      <c r="B113" s="11">
        <v>29156.932499999999</v>
      </c>
      <c r="C113" s="11"/>
      <c r="F113" s="2"/>
      <c r="G113" s="7"/>
    </row>
    <row r="114" spans="1:7" x14ac:dyDescent="0.25">
      <c r="A114" s="2">
        <v>34963</v>
      </c>
      <c r="B114" s="11">
        <v>29099.2588</v>
      </c>
      <c r="C114" s="11"/>
      <c r="F114" s="2"/>
      <c r="G114" s="7"/>
    </row>
    <row r="115" spans="1:7" x14ac:dyDescent="0.25">
      <c r="A115" s="2">
        <v>34964</v>
      </c>
      <c r="B115" s="11">
        <v>29317.863300000001</v>
      </c>
      <c r="C115" s="11"/>
      <c r="F115" s="2"/>
      <c r="G115" s="7"/>
    </row>
    <row r="116" spans="1:7" x14ac:dyDescent="0.25">
      <c r="A116" s="2">
        <v>34967</v>
      </c>
      <c r="B116" s="11">
        <v>29253.179700000001</v>
      </c>
      <c r="C116" s="11"/>
      <c r="F116" s="2"/>
      <c r="G116" s="7"/>
    </row>
    <row r="117" spans="1:7" x14ac:dyDescent="0.25">
      <c r="A117" s="2">
        <v>34968</v>
      </c>
      <c r="B117" s="11">
        <v>29184.633900000001</v>
      </c>
      <c r="C117" s="11"/>
      <c r="F117" s="2"/>
      <c r="G117" s="7"/>
    </row>
    <row r="118" spans="1:7" x14ac:dyDescent="0.25">
      <c r="A118" s="2">
        <v>34969</v>
      </c>
      <c r="B118" s="11">
        <v>29115.713199999998</v>
      </c>
      <c r="C118" s="11"/>
      <c r="F118" s="2"/>
      <c r="G118" s="7"/>
    </row>
    <row r="119" spans="1:7" x14ac:dyDescent="0.25">
      <c r="A119" s="2">
        <v>34970</v>
      </c>
      <c r="B119" s="11">
        <v>28733.253100000002</v>
      </c>
      <c r="C119" s="11"/>
      <c r="F119" s="2"/>
      <c r="G119" s="7"/>
    </row>
    <row r="120" spans="1:7" x14ac:dyDescent="0.25">
      <c r="A120" s="2">
        <v>34971</v>
      </c>
      <c r="B120" s="11">
        <v>29021.6142</v>
      </c>
      <c r="C120" s="11"/>
      <c r="F120" s="2"/>
      <c r="G120" s="7"/>
    </row>
    <row r="121" spans="1:7" x14ac:dyDescent="0.25">
      <c r="A121" s="2">
        <v>34976</v>
      </c>
      <c r="B121" s="11">
        <v>28666.309799999999</v>
      </c>
      <c r="C121" s="11"/>
      <c r="F121" s="2"/>
      <c r="G121" s="7"/>
    </row>
    <row r="122" spans="1:7" x14ac:dyDescent="0.25">
      <c r="A122" s="2">
        <v>34977</v>
      </c>
      <c r="B122" s="11">
        <v>28710.926800000001</v>
      </c>
      <c r="C122" s="11"/>
      <c r="F122" s="2"/>
      <c r="G122" s="7"/>
    </row>
    <row r="123" spans="1:7" x14ac:dyDescent="0.25">
      <c r="A123" s="2">
        <v>34978</v>
      </c>
      <c r="B123" s="11">
        <v>28276.862799999999</v>
      </c>
      <c r="C123" s="11"/>
      <c r="F123" s="2"/>
      <c r="G123" s="7"/>
    </row>
    <row r="124" spans="1:7" x14ac:dyDescent="0.25">
      <c r="A124" s="2">
        <v>34981</v>
      </c>
      <c r="B124" s="11">
        <v>28117.930799999998</v>
      </c>
      <c r="C124" s="11"/>
      <c r="F124" s="2"/>
      <c r="G124" s="7"/>
    </row>
    <row r="125" spans="1:7" x14ac:dyDescent="0.25">
      <c r="A125" s="2">
        <v>34982</v>
      </c>
      <c r="B125" s="11">
        <v>27828.186799999999</v>
      </c>
      <c r="C125" s="11"/>
      <c r="F125" s="2"/>
      <c r="G125" s="7"/>
    </row>
    <row r="126" spans="1:7" x14ac:dyDescent="0.25">
      <c r="A126" s="2">
        <v>34983</v>
      </c>
      <c r="B126" s="11">
        <v>27558.8917</v>
      </c>
      <c r="C126" s="11"/>
      <c r="F126" s="2"/>
      <c r="G126" s="7"/>
    </row>
    <row r="127" spans="1:7" x14ac:dyDescent="0.25">
      <c r="A127" s="2">
        <v>34984</v>
      </c>
      <c r="B127" s="11">
        <v>28000.924599999998</v>
      </c>
      <c r="C127" s="11"/>
      <c r="F127" s="2"/>
      <c r="G127" s="7"/>
    </row>
    <row r="128" spans="1:7" x14ac:dyDescent="0.25">
      <c r="A128" s="2">
        <v>34985</v>
      </c>
      <c r="B128" s="11">
        <v>27787.757300000001</v>
      </c>
      <c r="C128" s="11"/>
      <c r="F128" s="2"/>
      <c r="G128" s="7"/>
    </row>
    <row r="129" spans="1:7" x14ac:dyDescent="0.25">
      <c r="A129" s="2">
        <v>34988</v>
      </c>
      <c r="B129" s="11">
        <v>27608.463</v>
      </c>
      <c r="C129" s="11"/>
      <c r="F129" s="2"/>
      <c r="G129" s="7"/>
    </row>
    <row r="130" spans="1:7" x14ac:dyDescent="0.25">
      <c r="A130" s="2">
        <v>34989</v>
      </c>
      <c r="B130" s="11">
        <v>27515.244500000001</v>
      </c>
      <c r="C130" s="11"/>
      <c r="F130" s="2"/>
      <c r="G130" s="7"/>
    </row>
    <row r="131" spans="1:7" x14ac:dyDescent="0.25">
      <c r="A131" s="2">
        <v>34990</v>
      </c>
      <c r="B131" s="11">
        <v>27003.387999999999</v>
      </c>
      <c r="C131" s="11"/>
      <c r="F131" s="2"/>
      <c r="G131" s="7"/>
    </row>
    <row r="132" spans="1:7" x14ac:dyDescent="0.25">
      <c r="A132" s="2">
        <v>34991</v>
      </c>
      <c r="B132" s="11">
        <v>26592.753700000001</v>
      </c>
      <c r="C132" s="11"/>
      <c r="F132" s="2"/>
      <c r="G132" s="7"/>
    </row>
    <row r="133" spans="1:7" x14ac:dyDescent="0.25">
      <c r="A133" s="2">
        <v>34992</v>
      </c>
      <c r="B133" s="11">
        <v>27182.882799999999</v>
      </c>
      <c r="C133" s="11"/>
      <c r="F133" s="2"/>
      <c r="G133" s="7"/>
    </row>
    <row r="134" spans="1:7" x14ac:dyDescent="0.25">
      <c r="A134" s="2">
        <v>34995</v>
      </c>
      <c r="B134" s="11">
        <v>26741.2124</v>
      </c>
      <c r="C134" s="11"/>
      <c r="F134" s="2"/>
      <c r="G134" s="7"/>
    </row>
    <row r="135" spans="1:7" x14ac:dyDescent="0.25">
      <c r="A135" s="2">
        <v>34996</v>
      </c>
      <c r="B135" s="11">
        <v>26867.139200000001</v>
      </c>
      <c r="C135" s="11"/>
      <c r="F135" s="2"/>
      <c r="G135" s="7"/>
    </row>
    <row r="136" spans="1:7" x14ac:dyDescent="0.25">
      <c r="A136" s="2">
        <v>34997</v>
      </c>
      <c r="B136" s="11">
        <v>26747.5543</v>
      </c>
      <c r="C136" s="11"/>
      <c r="F136" s="2"/>
      <c r="G136" s="7"/>
    </row>
    <row r="137" spans="1:7" x14ac:dyDescent="0.25">
      <c r="A137" s="2">
        <v>34998</v>
      </c>
      <c r="B137" s="11">
        <v>26929.0432</v>
      </c>
      <c r="C137" s="11"/>
      <c r="F137" s="2"/>
      <c r="G137" s="7"/>
    </row>
    <row r="138" spans="1:7" x14ac:dyDescent="0.25">
      <c r="A138" s="2">
        <v>34999</v>
      </c>
      <c r="B138" s="11">
        <v>26882.624899999999</v>
      </c>
      <c r="C138" s="11"/>
      <c r="F138" s="2"/>
      <c r="G138" s="7"/>
    </row>
    <row r="139" spans="1:7" x14ac:dyDescent="0.25">
      <c r="A139" s="2">
        <v>35002</v>
      </c>
      <c r="B139" s="11">
        <v>26410.632699999998</v>
      </c>
      <c r="C139" s="11"/>
      <c r="F139" s="2"/>
      <c r="G139" s="7"/>
    </row>
    <row r="140" spans="1:7" x14ac:dyDescent="0.25">
      <c r="A140" s="2">
        <v>35003</v>
      </c>
      <c r="B140" s="11">
        <v>26181.338500000002</v>
      </c>
      <c r="C140" s="11"/>
      <c r="F140" s="2"/>
      <c r="G140" s="7"/>
    </row>
    <row r="141" spans="1:7" x14ac:dyDescent="0.25">
      <c r="A141" s="2">
        <v>35004</v>
      </c>
      <c r="B141" s="11">
        <v>26338.053400000001</v>
      </c>
      <c r="C141" s="11"/>
      <c r="F141" s="2"/>
      <c r="G141" s="7"/>
    </row>
    <row r="142" spans="1:7" x14ac:dyDescent="0.25">
      <c r="A142" s="2">
        <v>35005</v>
      </c>
      <c r="B142" s="11">
        <v>26747.034800000001</v>
      </c>
      <c r="C142" s="11"/>
      <c r="F142" s="2"/>
      <c r="G142" s="7"/>
    </row>
    <row r="143" spans="1:7" x14ac:dyDescent="0.25">
      <c r="A143" s="2">
        <v>35006</v>
      </c>
      <c r="B143" s="11">
        <v>26727.983400000001</v>
      </c>
      <c r="C143" s="11"/>
      <c r="F143" s="2"/>
      <c r="G143" s="7"/>
    </row>
    <row r="144" spans="1:7" x14ac:dyDescent="0.25">
      <c r="A144" s="2">
        <v>35009</v>
      </c>
      <c r="B144" s="11">
        <v>26697.601699999999</v>
      </c>
      <c r="C144" s="11"/>
      <c r="F144" s="2"/>
      <c r="G144" s="7"/>
    </row>
    <row r="145" spans="1:7" x14ac:dyDescent="0.25">
      <c r="A145" s="2">
        <v>35010</v>
      </c>
      <c r="B145" s="11">
        <v>26725.6266</v>
      </c>
      <c r="C145" s="11"/>
      <c r="F145" s="2"/>
      <c r="G145" s="7"/>
    </row>
    <row r="146" spans="1:7" x14ac:dyDescent="0.25">
      <c r="A146" s="2">
        <v>35011</v>
      </c>
      <c r="B146" s="11">
        <v>26921.745500000001</v>
      </c>
      <c r="C146" s="11"/>
      <c r="F146" s="2"/>
      <c r="G146" s="7"/>
    </row>
    <row r="147" spans="1:7" x14ac:dyDescent="0.25">
      <c r="A147" s="2">
        <v>35012</v>
      </c>
      <c r="B147" s="11">
        <v>26778.295699999999</v>
      </c>
      <c r="C147" s="11"/>
      <c r="F147" s="2"/>
      <c r="G147" s="7"/>
    </row>
    <row r="148" spans="1:7" x14ac:dyDescent="0.25">
      <c r="A148" s="2">
        <v>35013</v>
      </c>
      <c r="B148" s="11">
        <v>26814.4931</v>
      </c>
      <c r="C148" s="11"/>
      <c r="F148" s="2"/>
      <c r="G148" s="7"/>
    </row>
    <row r="149" spans="1:7" x14ac:dyDescent="0.25">
      <c r="A149" s="2">
        <v>35016</v>
      </c>
      <c r="B149" s="11">
        <v>26990.089100000001</v>
      </c>
      <c r="C149" s="11"/>
      <c r="F149" s="2"/>
      <c r="G149" s="7"/>
    </row>
    <row r="150" spans="1:7" x14ac:dyDescent="0.25">
      <c r="A150" s="2">
        <v>35017</v>
      </c>
      <c r="B150" s="11">
        <v>26707.3943</v>
      </c>
      <c r="C150" s="11"/>
      <c r="F150" s="2"/>
      <c r="G150" s="7"/>
    </row>
    <row r="151" spans="1:7" x14ac:dyDescent="0.25">
      <c r="A151" s="2">
        <v>35018</v>
      </c>
      <c r="B151" s="11">
        <v>26492.2353</v>
      </c>
      <c r="C151" s="11"/>
      <c r="F151" s="2"/>
      <c r="G151" s="7"/>
    </row>
    <row r="152" spans="1:7" x14ac:dyDescent="0.25">
      <c r="A152" s="2">
        <v>35019</v>
      </c>
      <c r="B152" s="11">
        <v>26353.4859</v>
      </c>
      <c r="C152" s="11"/>
      <c r="F152" s="2"/>
      <c r="G152" s="7"/>
    </row>
    <row r="153" spans="1:7" x14ac:dyDescent="0.25">
      <c r="A153" s="2">
        <v>35020</v>
      </c>
      <c r="B153" s="11">
        <v>26385.6152</v>
      </c>
      <c r="C153" s="11"/>
      <c r="F153" s="2"/>
      <c r="G153" s="7"/>
    </row>
    <row r="154" spans="1:7" x14ac:dyDescent="0.25">
      <c r="A154" s="2">
        <v>35023</v>
      </c>
      <c r="B154" s="11">
        <v>26410.5452</v>
      </c>
      <c r="C154" s="11"/>
      <c r="F154" s="2"/>
      <c r="G154" s="7"/>
    </row>
    <row r="155" spans="1:7" x14ac:dyDescent="0.25">
      <c r="A155" s="2">
        <v>35024</v>
      </c>
      <c r="B155" s="11">
        <v>26277.2601</v>
      </c>
      <c r="C155" s="11"/>
      <c r="F155" s="2"/>
      <c r="G155" s="7"/>
    </row>
    <row r="156" spans="1:7" x14ac:dyDescent="0.25">
      <c r="A156" s="2">
        <v>35025</v>
      </c>
      <c r="B156" s="11">
        <v>26015.712299999999</v>
      </c>
      <c r="C156" s="11"/>
      <c r="F156" s="2"/>
      <c r="G156" s="7"/>
    </row>
    <row r="157" spans="1:7" x14ac:dyDescent="0.25">
      <c r="A157" s="2">
        <v>35026</v>
      </c>
      <c r="B157" s="11">
        <v>25808.870299999999</v>
      </c>
      <c r="C157" s="11"/>
      <c r="F157" s="2"/>
      <c r="G157" s="7"/>
    </row>
    <row r="158" spans="1:7" x14ac:dyDescent="0.25">
      <c r="A158" s="2">
        <v>35027</v>
      </c>
      <c r="B158" s="11">
        <v>25913.5069</v>
      </c>
      <c r="C158" s="11"/>
      <c r="F158" s="2"/>
      <c r="G158" s="7"/>
    </row>
    <row r="159" spans="1:7" x14ac:dyDescent="0.25">
      <c r="A159" s="2">
        <v>35030</v>
      </c>
      <c r="B159" s="11">
        <v>25961.173599999998</v>
      </c>
      <c r="C159" s="11"/>
      <c r="F159" s="2"/>
      <c r="G159" s="7"/>
    </row>
    <row r="160" spans="1:7" x14ac:dyDescent="0.25">
      <c r="A160" s="2">
        <v>35031</v>
      </c>
      <c r="B160" s="11">
        <v>25667.625499999998</v>
      </c>
      <c r="C160" s="11"/>
      <c r="F160" s="2"/>
      <c r="G160" s="7"/>
    </row>
    <row r="161" spans="1:7" x14ac:dyDescent="0.25">
      <c r="A161" s="2">
        <v>35032</v>
      </c>
      <c r="B161" s="11">
        <v>25705.417300000001</v>
      </c>
      <c r="C161" s="11"/>
      <c r="F161" s="2"/>
      <c r="G161" s="7"/>
    </row>
    <row r="162" spans="1:7" x14ac:dyDescent="0.25">
      <c r="A162" s="2">
        <v>35033</v>
      </c>
      <c r="B162" s="11">
        <v>25896.0075</v>
      </c>
      <c r="C162" s="11"/>
      <c r="F162" s="2"/>
      <c r="G162" s="7"/>
    </row>
    <row r="163" spans="1:7" x14ac:dyDescent="0.25">
      <c r="A163" s="2">
        <v>35034</v>
      </c>
      <c r="B163" s="11">
        <v>25853.313600000001</v>
      </c>
      <c r="C163" s="11"/>
      <c r="F163" s="2"/>
      <c r="G163" s="7"/>
    </row>
    <row r="164" spans="1:7" x14ac:dyDescent="0.25">
      <c r="A164" s="2">
        <v>35037</v>
      </c>
      <c r="B164" s="11">
        <v>26006.042000000001</v>
      </c>
      <c r="C164" s="11"/>
      <c r="F164" s="2"/>
      <c r="G164" s="7"/>
    </row>
    <row r="165" spans="1:7" x14ac:dyDescent="0.25">
      <c r="A165" s="2">
        <v>35038</v>
      </c>
      <c r="B165" s="11">
        <v>26074.7952</v>
      </c>
      <c r="C165" s="11"/>
      <c r="F165" s="2"/>
      <c r="G165" s="7"/>
    </row>
    <row r="166" spans="1:7" x14ac:dyDescent="0.25">
      <c r="A166" s="2">
        <v>35039</v>
      </c>
      <c r="B166" s="11">
        <v>26117.030500000001</v>
      </c>
      <c r="C166" s="11"/>
      <c r="F166" s="2"/>
      <c r="G166" s="7"/>
    </row>
    <row r="167" spans="1:7" x14ac:dyDescent="0.25">
      <c r="A167" s="2">
        <v>35040</v>
      </c>
      <c r="B167" s="11">
        <v>25977.670399999999</v>
      </c>
      <c r="C167" s="11"/>
      <c r="F167" s="2"/>
      <c r="G167" s="7"/>
    </row>
    <row r="168" spans="1:7" x14ac:dyDescent="0.25">
      <c r="A168" s="2">
        <v>35041</v>
      </c>
      <c r="B168" s="11">
        <v>26335.190500000001</v>
      </c>
      <c r="C168" s="11"/>
      <c r="F168" s="2"/>
      <c r="G168" s="7"/>
    </row>
    <row r="169" spans="1:7" x14ac:dyDescent="0.25">
      <c r="A169" s="2">
        <v>35044</v>
      </c>
      <c r="B169" s="11">
        <v>26449.673500000001</v>
      </c>
      <c r="C169" s="11"/>
      <c r="F169" s="2"/>
      <c r="G169" s="7"/>
    </row>
    <row r="170" spans="1:7" x14ac:dyDescent="0.25">
      <c r="A170" s="2">
        <v>35045</v>
      </c>
      <c r="B170" s="11">
        <v>26452.511299999998</v>
      </c>
      <c r="C170" s="11"/>
      <c r="F170" s="2"/>
      <c r="G170" s="7"/>
    </row>
    <row r="171" spans="1:7" x14ac:dyDescent="0.25">
      <c r="A171" s="2">
        <v>35046</v>
      </c>
      <c r="B171" s="11">
        <v>26207.178800000002</v>
      </c>
      <c r="C171" s="11"/>
      <c r="F171" s="2"/>
      <c r="G171" s="7"/>
    </row>
    <row r="172" spans="1:7" x14ac:dyDescent="0.25">
      <c r="A172" s="2">
        <v>35047</v>
      </c>
      <c r="B172" s="11">
        <v>26406.068800000001</v>
      </c>
      <c r="C172" s="11"/>
      <c r="F172" s="2"/>
      <c r="G172" s="7"/>
    </row>
    <row r="173" spans="1:7" x14ac:dyDescent="0.25">
      <c r="A173" s="2">
        <v>35048</v>
      </c>
      <c r="B173" s="11">
        <v>26623.576099999998</v>
      </c>
      <c r="C173" s="11"/>
      <c r="F173" s="2"/>
      <c r="G173" s="7"/>
    </row>
    <row r="174" spans="1:7" x14ac:dyDescent="0.25">
      <c r="A174" s="2">
        <v>35051</v>
      </c>
      <c r="B174" s="11">
        <v>26418.871500000001</v>
      </c>
      <c r="C174" s="11"/>
      <c r="F174" s="2"/>
      <c r="G174" s="7"/>
    </row>
    <row r="175" spans="1:7" x14ac:dyDescent="0.25">
      <c r="A175" s="2">
        <v>35052</v>
      </c>
      <c r="B175" s="11">
        <v>26372.5249</v>
      </c>
      <c r="C175" s="11"/>
      <c r="F175" s="2"/>
      <c r="G175" s="7"/>
    </row>
    <row r="176" spans="1:7" x14ac:dyDescent="0.25">
      <c r="A176" s="2">
        <v>35053</v>
      </c>
      <c r="B176" s="11">
        <v>26425.000499999998</v>
      </c>
      <c r="C176" s="11"/>
      <c r="F176" s="2"/>
      <c r="G176" s="7"/>
    </row>
    <row r="177" spans="1:7" x14ac:dyDescent="0.25">
      <c r="A177" s="2">
        <v>35054</v>
      </c>
      <c r="B177" s="11">
        <v>26489.245800000001</v>
      </c>
      <c r="C177" s="11"/>
      <c r="F177" s="2"/>
      <c r="G177" s="7"/>
    </row>
    <row r="178" spans="1:7" x14ac:dyDescent="0.25">
      <c r="A178" s="2">
        <v>35055</v>
      </c>
      <c r="B178" s="11">
        <v>26497.872299999999</v>
      </c>
      <c r="C178" s="11"/>
      <c r="F178" s="2"/>
      <c r="G178" s="7"/>
    </row>
    <row r="179" spans="1:7" x14ac:dyDescent="0.25">
      <c r="A179" s="2">
        <v>35058</v>
      </c>
      <c r="B179" s="11">
        <v>26409.918399999999</v>
      </c>
      <c r="C179" s="11"/>
      <c r="F179" s="2"/>
      <c r="G179" s="7"/>
    </row>
    <row r="180" spans="1:7" x14ac:dyDescent="0.25">
      <c r="A180" s="2">
        <v>35059</v>
      </c>
      <c r="B180" s="11">
        <v>26421.546999999999</v>
      </c>
      <c r="C180" s="11"/>
      <c r="F180" s="2"/>
      <c r="G180" s="7"/>
    </row>
    <row r="181" spans="1:7" x14ac:dyDescent="0.25">
      <c r="A181" s="2">
        <v>35060</v>
      </c>
      <c r="B181" s="11">
        <v>26339.307799999999</v>
      </c>
      <c r="C181" s="11"/>
      <c r="F181" s="2"/>
      <c r="G181" s="7"/>
    </row>
    <row r="182" spans="1:7" x14ac:dyDescent="0.25">
      <c r="A182" s="2">
        <v>35061</v>
      </c>
      <c r="B182" s="11">
        <v>26270.664000000001</v>
      </c>
      <c r="C182" s="11"/>
      <c r="F182" s="2"/>
      <c r="G182" s="7"/>
    </row>
    <row r="183" spans="1:7" x14ac:dyDescent="0.25">
      <c r="A183" s="2">
        <v>35062</v>
      </c>
      <c r="B183" s="11">
        <v>26261.409500000002</v>
      </c>
      <c r="C183" s="11"/>
      <c r="F183" s="2"/>
      <c r="G183" s="7"/>
    </row>
    <row r="184" spans="1:7" x14ac:dyDescent="0.25">
      <c r="A184" s="2">
        <v>35066</v>
      </c>
      <c r="B184" s="11">
        <v>26181.498299999999</v>
      </c>
      <c r="C184" s="11"/>
      <c r="F184" s="2"/>
      <c r="G184" s="7"/>
    </row>
    <row r="185" spans="1:7" x14ac:dyDescent="0.25">
      <c r="A185" s="2">
        <v>35067</v>
      </c>
      <c r="B185" s="11">
        <v>25841.374199999998</v>
      </c>
      <c r="C185" s="11"/>
      <c r="F185" s="2"/>
      <c r="G185" s="7"/>
    </row>
    <row r="186" spans="1:7" x14ac:dyDescent="0.25">
      <c r="A186" s="2">
        <v>35068</v>
      </c>
      <c r="B186" s="11">
        <v>25840.0635</v>
      </c>
      <c r="C186" s="11"/>
      <c r="F186" s="2"/>
      <c r="G186" s="7"/>
    </row>
    <row r="187" spans="1:7" x14ac:dyDescent="0.25">
      <c r="A187" s="2">
        <v>35069</v>
      </c>
      <c r="B187" s="11">
        <v>25870.202000000001</v>
      </c>
      <c r="C187" s="11"/>
      <c r="F187" s="2"/>
      <c r="G187" s="7"/>
    </row>
    <row r="188" spans="1:7" x14ac:dyDescent="0.25">
      <c r="A188" s="2">
        <v>35072</v>
      </c>
      <c r="B188" s="11">
        <v>25911.298200000001</v>
      </c>
      <c r="C188" s="11"/>
      <c r="F188" s="2"/>
      <c r="G188" s="7"/>
    </row>
    <row r="189" spans="1:7" x14ac:dyDescent="0.25">
      <c r="A189" s="2">
        <v>35073</v>
      </c>
      <c r="B189" s="11">
        <v>25717.752700000001</v>
      </c>
      <c r="C189" s="11"/>
      <c r="F189" s="2"/>
      <c r="G189" s="7"/>
    </row>
    <row r="190" spans="1:7" x14ac:dyDescent="0.25">
      <c r="A190" s="2">
        <v>35074</v>
      </c>
      <c r="B190" s="11">
        <v>25683.8573</v>
      </c>
      <c r="C190" s="11"/>
      <c r="F190" s="2"/>
      <c r="G190" s="7"/>
    </row>
    <row r="191" spans="1:7" x14ac:dyDescent="0.25">
      <c r="A191" s="2">
        <v>35075</v>
      </c>
      <c r="B191" s="11">
        <v>25741.9156</v>
      </c>
      <c r="C191" s="11"/>
      <c r="F191" s="2"/>
      <c r="G191" s="7"/>
    </row>
    <row r="192" spans="1:7" x14ac:dyDescent="0.25">
      <c r="A192" s="2">
        <v>35076</v>
      </c>
      <c r="B192" s="11">
        <v>25739.001</v>
      </c>
      <c r="C192" s="11"/>
      <c r="F192" s="2"/>
      <c r="G192" s="7"/>
    </row>
    <row r="193" spans="1:7" x14ac:dyDescent="0.25">
      <c r="A193" s="2">
        <v>35079</v>
      </c>
      <c r="B193" s="11">
        <v>25184.693200000002</v>
      </c>
      <c r="C193" s="11"/>
      <c r="F193" s="2"/>
      <c r="G193" s="7"/>
    </row>
    <row r="194" spans="1:7" x14ac:dyDescent="0.25">
      <c r="A194" s="2">
        <v>35080</v>
      </c>
      <c r="B194" s="11">
        <v>25094.5052</v>
      </c>
      <c r="C194" s="11"/>
      <c r="F194" s="2"/>
      <c r="G194" s="7"/>
    </row>
    <row r="195" spans="1:7" x14ac:dyDescent="0.25">
      <c r="A195" s="2">
        <v>35081</v>
      </c>
      <c r="B195" s="11">
        <v>25338.141</v>
      </c>
      <c r="C195" s="11"/>
      <c r="F195" s="2"/>
      <c r="G195" s="7"/>
    </row>
    <row r="196" spans="1:7" x14ac:dyDescent="0.25">
      <c r="A196" s="2">
        <v>35082</v>
      </c>
      <c r="B196" s="11">
        <v>25214.629400000002</v>
      </c>
      <c r="C196" s="11"/>
      <c r="F196" s="2"/>
      <c r="G196" s="7"/>
    </row>
    <row r="197" spans="1:7" x14ac:dyDescent="0.25">
      <c r="A197" s="2">
        <v>35083</v>
      </c>
      <c r="B197" s="11">
        <v>25316.9205</v>
      </c>
      <c r="C197" s="11"/>
      <c r="F197" s="2"/>
      <c r="G197" s="7"/>
    </row>
    <row r="198" spans="1:7" x14ac:dyDescent="0.25">
      <c r="A198" s="2">
        <v>35086</v>
      </c>
      <c r="B198" s="11">
        <v>25248.452300000001</v>
      </c>
      <c r="C198" s="11"/>
      <c r="F198" s="2"/>
      <c r="G198" s="7"/>
    </row>
    <row r="199" spans="1:7" x14ac:dyDescent="0.25">
      <c r="A199" s="2">
        <v>35087</v>
      </c>
      <c r="B199" s="11">
        <v>25226.451700000001</v>
      </c>
      <c r="C199" s="11"/>
      <c r="F199" s="2"/>
      <c r="G199" s="7"/>
    </row>
    <row r="200" spans="1:7" x14ac:dyDescent="0.25">
      <c r="A200" s="2">
        <v>35088</v>
      </c>
      <c r="B200" s="11">
        <v>25476.616399999999</v>
      </c>
      <c r="C200" s="11"/>
      <c r="F200" s="2"/>
      <c r="G200" s="7"/>
    </row>
    <row r="201" spans="1:7" x14ac:dyDescent="0.25">
      <c r="A201" s="2">
        <v>35089</v>
      </c>
      <c r="B201" s="11">
        <v>25445.736499999999</v>
      </c>
      <c r="C201" s="11"/>
      <c r="F201" s="2"/>
      <c r="G201" s="7"/>
    </row>
    <row r="202" spans="1:7" x14ac:dyDescent="0.25">
      <c r="A202" s="2">
        <v>35090</v>
      </c>
      <c r="B202" s="11">
        <v>25196.057400000002</v>
      </c>
      <c r="C202" s="11"/>
      <c r="F202" s="2"/>
      <c r="G202" s="7"/>
    </row>
    <row r="203" spans="1:7" x14ac:dyDescent="0.25">
      <c r="A203" s="2">
        <v>35093</v>
      </c>
      <c r="B203" s="11">
        <v>25224.218400000002</v>
      </c>
      <c r="C203" s="11"/>
      <c r="F203" s="2"/>
      <c r="G203" s="7"/>
    </row>
    <row r="204" spans="1:7" x14ac:dyDescent="0.25">
      <c r="A204" s="2">
        <v>35094</v>
      </c>
      <c r="B204" s="11">
        <v>25252.612799999999</v>
      </c>
      <c r="C204" s="11"/>
      <c r="F204" s="2"/>
      <c r="G204" s="7"/>
    </row>
    <row r="205" spans="1:7" x14ac:dyDescent="0.25">
      <c r="A205" s="2">
        <v>35095</v>
      </c>
      <c r="B205" s="11">
        <v>25627.2742</v>
      </c>
      <c r="C205" s="11"/>
      <c r="F205" s="2"/>
      <c r="G205" s="7"/>
    </row>
    <row r="206" spans="1:7" x14ac:dyDescent="0.25">
      <c r="A206" s="2">
        <v>35096</v>
      </c>
      <c r="B206" s="11">
        <v>25593.522700000001</v>
      </c>
      <c r="C206" s="11"/>
      <c r="F206" s="2"/>
      <c r="G206" s="7"/>
    </row>
    <row r="207" spans="1:7" x14ac:dyDescent="0.25">
      <c r="A207" s="2">
        <v>35097</v>
      </c>
      <c r="B207" s="11">
        <v>25771.3472</v>
      </c>
      <c r="C207" s="11"/>
      <c r="F207" s="2"/>
      <c r="G207" s="7"/>
    </row>
    <row r="208" spans="1:7" x14ac:dyDescent="0.25">
      <c r="A208" s="2">
        <v>35100</v>
      </c>
      <c r="B208" s="11">
        <v>25686.1597</v>
      </c>
      <c r="C208" s="11"/>
      <c r="F208" s="2"/>
      <c r="G208" s="7"/>
    </row>
    <row r="209" spans="1:7" x14ac:dyDescent="0.25">
      <c r="A209" s="2">
        <v>35101</v>
      </c>
      <c r="B209" s="11">
        <v>25710.511399999999</v>
      </c>
      <c r="C209" s="11"/>
      <c r="F209" s="2"/>
      <c r="G209" s="7"/>
    </row>
    <row r="210" spans="1:7" x14ac:dyDescent="0.25">
      <c r="A210" s="2">
        <v>35102</v>
      </c>
      <c r="B210" s="11">
        <v>25685.6381</v>
      </c>
      <c r="C210" s="11"/>
      <c r="F210" s="2"/>
      <c r="G210" s="7"/>
    </row>
    <row r="211" spans="1:7" x14ac:dyDescent="0.25">
      <c r="A211" s="2">
        <v>35103</v>
      </c>
      <c r="B211" s="11">
        <v>25745.940600000002</v>
      </c>
      <c r="C211" s="11"/>
      <c r="F211" s="2"/>
      <c r="G211" s="7"/>
    </row>
    <row r="212" spans="1:7" x14ac:dyDescent="0.25">
      <c r="A212" s="2">
        <v>35104</v>
      </c>
      <c r="B212" s="11">
        <v>25747.478299999999</v>
      </c>
      <c r="C212" s="11"/>
      <c r="F212" s="2"/>
      <c r="G212" s="7"/>
    </row>
    <row r="213" spans="1:7" x14ac:dyDescent="0.25">
      <c r="A213" s="2">
        <v>35107</v>
      </c>
      <c r="B213" s="11">
        <v>25772.6021</v>
      </c>
      <c r="C213" s="11"/>
      <c r="F213" s="2"/>
      <c r="G213" s="7"/>
    </row>
    <row r="214" spans="1:7" x14ac:dyDescent="0.25">
      <c r="A214" s="2">
        <v>35108</v>
      </c>
      <c r="B214" s="11">
        <v>25645.125599999999</v>
      </c>
      <c r="C214" s="11"/>
      <c r="F214" s="2"/>
      <c r="G214" s="7"/>
    </row>
    <row r="215" spans="1:7" x14ac:dyDescent="0.25">
      <c r="A215" s="2">
        <v>35109</v>
      </c>
      <c r="B215" s="11">
        <v>25527.705300000001</v>
      </c>
      <c r="C215" s="11"/>
      <c r="F215" s="2"/>
      <c r="G215" s="7"/>
    </row>
    <row r="216" spans="1:7" x14ac:dyDescent="0.25">
      <c r="A216" s="2">
        <v>35110</v>
      </c>
      <c r="B216" s="11">
        <v>25652.396199999999</v>
      </c>
      <c r="C216" s="11"/>
      <c r="F216" s="2"/>
      <c r="G216" s="7"/>
    </row>
    <row r="217" spans="1:7" x14ac:dyDescent="0.25">
      <c r="A217" s="2">
        <v>35111</v>
      </c>
      <c r="B217" s="11">
        <v>25652.396199999999</v>
      </c>
      <c r="C217" s="11"/>
      <c r="F217" s="2"/>
      <c r="G217" s="7"/>
    </row>
    <row r="218" spans="1:7" x14ac:dyDescent="0.25">
      <c r="A218" s="2">
        <v>35128</v>
      </c>
      <c r="B218" s="11">
        <v>26187.914199999999</v>
      </c>
      <c r="C218" s="11"/>
      <c r="F218" s="2"/>
      <c r="G218" s="7"/>
    </row>
    <row r="219" spans="1:7" x14ac:dyDescent="0.25">
      <c r="A219" s="2">
        <v>35129</v>
      </c>
      <c r="B219" s="11">
        <v>26193.409800000001</v>
      </c>
      <c r="C219" s="11"/>
      <c r="F219" s="2"/>
      <c r="G219" s="7"/>
    </row>
    <row r="220" spans="1:7" x14ac:dyDescent="0.25">
      <c r="A220" s="2">
        <v>35130</v>
      </c>
      <c r="B220" s="11">
        <v>26094.305700000001</v>
      </c>
      <c r="C220" s="11"/>
      <c r="F220" s="2"/>
      <c r="G220" s="7"/>
    </row>
    <row r="221" spans="1:7" x14ac:dyDescent="0.25">
      <c r="A221" s="2">
        <v>35131</v>
      </c>
      <c r="B221" s="11">
        <v>26185.683499999999</v>
      </c>
      <c r="C221" s="11"/>
      <c r="F221" s="2"/>
      <c r="G221" s="7"/>
    </row>
    <row r="222" spans="1:7" x14ac:dyDescent="0.25">
      <c r="A222" s="2">
        <v>35132</v>
      </c>
      <c r="B222" s="11">
        <v>26146.087200000002</v>
      </c>
      <c r="C222" s="11"/>
      <c r="F222" s="2"/>
      <c r="G222" s="7"/>
    </row>
    <row r="223" spans="1:7" x14ac:dyDescent="0.25">
      <c r="A223" s="2">
        <v>35135</v>
      </c>
      <c r="B223" s="11">
        <v>26641.785500000002</v>
      </c>
      <c r="C223" s="11"/>
      <c r="F223" s="2"/>
      <c r="G223" s="7"/>
    </row>
    <row r="224" spans="1:7" x14ac:dyDescent="0.25">
      <c r="A224" s="2">
        <v>35136</v>
      </c>
      <c r="B224" s="11">
        <v>26636.386500000001</v>
      </c>
      <c r="C224" s="11"/>
      <c r="F224" s="2"/>
      <c r="G224" s="7"/>
    </row>
    <row r="225" spans="1:7" x14ac:dyDescent="0.25">
      <c r="A225" s="2">
        <v>35137</v>
      </c>
      <c r="B225" s="11">
        <v>26619.933099999998</v>
      </c>
      <c r="C225" s="11"/>
      <c r="F225" s="2"/>
      <c r="G225" s="7"/>
    </row>
    <row r="226" spans="1:7" x14ac:dyDescent="0.25">
      <c r="A226" s="2">
        <v>35138</v>
      </c>
      <c r="B226" s="11">
        <v>26548.7984</v>
      </c>
      <c r="C226" s="11"/>
      <c r="F226" s="2"/>
      <c r="G226" s="7"/>
    </row>
    <row r="227" spans="1:7" x14ac:dyDescent="0.25">
      <c r="A227" s="2">
        <v>35139</v>
      </c>
      <c r="B227" s="11">
        <v>26175.010999999999</v>
      </c>
      <c r="C227" s="11"/>
      <c r="F227" s="2"/>
      <c r="G227" s="7"/>
    </row>
    <row r="228" spans="1:7" x14ac:dyDescent="0.25">
      <c r="A228" s="2">
        <v>35142</v>
      </c>
      <c r="B228" s="11">
        <v>26215.1757</v>
      </c>
      <c r="C228" s="11"/>
      <c r="F228" s="2"/>
      <c r="G228" s="7"/>
    </row>
    <row r="229" spans="1:7" x14ac:dyDescent="0.25">
      <c r="A229" s="2">
        <v>35143</v>
      </c>
      <c r="B229" s="11">
        <v>26303.699000000001</v>
      </c>
      <c r="C229" s="11"/>
      <c r="F229" s="2"/>
      <c r="G229" s="7"/>
    </row>
    <row r="230" spans="1:7" x14ac:dyDescent="0.25">
      <c r="A230" s="2">
        <v>35144</v>
      </c>
      <c r="B230" s="11">
        <v>26171.3279</v>
      </c>
      <c r="C230" s="11"/>
      <c r="F230" s="2"/>
      <c r="G230" s="7"/>
    </row>
    <row r="231" spans="1:7" x14ac:dyDescent="0.25">
      <c r="A231" s="2">
        <v>35145</v>
      </c>
      <c r="B231" s="11">
        <v>26184.084500000001</v>
      </c>
      <c r="C231" s="11"/>
      <c r="F231" s="2"/>
      <c r="G231" s="7"/>
    </row>
    <row r="232" spans="1:7" x14ac:dyDescent="0.25">
      <c r="A232" s="2">
        <v>35146</v>
      </c>
      <c r="B232" s="11">
        <v>26203.5501</v>
      </c>
      <c r="C232" s="11"/>
      <c r="F232" s="2"/>
      <c r="G232" s="7"/>
    </row>
    <row r="233" spans="1:7" x14ac:dyDescent="0.25">
      <c r="A233" s="2">
        <v>35149</v>
      </c>
      <c r="B233" s="11">
        <v>25854.616900000001</v>
      </c>
      <c r="C233" s="11"/>
      <c r="F233" s="2"/>
      <c r="G233" s="7"/>
    </row>
    <row r="234" spans="1:7" x14ac:dyDescent="0.25">
      <c r="A234" s="2">
        <v>35150</v>
      </c>
      <c r="B234" s="11">
        <v>25896.518700000001</v>
      </c>
      <c r="C234" s="11"/>
      <c r="F234" s="2"/>
      <c r="G234" s="7"/>
    </row>
    <row r="235" spans="1:7" x14ac:dyDescent="0.25">
      <c r="A235" s="2">
        <v>35151</v>
      </c>
      <c r="B235" s="11">
        <v>25808.893400000001</v>
      </c>
      <c r="C235" s="11"/>
      <c r="F235" s="2"/>
      <c r="G235" s="7"/>
    </row>
    <row r="236" spans="1:7" x14ac:dyDescent="0.25">
      <c r="A236" s="2">
        <v>35152</v>
      </c>
      <c r="B236" s="11">
        <v>25725.272300000001</v>
      </c>
      <c r="C236" s="11"/>
      <c r="F236" s="2"/>
      <c r="G236" s="7"/>
    </row>
    <row r="237" spans="1:7" x14ac:dyDescent="0.25">
      <c r="A237" s="2">
        <v>35153</v>
      </c>
      <c r="B237" s="11">
        <v>25770.076700000001</v>
      </c>
      <c r="C237" s="11"/>
      <c r="F237" s="2"/>
      <c r="G237" s="7"/>
    </row>
    <row r="238" spans="1:7" x14ac:dyDescent="0.25">
      <c r="A238" s="2">
        <v>35156</v>
      </c>
      <c r="B238" s="11">
        <v>25721.338500000002</v>
      </c>
      <c r="C238" s="11"/>
      <c r="F238" s="2"/>
      <c r="G238" s="7"/>
    </row>
    <row r="239" spans="1:7" x14ac:dyDescent="0.25">
      <c r="A239" s="2">
        <v>35157</v>
      </c>
      <c r="B239" s="11">
        <v>25367.748200000002</v>
      </c>
      <c r="C239" s="11"/>
      <c r="F239" s="2"/>
      <c r="G239" s="7"/>
    </row>
    <row r="240" spans="1:7" x14ac:dyDescent="0.25">
      <c r="A240" s="2">
        <v>35158</v>
      </c>
      <c r="B240" s="11">
        <v>25279.284599999999</v>
      </c>
      <c r="C240" s="11"/>
      <c r="F240" s="2"/>
      <c r="G240" s="7"/>
    </row>
    <row r="241" spans="1:7" x14ac:dyDescent="0.25">
      <c r="A241" s="2">
        <v>35159</v>
      </c>
      <c r="B241" s="11">
        <v>25299.262900000002</v>
      </c>
      <c r="C241" s="11"/>
      <c r="F241" s="2"/>
      <c r="G241" s="7"/>
    </row>
    <row r="242" spans="1:7" x14ac:dyDescent="0.25">
      <c r="A242" s="2">
        <v>35160</v>
      </c>
      <c r="B242" s="11">
        <v>25382.653399999999</v>
      </c>
      <c r="C242" s="11"/>
      <c r="F242" s="2"/>
      <c r="G242" s="7"/>
    </row>
    <row r="243" spans="1:7" x14ac:dyDescent="0.25">
      <c r="A243" s="2">
        <v>35163</v>
      </c>
      <c r="B243" s="11">
        <v>25342.605200000002</v>
      </c>
      <c r="C243" s="11"/>
      <c r="F243" s="2"/>
      <c r="G243" s="7"/>
    </row>
    <row r="244" spans="1:7" x14ac:dyDescent="0.25">
      <c r="A244" s="2">
        <v>35164</v>
      </c>
      <c r="B244" s="11">
        <v>25365.459299999999</v>
      </c>
      <c r="C244" s="11"/>
      <c r="F244" s="2"/>
      <c r="G244" s="7"/>
    </row>
    <row r="245" spans="1:7" x14ac:dyDescent="0.25">
      <c r="A245" s="2">
        <v>35165</v>
      </c>
      <c r="B245" s="11">
        <v>25469.248299999999</v>
      </c>
      <c r="C245" s="11"/>
      <c r="F245" s="2"/>
      <c r="G245" s="7"/>
    </row>
    <row r="246" spans="1:7" x14ac:dyDescent="0.25">
      <c r="A246" s="2">
        <v>35166</v>
      </c>
      <c r="B246" s="11">
        <v>25763.301899999999</v>
      </c>
      <c r="C246" s="11"/>
      <c r="F246" s="2"/>
      <c r="G246" s="7"/>
    </row>
    <row r="247" spans="1:7" x14ac:dyDescent="0.25">
      <c r="A247" s="2">
        <v>35167</v>
      </c>
      <c r="B247" s="11">
        <v>26023.6558</v>
      </c>
      <c r="C247" s="11"/>
      <c r="F247" s="2"/>
      <c r="G247" s="7"/>
    </row>
    <row r="248" spans="1:7" x14ac:dyDescent="0.25">
      <c r="A248" s="2">
        <v>35170</v>
      </c>
      <c r="B248" s="11">
        <v>25763.5327</v>
      </c>
      <c r="C248" s="11"/>
      <c r="F248" s="2"/>
      <c r="G248" s="7"/>
    </row>
    <row r="249" spans="1:7" x14ac:dyDescent="0.25">
      <c r="A249" s="2">
        <v>35171</v>
      </c>
      <c r="B249" s="11">
        <v>25701.860199999999</v>
      </c>
      <c r="C249" s="11"/>
      <c r="F249" s="2"/>
      <c r="G249" s="7"/>
    </row>
    <row r="250" spans="1:7" x14ac:dyDescent="0.25">
      <c r="A250" s="2">
        <v>35172</v>
      </c>
      <c r="B250" s="11">
        <v>25766.9287</v>
      </c>
      <c r="C250" s="11"/>
      <c r="F250" s="2"/>
      <c r="G250" s="7"/>
    </row>
    <row r="251" spans="1:7" x14ac:dyDescent="0.25">
      <c r="A251" s="2">
        <v>35173</v>
      </c>
      <c r="B251" s="11">
        <v>25764.159599999999</v>
      </c>
      <c r="C251" s="11"/>
      <c r="F251" s="2"/>
      <c r="G251" s="7"/>
    </row>
    <row r="252" spans="1:7" x14ac:dyDescent="0.25">
      <c r="A252" s="2">
        <v>35174</v>
      </c>
      <c r="B252" s="11">
        <v>25747.126799999998</v>
      </c>
      <c r="C252" s="11"/>
      <c r="F252" s="2"/>
      <c r="G252" s="7"/>
    </row>
    <row r="253" spans="1:7" x14ac:dyDescent="0.25">
      <c r="A253" s="2">
        <v>35177</v>
      </c>
      <c r="B253" s="11">
        <v>26040.570199999998</v>
      </c>
      <c r="C253" s="11"/>
      <c r="F253" s="2"/>
      <c r="G253" s="7"/>
    </row>
    <row r="254" spans="1:7" x14ac:dyDescent="0.25">
      <c r="A254" s="2">
        <v>35178</v>
      </c>
      <c r="B254" s="11">
        <v>26090.200400000002</v>
      </c>
      <c r="C254" s="11"/>
      <c r="F254" s="2"/>
      <c r="G254" s="7"/>
    </row>
    <row r="255" spans="1:7" x14ac:dyDescent="0.25">
      <c r="A255" s="2">
        <v>35179</v>
      </c>
      <c r="B255" s="11">
        <v>25900.273799999999</v>
      </c>
      <c r="C255" s="11"/>
      <c r="F255" s="2"/>
      <c r="G255" s="7"/>
    </row>
    <row r="256" spans="1:7" x14ac:dyDescent="0.25">
      <c r="A256" s="2">
        <v>35180</v>
      </c>
      <c r="B256" s="11">
        <v>25917.2294</v>
      </c>
      <c r="C256" s="11"/>
      <c r="F256" s="2"/>
      <c r="G256" s="7"/>
    </row>
    <row r="257" spans="1:7" x14ac:dyDescent="0.25">
      <c r="A257" s="2">
        <v>35181</v>
      </c>
      <c r="B257" s="11">
        <v>25862.343400000002</v>
      </c>
      <c r="C257" s="11"/>
      <c r="F257" s="2"/>
      <c r="G257" s="7"/>
    </row>
    <row r="258" spans="1:7" x14ac:dyDescent="0.25">
      <c r="A258" s="2">
        <v>35184</v>
      </c>
      <c r="B258" s="11">
        <v>25732.221600000001</v>
      </c>
      <c r="C258" s="11"/>
      <c r="F258" s="2"/>
      <c r="G258" s="7"/>
    </row>
    <row r="259" spans="1:7" x14ac:dyDescent="0.25">
      <c r="A259" s="2">
        <v>35185</v>
      </c>
      <c r="B259" s="11">
        <v>25795.8521</v>
      </c>
      <c r="C259" s="11"/>
      <c r="F259" s="2"/>
      <c r="G259" s="7"/>
    </row>
    <row r="260" spans="1:7" x14ac:dyDescent="0.25">
      <c r="A260" s="2">
        <v>35187</v>
      </c>
      <c r="B260" s="11">
        <v>25795.8521</v>
      </c>
      <c r="C260" s="11"/>
      <c r="F260" s="2"/>
      <c r="G260" s="7"/>
    </row>
    <row r="261" spans="1:7" x14ac:dyDescent="0.25">
      <c r="A261" s="2">
        <v>35188</v>
      </c>
      <c r="B261" s="11">
        <v>25795.8521</v>
      </c>
      <c r="C261" s="11"/>
      <c r="F261" s="2"/>
      <c r="G261" s="7"/>
    </row>
    <row r="262" spans="1:7" x14ac:dyDescent="0.25">
      <c r="A262" s="2">
        <v>35191</v>
      </c>
      <c r="B262" s="11">
        <v>26027.6191</v>
      </c>
      <c r="C262" s="11"/>
      <c r="F262" s="2"/>
      <c r="G262" s="7"/>
    </row>
    <row r="263" spans="1:7" x14ac:dyDescent="0.25">
      <c r="A263" s="2">
        <v>35192</v>
      </c>
      <c r="B263" s="11">
        <v>25986.674299999999</v>
      </c>
      <c r="C263" s="11"/>
      <c r="F263" s="2"/>
      <c r="G263" s="7"/>
    </row>
    <row r="264" spans="1:7" x14ac:dyDescent="0.25">
      <c r="A264" s="2">
        <v>35193</v>
      </c>
      <c r="B264" s="11">
        <v>26065.7474</v>
      </c>
      <c r="C264" s="11"/>
      <c r="F264" s="2"/>
      <c r="G264" s="7"/>
    </row>
    <row r="265" spans="1:7" x14ac:dyDescent="0.25">
      <c r="A265" s="2">
        <v>35194</v>
      </c>
      <c r="B265" s="11">
        <v>26008.790499999999</v>
      </c>
      <c r="C265" s="11"/>
      <c r="F265" s="2"/>
      <c r="G265" s="7"/>
    </row>
    <row r="266" spans="1:7" x14ac:dyDescent="0.25">
      <c r="A266" s="2">
        <v>35195</v>
      </c>
      <c r="B266" s="11">
        <v>26031.734199999999</v>
      </c>
      <c r="C266" s="11"/>
      <c r="F266" s="2"/>
      <c r="G266" s="7"/>
    </row>
    <row r="267" spans="1:7" x14ac:dyDescent="0.25">
      <c r="A267" s="2">
        <v>35198</v>
      </c>
      <c r="B267" s="11">
        <v>25963.569899999999</v>
      </c>
      <c r="C267" s="11"/>
      <c r="F267" s="2"/>
      <c r="G267" s="7"/>
    </row>
    <row r="268" spans="1:7" x14ac:dyDescent="0.25">
      <c r="A268" s="2">
        <v>35199</v>
      </c>
      <c r="B268" s="11">
        <v>25988.082399999999</v>
      </c>
      <c r="C268" s="11"/>
      <c r="F268" s="2"/>
      <c r="G268" s="7"/>
    </row>
    <row r="269" spans="1:7" x14ac:dyDescent="0.25">
      <c r="A269" s="2">
        <v>35200</v>
      </c>
      <c r="B269" s="11">
        <v>25928.723699999999</v>
      </c>
      <c r="C269" s="11"/>
      <c r="F269" s="2"/>
      <c r="G269" s="7"/>
    </row>
    <row r="270" spans="1:7" x14ac:dyDescent="0.25">
      <c r="A270" s="2">
        <v>35201</v>
      </c>
      <c r="B270" s="11">
        <v>26022.6335</v>
      </c>
      <c r="C270" s="11"/>
      <c r="F270" s="2"/>
      <c r="G270" s="7"/>
    </row>
    <row r="271" spans="1:7" x14ac:dyDescent="0.25">
      <c r="A271" s="2">
        <v>35202</v>
      </c>
      <c r="B271" s="11">
        <v>26008.639200000001</v>
      </c>
      <c r="C271" s="11"/>
      <c r="F271" s="2"/>
      <c r="G271" s="7"/>
    </row>
    <row r="272" spans="1:7" x14ac:dyDescent="0.25">
      <c r="A272" s="2">
        <v>35205</v>
      </c>
      <c r="B272" s="11">
        <v>25432.767400000001</v>
      </c>
      <c r="C272" s="11"/>
      <c r="F272" s="2"/>
      <c r="G272" s="7"/>
    </row>
    <row r="273" spans="1:7" x14ac:dyDescent="0.25">
      <c r="A273" s="2">
        <v>35206</v>
      </c>
      <c r="B273" s="11">
        <v>25246.551599999999</v>
      </c>
      <c r="C273" s="11"/>
      <c r="F273" s="2"/>
      <c r="G273" s="7"/>
    </row>
    <row r="274" spans="1:7" x14ac:dyDescent="0.25">
      <c r="A274" s="2">
        <v>35207</v>
      </c>
      <c r="B274" s="11">
        <v>25245</v>
      </c>
      <c r="C274" s="11"/>
      <c r="F274" s="2"/>
      <c r="G274" s="7"/>
    </row>
    <row r="275" spans="1:7" x14ac:dyDescent="0.25">
      <c r="A275" s="2">
        <v>35208</v>
      </c>
      <c r="B275" s="11">
        <v>25443.159899999999</v>
      </c>
      <c r="C275" s="11"/>
      <c r="F275" s="2"/>
      <c r="G275" s="7"/>
    </row>
    <row r="276" spans="1:7" x14ac:dyDescent="0.25">
      <c r="A276" s="2">
        <v>35209</v>
      </c>
      <c r="B276" s="11">
        <v>25377.786599999999</v>
      </c>
      <c r="C276" s="11"/>
      <c r="F276" s="2"/>
      <c r="G276" s="7"/>
    </row>
    <row r="277" spans="1:7" x14ac:dyDescent="0.25">
      <c r="A277" s="2">
        <v>35212</v>
      </c>
      <c r="B277" s="11">
        <v>25335.830600000001</v>
      </c>
      <c r="C277" s="11"/>
      <c r="F277" s="2"/>
      <c r="G277" s="7"/>
    </row>
    <row r="278" spans="1:7" x14ac:dyDescent="0.25">
      <c r="A278" s="2">
        <v>35213</v>
      </c>
      <c r="B278" s="11">
        <v>25303.238600000001</v>
      </c>
      <c r="C278" s="11"/>
      <c r="F278" s="2"/>
      <c r="G278" s="7"/>
    </row>
    <row r="279" spans="1:7" x14ac:dyDescent="0.25">
      <c r="A279" s="2">
        <v>35214</v>
      </c>
      <c r="B279" s="11">
        <v>25322.765800000001</v>
      </c>
      <c r="C279" s="11"/>
      <c r="F279" s="2"/>
      <c r="G279" s="7"/>
    </row>
    <row r="280" spans="1:7" x14ac:dyDescent="0.25">
      <c r="A280" s="2">
        <v>35215</v>
      </c>
      <c r="B280" s="11">
        <v>25358.421900000001</v>
      </c>
      <c r="C280" s="11"/>
      <c r="F280" s="2"/>
      <c r="G280" s="7"/>
    </row>
    <row r="281" spans="1:7" x14ac:dyDescent="0.25">
      <c r="A281" s="2">
        <v>35216</v>
      </c>
      <c r="B281" s="11">
        <v>25062.733199999999</v>
      </c>
      <c r="C281" s="11"/>
      <c r="F281" s="2"/>
      <c r="G281" s="7"/>
    </row>
    <row r="282" spans="1:7" x14ac:dyDescent="0.25">
      <c r="A282" s="2">
        <v>35219</v>
      </c>
      <c r="B282" s="11">
        <v>25062.733199999999</v>
      </c>
      <c r="C282" s="11"/>
      <c r="F282" s="2"/>
      <c r="G282" s="7"/>
    </row>
    <row r="283" spans="1:7" x14ac:dyDescent="0.25">
      <c r="A283" s="2">
        <v>35220</v>
      </c>
      <c r="B283" s="11">
        <v>24679.907999999999</v>
      </c>
      <c r="C283" s="11"/>
      <c r="F283" s="2"/>
      <c r="G283" s="7"/>
    </row>
    <row r="284" spans="1:7" x14ac:dyDescent="0.25">
      <c r="A284" s="2">
        <v>35221</v>
      </c>
      <c r="B284" s="11">
        <v>24233.926100000001</v>
      </c>
      <c r="C284" s="11"/>
      <c r="F284" s="2"/>
      <c r="G284" s="7"/>
    </row>
    <row r="285" spans="1:7" x14ac:dyDescent="0.25">
      <c r="A285" s="2">
        <v>35222</v>
      </c>
      <c r="B285" s="11">
        <v>23508.7742</v>
      </c>
      <c r="C285" s="11"/>
      <c r="F285" s="2"/>
      <c r="G285" s="7"/>
    </row>
    <row r="286" spans="1:7" x14ac:dyDescent="0.25">
      <c r="A286" s="2">
        <v>35223</v>
      </c>
      <c r="B286" s="11">
        <v>23326.652300000002</v>
      </c>
      <c r="C286" s="11"/>
      <c r="F286" s="2"/>
      <c r="G286" s="7"/>
    </row>
    <row r="287" spans="1:7" x14ac:dyDescent="0.25">
      <c r="A287" s="2">
        <v>35226</v>
      </c>
      <c r="B287" s="11">
        <v>23713.847699999998</v>
      </c>
      <c r="C287" s="11"/>
      <c r="F287" s="2"/>
      <c r="G287" s="7"/>
    </row>
    <row r="288" spans="1:7" x14ac:dyDescent="0.25">
      <c r="A288" s="2">
        <v>35227</v>
      </c>
      <c r="B288" s="11">
        <v>23348.708900000001</v>
      </c>
      <c r="C288" s="11"/>
      <c r="F288" s="2"/>
      <c r="G288" s="7"/>
    </row>
    <row r="289" spans="1:7" x14ac:dyDescent="0.25">
      <c r="A289" s="2">
        <v>35228</v>
      </c>
      <c r="B289" s="11">
        <v>22671.924999999999</v>
      </c>
      <c r="C289" s="11"/>
      <c r="F289" s="2"/>
      <c r="G289" s="7"/>
    </row>
    <row r="290" spans="1:7" x14ac:dyDescent="0.25">
      <c r="A290" s="2">
        <v>35229</v>
      </c>
      <c r="B290" s="11">
        <v>22727.252899999999</v>
      </c>
      <c r="C290" s="11"/>
      <c r="F290" s="2"/>
      <c r="G290" s="7"/>
    </row>
    <row r="291" spans="1:7" x14ac:dyDescent="0.25">
      <c r="A291" s="2">
        <v>35230</v>
      </c>
      <c r="B291" s="11">
        <v>22042.49</v>
      </c>
      <c r="C291" s="11"/>
      <c r="F291" s="2"/>
      <c r="G291" s="7"/>
    </row>
    <row r="292" spans="1:7" x14ac:dyDescent="0.25">
      <c r="A292" s="2">
        <v>35233</v>
      </c>
      <c r="B292" s="11">
        <v>21276.937999999998</v>
      </c>
      <c r="C292" s="11"/>
      <c r="F292" s="2"/>
      <c r="G292" s="7"/>
    </row>
    <row r="293" spans="1:7" x14ac:dyDescent="0.25">
      <c r="A293" s="2">
        <v>35234</v>
      </c>
      <c r="B293" s="11">
        <v>21904.868900000001</v>
      </c>
      <c r="C293" s="11"/>
      <c r="F293" s="2"/>
      <c r="G293" s="7"/>
    </row>
    <row r="294" spans="1:7" x14ac:dyDescent="0.25">
      <c r="A294" s="2">
        <v>35235</v>
      </c>
      <c r="B294" s="11">
        <v>21939.369600000002</v>
      </c>
      <c r="C294" s="11"/>
      <c r="F294" s="2"/>
      <c r="G294" s="7"/>
    </row>
    <row r="295" spans="1:7" x14ac:dyDescent="0.25">
      <c r="A295" s="2">
        <v>35236</v>
      </c>
      <c r="B295" s="11">
        <v>22320.322199999999</v>
      </c>
      <c r="C295" s="11"/>
      <c r="F295" s="2"/>
      <c r="G295" s="7"/>
    </row>
    <row r="296" spans="1:7" x14ac:dyDescent="0.25">
      <c r="A296" s="2">
        <v>35237</v>
      </c>
      <c r="B296" s="11">
        <v>21835.7637</v>
      </c>
      <c r="C296" s="11"/>
      <c r="F296" s="2"/>
      <c r="G296" s="7"/>
    </row>
    <row r="297" spans="1:7" x14ac:dyDescent="0.25">
      <c r="A297" s="2">
        <v>35240</v>
      </c>
      <c r="B297" s="11">
        <v>21193.441699999999</v>
      </c>
      <c r="C297" s="11"/>
      <c r="F297" s="2"/>
      <c r="G297" s="7"/>
    </row>
    <row r="298" spans="1:7" x14ac:dyDescent="0.25">
      <c r="A298" s="2">
        <v>35241</v>
      </c>
      <c r="B298" s="11">
        <v>21396.616099999999</v>
      </c>
      <c r="C298" s="11"/>
      <c r="F298" s="2"/>
      <c r="G298" s="7"/>
    </row>
    <row r="299" spans="1:7" x14ac:dyDescent="0.25">
      <c r="A299" s="2">
        <v>35242</v>
      </c>
      <c r="B299" s="11">
        <v>20745.976500000001</v>
      </c>
      <c r="C299" s="11"/>
      <c r="F299" s="2"/>
      <c r="G299" s="7"/>
    </row>
    <row r="300" spans="1:7" x14ac:dyDescent="0.25">
      <c r="A300" s="2">
        <v>35243</v>
      </c>
      <c r="B300" s="11">
        <v>20487.871500000001</v>
      </c>
      <c r="C300" s="11"/>
      <c r="F300" s="2"/>
      <c r="G300" s="7"/>
    </row>
    <row r="301" spans="1:7" x14ac:dyDescent="0.25">
      <c r="A301" s="2">
        <v>35244</v>
      </c>
      <c r="B301" s="11">
        <v>20945.205099999999</v>
      </c>
      <c r="C301" s="11"/>
      <c r="F301" s="2"/>
      <c r="G301" s="7"/>
    </row>
    <row r="302" spans="1:7" x14ac:dyDescent="0.25">
      <c r="A302" s="2">
        <v>35247</v>
      </c>
      <c r="B302" s="11">
        <v>20842.8194</v>
      </c>
      <c r="C302" s="11"/>
      <c r="F302" s="2"/>
      <c r="G302" s="7"/>
    </row>
    <row r="303" spans="1:7" x14ac:dyDescent="0.25">
      <c r="A303" s="2">
        <v>35248</v>
      </c>
      <c r="B303" s="11">
        <v>20572.157899999998</v>
      </c>
      <c r="C303" s="11"/>
      <c r="F303" s="2"/>
      <c r="G303" s="7"/>
    </row>
    <row r="304" spans="1:7" x14ac:dyDescent="0.25">
      <c r="A304" s="2">
        <v>35249</v>
      </c>
      <c r="B304" s="11">
        <v>20568.142199999998</v>
      </c>
      <c r="C304" s="11"/>
      <c r="F304" s="2"/>
      <c r="G304" s="7"/>
    </row>
    <row r="305" spans="1:7" x14ac:dyDescent="0.25">
      <c r="A305" s="2">
        <v>35250</v>
      </c>
      <c r="B305" s="11">
        <v>20513.975399999999</v>
      </c>
      <c r="C305" s="11"/>
      <c r="F305" s="2"/>
      <c r="G305" s="7"/>
    </row>
    <row r="306" spans="1:7" x14ac:dyDescent="0.25">
      <c r="A306" s="2">
        <v>35251</v>
      </c>
      <c r="B306" s="11">
        <v>20676.115600000001</v>
      </c>
      <c r="C306" s="11"/>
      <c r="F306" s="2"/>
      <c r="G306" s="7"/>
    </row>
    <row r="307" spans="1:7" x14ac:dyDescent="0.25">
      <c r="A307" s="2">
        <v>35254</v>
      </c>
      <c r="B307" s="11">
        <v>20832.284</v>
      </c>
      <c r="C307" s="11"/>
      <c r="F307" s="2"/>
      <c r="G307" s="7"/>
    </row>
    <row r="308" spans="1:7" x14ac:dyDescent="0.25">
      <c r="A308" s="2">
        <v>35255</v>
      </c>
      <c r="B308" s="11">
        <v>20916.769899999999</v>
      </c>
      <c r="C308" s="11"/>
      <c r="F308" s="2"/>
      <c r="G308" s="7"/>
    </row>
    <row r="309" spans="1:7" x14ac:dyDescent="0.25">
      <c r="A309" s="2">
        <v>35256</v>
      </c>
      <c r="B309" s="11">
        <v>20875.438600000001</v>
      </c>
      <c r="C309" s="11"/>
      <c r="F309" s="2"/>
      <c r="G309" s="7"/>
    </row>
    <row r="310" spans="1:7" x14ac:dyDescent="0.25">
      <c r="A310" s="2">
        <v>35257</v>
      </c>
      <c r="B310" s="11">
        <v>20570.772700000001</v>
      </c>
      <c r="C310" s="11"/>
      <c r="F310" s="2"/>
      <c r="G310" s="7"/>
    </row>
    <row r="311" spans="1:7" x14ac:dyDescent="0.25">
      <c r="A311" s="2">
        <v>35258</v>
      </c>
      <c r="B311" s="11">
        <v>19947.397799999999</v>
      </c>
      <c r="C311" s="11"/>
      <c r="F311" s="2"/>
      <c r="G311" s="7"/>
    </row>
    <row r="312" spans="1:7" x14ac:dyDescent="0.25">
      <c r="A312" s="2">
        <v>35261</v>
      </c>
      <c r="B312" s="11">
        <v>20096.750400000001</v>
      </c>
      <c r="C312" s="11"/>
      <c r="F312" s="2"/>
      <c r="G312" s="7"/>
    </row>
    <row r="313" spans="1:7" x14ac:dyDescent="0.25">
      <c r="A313" s="2">
        <v>35262</v>
      </c>
      <c r="B313" s="11">
        <v>19467.8377</v>
      </c>
      <c r="C313" s="11"/>
      <c r="F313" s="2"/>
      <c r="G313" s="7"/>
    </row>
    <row r="314" spans="1:7" x14ac:dyDescent="0.25">
      <c r="A314" s="2">
        <v>35263</v>
      </c>
      <c r="B314" s="11">
        <v>19585.094499999999</v>
      </c>
      <c r="C314" s="11"/>
      <c r="F314" s="2"/>
      <c r="G314" s="7"/>
    </row>
    <row r="315" spans="1:7" x14ac:dyDescent="0.25">
      <c r="A315" s="2">
        <v>35264</v>
      </c>
      <c r="B315" s="11">
        <v>19686.925500000001</v>
      </c>
      <c r="C315" s="11"/>
      <c r="F315" s="2"/>
      <c r="G315" s="7"/>
    </row>
    <row r="316" spans="1:7" x14ac:dyDescent="0.25">
      <c r="A316" s="2">
        <v>35265</v>
      </c>
      <c r="B316" s="11">
        <v>19987.212800000001</v>
      </c>
      <c r="C316" s="11"/>
      <c r="F316" s="2"/>
      <c r="G316" s="7"/>
    </row>
    <row r="317" spans="1:7" x14ac:dyDescent="0.25">
      <c r="A317" s="2">
        <v>35268</v>
      </c>
      <c r="B317" s="11">
        <v>19852.157500000001</v>
      </c>
      <c r="C317" s="11"/>
      <c r="F317" s="2"/>
      <c r="G317" s="7"/>
    </row>
    <row r="318" spans="1:7" x14ac:dyDescent="0.25">
      <c r="A318" s="2">
        <v>35269</v>
      </c>
      <c r="B318" s="11">
        <v>20045.1378</v>
      </c>
      <c r="C318" s="11"/>
      <c r="F318" s="2"/>
      <c r="G318" s="7"/>
    </row>
    <row r="319" spans="1:7" x14ac:dyDescent="0.25">
      <c r="A319" s="2">
        <v>35270</v>
      </c>
      <c r="B319" s="11">
        <v>20615.404999999999</v>
      </c>
      <c r="C319" s="11"/>
      <c r="F319" s="2"/>
      <c r="G319" s="7"/>
    </row>
    <row r="320" spans="1:7" x14ac:dyDescent="0.25">
      <c r="A320" s="2">
        <v>35271</v>
      </c>
      <c r="B320" s="11">
        <v>20550.2736</v>
      </c>
      <c r="C320" s="11"/>
      <c r="F320" s="2"/>
      <c r="G320" s="7"/>
    </row>
    <row r="321" spans="1:7" x14ac:dyDescent="0.25">
      <c r="A321" s="2">
        <v>35272</v>
      </c>
      <c r="B321" s="11">
        <v>21127.642199999998</v>
      </c>
      <c r="C321" s="11"/>
      <c r="F321" s="2"/>
      <c r="G321" s="7"/>
    </row>
    <row r="322" spans="1:7" x14ac:dyDescent="0.25">
      <c r="A322" s="2">
        <v>35275</v>
      </c>
      <c r="B322" s="11">
        <v>20738.8923</v>
      </c>
      <c r="C322" s="11"/>
      <c r="F322" s="2"/>
      <c r="G322" s="7"/>
    </row>
    <row r="323" spans="1:7" x14ac:dyDescent="0.25">
      <c r="A323" s="2">
        <v>35276</v>
      </c>
      <c r="B323" s="11">
        <v>20625.135699999999</v>
      </c>
      <c r="C323" s="11"/>
      <c r="F323" s="2"/>
      <c r="G323" s="7"/>
    </row>
    <row r="324" spans="1:7" x14ac:dyDescent="0.25">
      <c r="A324" s="2">
        <v>35277</v>
      </c>
      <c r="B324" s="11">
        <v>20614.513200000001</v>
      </c>
      <c r="C324" s="11"/>
      <c r="F324" s="2"/>
      <c r="G324" s="7"/>
    </row>
    <row r="325" spans="1:7" x14ac:dyDescent="0.25">
      <c r="A325" s="2">
        <v>35278</v>
      </c>
      <c r="B325" s="11">
        <v>20904.411499999998</v>
      </c>
      <c r="C325" s="11"/>
      <c r="F325" s="2"/>
      <c r="G325" s="7"/>
    </row>
    <row r="326" spans="1:7" x14ac:dyDescent="0.25">
      <c r="A326" s="2">
        <v>35279</v>
      </c>
      <c r="B326" s="11">
        <v>20698.024700000002</v>
      </c>
      <c r="C326" s="11"/>
      <c r="F326" s="2"/>
      <c r="G326" s="7"/>
    </row>
    <row r="327" spans="1:7" x14ac:dyDescent="0.25">
      <c r="A327" s="2">
        <v>35282</v>
      </c>
      <c r="B327" s="11">
        <v>20753.3469</v>
      </c>
      <c r="C327" s="11"/>
      <c r="F327" s="2"/>
      <c r="G327" s="7"/>
    </row>
    <row r="328" spans="1:7" x14ac:dyDescent="0.25">
      <c r="A328" s="2">
        <v>35283</v>
      </c>
      <c r="B328" s="11">
        <v>20547.631099999999</v>
      </c>
      <c r="C328" s="11"/>
      <c r="F328" s="2"/>
      <c r="G328" s="7"/>
    </row>
    <row r="329" spans="1:7" x14ac:dyDescent="0.25">
      <c r="A329" s="2">
        <v>35284</v>
      </c>
      <c r="B329" s="11">
        <v>20781.6554</v>
      </c>
      <c r="C329" s="11"/>
      <c r="F329" s="2"/>
      <c r="G329" s="7"/>
    </row>
    <row r="330" spans="1:7" x14ac:dyDescent="0.25">
      <c r="A330" s="2">
        <v>35285</v>
      </c>
      <c r="B330" s="11">
        <v>20740.710800000001</v>
      </c>
      <c r="C330" s="11"/>
      <c r="F330" s="2"/>
      <c r="G330" s="7"/>
    </row>
    <row r="331" spans="1:7" x14ac:dyDescent="0.25">
      <c r="A331" s="2">
        <v>35286</v>
      </c>
      <c r="B331" s="11">
        <v>20761.144199999999</v>
      </c>
      <c r="C331" s="11"/>
      <c r="F331" s="2"/>
      <c r="G331" s="7"/>
    </row>
    <row r="332" spans="1:7" x14ac:dyDescent="0.25">
      <c r="A332" s="2">
        <v>35289</v>
      </c>
      <c r="B332" s="11">
        <v>20877.6155</v>
      </c>
      <c r="C332" s="11"/>
      <c r="F332" s="2"/>
      <c r="G332" s="7"/>
    </row>
    <row r="333" spans="1:7" x14ac:dyDescent="0.25">
      <c r="A333" s="2">
        <v>35290</v>
      </c>
      <c r="B333" s="11">
        <v>20704.685399999998</v>
      </c>
      <c r="C333" s="11"/>
      <c r="F333" s="2"/>
      <c r="G333" s="7"/>
    </row>
    <row r="334" spans="1:7" x14ac:dyDescent="0.25">
      <c r="A334" s="2">
        <v>35291</v>
      </c>
      <c r="B334" s="11">
        <v>20774.052299999999</v>
      </c>
      <c r="C334" s="11"/>
      <c r="F334" s="2"/>
      <c r="G334" s="7"/>
    </row>
    <row r="335" spans="1:7" x14ac:dyDescent="0.25">
      <c r="A335" s="2">
        <v>35292</v>
      </c>
      <c r="B335" s="11">
        <v>20883.3982</v>
      </c>
      <c r="C335" s="11"/>
      <c r="F335" s="2"/>
      <c r="G335" s="7"/>
    </row>
    <row r="336" spans="1:7" x14ac:dyDescent="0.25">
      <c r="A336" s="2">
        <v>35293</v>
      </c>
      <c r="B336" s="11">
        <v>20778.402099999999</v>
      </c>
      <c r="C336" s="11"/>
      <c r="F336" s="2"/>
      <c r="G336" s="7"/>
    </row>
    <row r="337" spans="1:7" x14ac:dyDescent="0.25">
      <c r="A337" s="2">
        <v>35296</v>
      </c>
      <c r="B337" s="11">
        <v>20619.426500000001</v>
      </c>
      <c r="C337" s="11"/>
      <c r="F337" s="2"/>
      <c r="G337" s="7"/>
    </row>
    <row r="338" spans="1:7" x14ac:dyDescent="0.25">
      <c r="A338" s="2">
        <v>35297</v>
      </c>
      <c r="B338" s="11">
        <v>20688.226200000001</v>
      </c>
      <c r="C338" s="11"/>
      <c r="F338" s="2"/>
      <c r="G338" s="7"/>
    </row>
    <row r="339" spans="1:7" x14ac:dyDescent="0.25">
      <c r="A339" s="2">
        <v>35298</v>
      </c>
      <c r="B339" s="11">
        <v>20574.243999999999</v>
      </c>
      <c r="C339" s="11"/>
      <c r="F339" s="2"/>
      <c r="G339" s="7"/>
    </row>
    <row r="340" spans="1:7" x14ac:dyDescent="0.25">
      <c r="A340" s="2">
        <v>35299</v>
      </c>
      <c r="B340" s="11">
        <v>20432.1394</v>
      </c>
      <c r="C340" s="11"/>
      <c r="F340" s="2"/>
      <c r="G340" s="7"/>
    </row>
    <row r="341" spans="1:7" x14ac:dyDescent="0.25">
      <c r="A341" s="2">
        <v>35300</v>
      </c>
      <c r="B341" s="11">
        <v>20225.551800000001</v>
      </c>
      <c r="C341" s="11"/>
      <c r="F341" s="2"/>
      <c r="G341" s="7"/>
    </row>
    <row r="342" spans="1:7" x14ac:dyDescent="0.25">
      <c r="A342" s="2">
        <v>35303</v>
      </c>
      <c r="B342" s="11">
        <v>20383.5072</v>
      </c>
      <c r="C342" s="11"/>
      <c r="F342" s="2"/>
      <c r="G342" s="7"/>
    </row>
    <row r="343" spans="1:7" x14ac:dyDescent="0.25">
      <c r="A343" s="2">
        <v>35304</v>
      </c>
      <c r="B343" s="11">
        <v>20353.536199999999</v>
      </c>
      <c r="C343" s="11"/>
      <c r="F343" s="2"/>
      <c r="G343" s="7"/>
    </row>
    <row r="344" spans="1:7" x14ac:dyDescent="0.25">
      <c r="A344" s="2">
        <v>35305</v>
      </c>
      <c r="B344" s="11">
        <v>20530.816699999999</v>
      </c>
      <c r="C344" s="11"/>
      <c r="F344" s="2"/>
      <c r="G344" s="7"/>
    </row>
    <row r="345" spans="1:7" x14ac:dyDescent="0.25">
      <c r="A345" s="2">
        <v>35306</v>
      </c>
      <c r="B345" s="11">
        <v>20512.124599999999</v>
      </c>
      <c r="C345" s="11"/>
      <c r="F345" s="2"/>
      <c r="G345" s="7"/>
    </row>
    <row r="346" spans="1:7" x14ac:dyDescent="0.25">
      <c r="A346" s="2">
        <v>35307</v>
      </c>
      <c r="B346" s="11">
        <v>20648.379300000001</v>
      </c>
      <c r="C346" s="11"/>
      <c r="F346" s="2"/>
      <c r="G346" s="7"/>
    </row>
    <row r="347" spans="1:7" x14ac:dyDescent="0.25">
      <c r="A347" s="2">
        <v>35310</v>
      </c>
      <c r="B347" s="11">
        <v>21232.766</v>
      </c>
      <c r="C347" s="11"/>
      <c r="F347" s="2"/>
      <c r="G347" s="7"/>
    </row>
    <row r="348" spans="1:7" x14ac:dyDescent="0.25">
      <c r="A348" s="2">
        <v>35311</v>
      </c>
      <c r="B348" s="11">
        <v>21115.4571</v>
      </c>
      <c r="C348" s="11"/>
      <c r="F348" s="2"/>
      <c r="G348" s="7"/>
    </row>
    <row r="349" spans="1:7" x14ac:dyDescent="0.25">
      <c r="A349" s="2">
        <v>35312</v>
      </c>
      <c r="B349" s="11">
        <v>21196.9722</v>
      </c>
      <c r="C349" s="11"/>
      <c r="F349" s="2"/>
      <c r="G349" s="7"/>
    </row>
    <row r="350" spans="1:7" x14ac:dyDescent="0.25">
      <c r="A350" s="2">
        <v>35313</v>
      </c>
      <c r="B350" s="11">
        <v>21216.124</v>
      </c>
      <c r="C350" s="11"/>
      <c r="F350" s="2"/>
      <c r="G350" s="7"/>
    </row>
    <row r="351" spans="1:7" x14ac:dyDescent="0.25">
      <c r="A351" s="2">
        <v>35314</v>
      </c>
      <c r="B351" s="11">
        <v>20561.748800000001</v>
      </c>
      <c r="C351" s="11"/>
      <c r="F351" s="2"/>
      <c r="G351" s="7"/>
    </row>
    <row r="352" spans="1:7" x14ac:dyDescent="0.25">
      <c r="A352" s="2">
        <v>35317</v>
      </c>
      <c r="B352" s="11">
        <v>20511.846600000001</v>
      </c>
      <c r="C352" s="11"/>
      <c r="F352" s="2"/>
      <c r="G352" s="7"/>
    </row>
    <row r="353" spans="1:7" x14ac:dyDescent="0.25">
      <c r="A353" s="2">
        <v>35318</v>
      </c>
      <c r="B353" s="11">
        <v>20398.880099999998</v>
      </c>
      <c r="C353" s="11"/>
      <c r="F353" s="2"/>
      <c r="G353" s="7"/>
    </row>
    <row r="354" spans="1:7" x14ac:dyDescent="0.25">
      <c r="A354" s="2">
        <v>35319</v>
      </c>
      <c r="B354" s="11">
        <v>20482.294300000001</v>
      </c>
      <c r="C354" s="11"/>
      <c r="F354" s="2"/>
      <c r="G354" s="7"/>
    </row>
    <row r="355" spans="1:7" x14ac:dyDescent="0.25">
      <c r="A355" s="2">
        <v>35320</v>
      </c>
      <c r="B355" s="11">
        <v>20174.770499999999</v>
      </c>
      <c r="C355" s="11"/>
      <c r="F355" s="2"/>
      <c r="G355" s="7"/>
    </row>
    <row r="356" spans="1:7" x14ac:dyDescent="0.25">
      <c r="A356" s="2">
        <v>35321</v>
      </c>
      <c r="B356" s="11">
        <v>20282.750800000002</v>
      </c>
      <c r="C356" s="11"/>
      <c r="F356" s="2"/>
      <c r="G356" s="7"/>
    </row>
    <row r="357" spans="1:7" x14ac:dyDescent="0.25">
      <c r="A357" s="2">
        <v>35324</v>
      </c>
      <c r="B357" s="11">
        <v>20254.890500000001</v>
      </c>
      <c r="C357" s="11"/>
      <c r="F357" s="2"/>
      <c r="G357" s="7"/>
    </row>
    <row r="358" spans="1:7" x14ac:dyDescent="0.25">
      <c r="A358" s="2">
        <v>35325</v>
      </c>
      <c r="B358" s="11">
        <v>20242.207699999999</v>
      </c>
      <c r="C358" s="11"/>
      <c r="F358" s="2"/>
      <c r="G358" s="7"/>
    </row>
    <row r="359" spans="1:7" x14ac:dyDescent="0.25">
      <c r="A359" s="2">
        <v>35326</v>
      </c>
      <c r="B359" s="11">
        <v>20392.3007</v>
      </c>
      <c r="C359" s="11"/>
      <c r="F359" s="2"/>
      <c r="G359" s="7"/>
    </row>
    <row r="360" spans="1:7" x14ac:dyDescent="0.25">
      <c r="A360" s="2">
        <v>35327</v>
      </c>
      <c r="B360" s="11">
        <v>20399.258300000001</v>
      </c>
      <c r="C360" s="11"/>
      <c r="F360" s="2"/>
      <c r="G360" s="7"/>
    </row>
    <row r="361" spans="1:7" x14ac:dyDescent="0.25">
      <c r="A361" s="2">
        <v>35328</v>
      </c>
      <c r="B361" s="11">
        <v>20259.998</v>
      </c>
      <c r="C361" s="11"/>
      <c r="F361" s="2"/>
      <c r="G361" s="7"/>
    </row>
    <row r="362" spans="1:7" x14ac:dyDescent="0.25">
      <c r="A362" s="2">
        <v>35331</v>
      </c>
      <c r="B362" s="11">
        <v>19935.180700000001</v>
      </c>
      <c r="C362" s="11"/>
      <c r="F362" s="2"/>
      <c r="G362" s="7"/>
    </row>
    <row r="363" spans="1:7" x14ac:dyDescent="0.25">
      <c r="A363" s="2">
        <v>35332</v>
      </c>
      <c r="B363" s="11">
        <v>19997.892</v>
      </c>
      <c r="C363" s="11"/>
      <c r="F363" s="2"/>
      <c r="G363" s="7"/>
    </row>
    <row r="364" spans="1:7" x14ac:dyDescent="0.25">
      <c r="A364" s="2">
        <v>35333</v>
      </c>
      <c r="B364" s="11">
        <v>20161.912</v>
      </c>
      <c r="C364" s="11"/>
      <c r="F364" s="2"/>
      <c r="G364" s="7"/>
    </row>
    <row r="365" spans="1:7" x14ac:dyDescent="0.25">
      <c r="A365" s="2">
        <v>35334</v>
      </c>
      <c r="B365" s="11">
        <v>20011.422999999999</v>
      </c>
      <c r="C365" s="11"/>
      <c r="F365" s="2"/>
      <c r="G365" s="7"/>
    </row>
    <row r="366" spans="1:7" x14ac:dyDescent="0.25">
      <c r="A366" s="2">
        <v>35335</v>
      </c>
      <c r="B366" s="11">
        <v>20173.589800000002</v>
      </c>
      <c r="C366" s="11"/>
      <c r="F366" s="2"/>
      <c r="G366" s="7"/>
    </row>
    <row r="367" spans="1:7" x14ac:dyDescent="0.25">
      <c r="A367" s="2">
        <v>35341</v>
      </c>
      <c r="B367" s="11">
        <v>20126.414400000001</v>
      </c>
      <c r="C367" s="11"/>
      <c r="F367" s="2"/>
      <c r="G367" s="7"/>
    </row>
    <row r="368" spans="1:7" x14ac:dyDescent="0.25">
      <c r="A368" s="2">
        <v>35342</v>
      </c>
      <c r="B368" s="11">
        <v>20095.671900000001</v>
      </c>
      <c r="C368" s="11"/>
      <c r="F368" s="2"/>
      <c r="G368" s="7"/>
    </row>
    <row r="369" spans="1:7" x14ac:dyDescent="0.25">
      <c r="A369" s="2">
        <v>35345</v>
      </c>
      <c r="B369" s="11">
        <v>19984.759999999998</v>
      </c>
      <c r="C369" s="11"/>
      <c r="F369" s="2"/>
      <c r="G369" s="7"/>
    </row>
    <row r="370" spans="1:7" x14ac:dyDescent="0.25">
      <c r="A370" s="2">
        <v>35346</v>
      </c>
      <c r="B370" s="11">
        <v>19637.681100000002</v>
      </c>
      <c r="C370" s="11"/>
      <c r="F370" s="2"/>
      <c r="G370" s="7"/>
    </row>
    <row r="371" spans="1:7" x14ac:dyDescent="0.25">
      <c r="A371" s="2">
        <v>35347</v>
      </c>
      <c r="B371" s="11">
        <v>19701.118900000001</v>
      </c>
      <c r="C371" s="11"/>
      <c r="F371" s="2"/>
      <c r="G371" s="7"/>
    </row>
    <row r="372" spans="1:7" x14ac:dyDescent="0.25">
      <c r="A372" s="2">
        <v>35348</v>
      </c>
      <c r="B372" s="11">
        <v>19642.189399999999</v>
      </c>
      <c r="C372" s="11"/>
      <c r="F372" s="2"/>
      <c r="G372" s="7"/>
    </row>
    <row r="373" spans="1:7" x14ac:dyDescent="0.25">
      <c r="A373" s="2">
        <v>35349</v>
      </c>
      <c r="B373" s="11">
        <v>19640.952600000001</v>
      </c>
      <c r="C373" s="11"/>
      <c r="F373" s="2"/>
      <c r="G373" s="7"/>
    </row>
    <row r="374" spans="1:7" x14ac:dyDescent="0.25">
      <c r="A374" s="2">
        <v>35352</v>
      </c>
      <c r="B374" s="11">
        <v>19399.745500000001</v>
      </c>
      <c r="C374" s="11"/>
      <c r="F374" s="2"/>
      <c r="G374" s="7"/>
    </row>
    <row r="375" spans="1:7" x14ac:dyDescent="0.25">
      <c r="A375" s="2">
        <v>35353</v>
      </c>
      <c r="B375" s="11">
        <v>19404.821199999998</v>
      </c>
      <c r="C375" s="11"/>
      <c r="F375" s="2"/>
      <c r="G375" s="7"/>
    </row>
    <row r="376" spans="1:7" x14ac:dyDescent="0.25">
      <c r="A376" s="2">
        <v>35354</v>
      </c>
      <c r="B376" s="11">
        <v>19429.441599999998</v>
      </c>
      <c r="C376" s="11"/>
      <c r="F376" s="2"/>
      <c r="G376" s="7"/>
    </row>
    <row r="377" spans="1:7" x14ac:dyDescent="0.25">
      <c r="A377" s="2">
        <v>35355</v>
      </c>
      <c r="B377" s="11">
        <v>18878.565299999998</v>
      </c>
      <c r="C377" s="11"/>
      <c r="F377" s="2"/>
      <c r="G377" s="7"/>
    </row>
    <row r="378" spans="1:7" x14ac:dyDescent="0.25">
      <c r="A378" s="2">
        <v>35356</v>
      </c>
      <c r="B378" s="11">
        <v>18719.276900000001</v>
      </c>
      <c r="C378" s="11"/>
      <c r="F378" s="2"/>
      <c r="G378" s="7"/>
    </row>
    <row r="379" spans="1:7" x14ac:dyDescent="0.25">
      <c r="A379" s="2">
        <v>35359</v>
      </c>
      <c r="B379" s="11">
        <v>18837.0435</v>
      </c>
      <c r="C379" s="11"/>
      <c r="F379" s="2"/>
      <c r="G379" s="7"/>
    </row>
    <row r="380" spans="1:7" x14ac:dyDescent="0.25">
      <c r="A380" s="2">
        <v>35360</v>
      </c>
      <c r="B380" s="11">
        <v>19081.652900000001</v>
      </c>
      <c r="C380" s="11"/>
      <c r="F380" s="2"/>
      <c r="G380" s="7"/>
    </row>
    <row r="381" spans="1:7" x14ac:dyDescent="0.25">
      <c r="A381" s="2">
        <v>35361</v>
      </c>
      <c r="B381" s="11">
        <v>18760.107</v>
      </c>
      <c r="C381" s="11"/>
      <c r="F381" s="2"/>
      <c r="G381" s="7"/>
    </row>
    <row r="382" spans="1:7" x14ac:dyDescent="0.25">
      <c r="A382" s="2">
        <v>35362</v>
      </c>
      <c r="B382" s="11">
        <v>18926.064600000002</v>
      </c>
      <c r="C382" s="11"/>
      <c r="F382" s="2"/>
      <c r="G382" s="7"/>
    </row>
    <row r="383" spans="1:7" x14ac:dyDescent="0.25">
      <c r="A383" s="2">
        <v>35363</v>
      </c>
      <c r="B383" s="11">
        <v>19168.0681</v>
      </c>
      <c r="C383" s="11"/>
      <c r="F383" s="2"/>
      <c r="G383" s="7"/>
    </row>
    <row r="384" spans="1:7" x14ac:dyDescent="0.25">
      <c r="A384" s="2">
        <v>35366</v>
      </c>
      <c r="B384" s="11">
        <v>19552.491099999999</v>
      </c>
      <c r="C384" s="11"/>
      <c r="F384" s="2"/>
      <c r="G384" s="7"/>
    </row>
    <row r="385" spans="1:7" x14ac:dyDescent="0.25">
      <c r="A385" s="2">
        <v>35367</v>
      </c>
      <c r="B385" s="11">
        <v>19472.2798</v>
      </c>
      <c r="C385" s="11"/>
      <c r="F385" s="2"/>
      <c r="G385" s="7"/>
    </row>
    <row r="386" spans="1:7" x14ac:dyDescent="0.25">
      <c r="A386" s="2">
        <v>35368</v>
      </c>
      <c r="B386" s="11">
        <v>18949.3141</v>
      </c>
      <c r="C386" s="11"/>
      <c r="F386" s="2"/>
      <c r="G386" s="7"/>
    </row>
    <row r="387" spans="1:7" x14ac:dyDescent="0.25">
      <c r="A387" s="2">
        <v>35369</v>
      </c>
      <c r="B387" s="11">
        <v>19098.113000000001</v>
      </c>
      <c r="C387" s="11"/>
      <c r="F387" s="2"/>
      <c r="G387" s="7"/>
    </row>
    <row r="388" spans="1:7" x14ac:dyDescent="0.25">
      <c r="A388" s="2">
        <v>35370</v>
      </c>
      <c r="B388" s="11">
        <v>19056.693500000001</v>
      </c>
      <c r="C388" s="11"/>
      <c r="F388" s="2"/>
      <c r="G388" s="7"/>
    </row>
    <row r="389" spans="1:7" x14ac:dyDescent="0.25">
      <c r="A389" s="2">
        <v>35373</v>
      </c>
      <c r="B389" s="11">
        <v>19200.3511</v>
      </c>
      <c r="C389" s="11"/>
      <c r="F389" s="2"/>
      <c r="G389" s="7"/>
    </row>
    <row r="390" spans="1:7" x14ac:dyDescent="0.25">
      <c r="A390" s="2">
        <v>35374</v>
      </c>
      <c r="B390" s="11">
        <v>19200.971799999999</v>
      </c>
      <c r="C390" s="11"/>
      <c r="F390" s="2"/>
      <c r="G390" s="7"/>
    </row>
    <row r="391" spans="1:7" x14ac:dyDescent="0.25">
      <c r="A391" s="2">
        <v>35375</v>
      </c>
      <c r="B391" s="11">
        <v>18968.4846</v>
      </c>
      <c r="C391" s="11"/>
      <c r="F391" s="2"/>
      <c r="G391" s="7"/>
    </row>
    <row r="392" spans="1:7" x14ac:dyDescent="0.25">
      <c r="A392" s="2">
        <v>35376</v>
      </c>
      <c r="B392" s="11">
        <v>19089.483499999998</v>
      </c>
      <c r="C392" s="11"/>
      <c r="F392" s="2"/>
      <c r="G392" s="7"/>
    </row>
    <row r="393" spans="1:7" x14ac:dyDescent="0.25">
      <c r="A393" s="2">
        <v>35377</v>
      </c>
      <c r="B393" s="11">
        <v>19321.491999999998</v>
      </c>
      <c r="C393" s="11"/>
      <c r="F393" s="2"/>
      <c r="G393" s="7"/>
    </row>
    <row r="394" spans="1:7" x14ac:dyDescent="0.25">
      <c r="A394" s="2">
        <v>35380</v>
      </c>
      <c r="B394" s="11">
        <v>19301.965100000001</v>
      </c>
      <c r="C394" s="11"/>
      <c r="F394" s="2"/>
      <c r="G394" s="7"/>
    </row>
    <row r="395" spans="1:7" x14ac:dyDescent="0.25">
      <c r="A395" s="2">
        <v>35381</v>
      </c>
      <c r="B395" s="11">
        <v>19370.276600000001</v>
      </c>
      <c r="C395" s="11"/>
      <c r="F395" s="2"/>
      <c r="G395" s="7"/>
    </row>
    <row r="396" spans="1:7" x14ac:dyDescent="0.25">
      <c r="A396" s="2">
        <v>35382</v>
      </c>
      <c r="B396" s="11">
        <v>19464.604899999998</v>
      </c>
      <c r="C396" s="11"/>
      <c r="F396" s="2"/>
      <c r="G396" s="7"/>
    </row>
    <row r="397" spans="1:7" x14ac:dyDescent="0.25">
      <c r="A397" s="2">
        <v>35383</v>
      </c>
      <c r="B397" s="11">
        <v>19422.076300000001</v>
      </c>
      <c r="C397" s="11"/>
      <c r="F397" s="2"/>
      <c r="G397" s="7"/>
    </row>
    <row r="398" spans="1:7" x14ac:dyDescent="0.25">
      <c r="A398" s="2">
        <v>35384</v>
      </c>
      <c r="B398" s="11">
        <v>19479.108199999999</v>
      </c>
      <c r="C398" s="11"/>
      <c r="F398" s="2"/>
      <c r="G398" s="7"/>
    </row>
    <row r="399" spans="1:7" x14ac:dyDescent="0.25">
      <c r="A399" s="2">
        <v>35387</v>
      </c>
      <c r="B399" s="11">
        <v>20021.3969</v>
      </c>
      <c r="C399" s="11"/>
      <c r="F399" s="2"/>
      <c r="G399" s="7"/>
    </row>
    <row r="400" spans="1:7" x14ac:dyDescent="0.25">
      <c r="A400" s="2">
        <v>35388</v>
      </c>
      <c r="B400" s="11">
        <v>20511.509399999999</v>
      </c>
      <c r="C400" s="11"/>
      <c r="F400" s="2"/>
      <c r="G400" s="7"/>
    </row>
    <row r="401" spans="1:7" x14ac:dyDescent="0.25">
      <c r="A401" s="2">
        <v>35389</v>
      </c>
      <c r="B401" s="11">
        <v>20253.8321</v>
      </c>
      <c r="C401" s="11"/>
      <c r="F401" s="2"/>
      <c r="G401" s="7"/>
    </row>
    <row r="402" spans="1:7" x14ac:dyDescent="0.25">
      <c r="A402" s="2">
        <v>35390</v>
      </c>
      <c r="B402" s="11">
        <v>20328.370500000001</v>
      </c>
      <c r="C402" s="11"/>
      <c r="F402" s="2"/>
      <c r="G402" s="7"/>
    </row>
    <row r="403" spans="1:7" x14ac:dyDescent="0.25">
      <c r="A403" s="2">
        <v>35391</v>
      </c>
      <c r="B403" s="11">
        <v>20526.837899999999</v>
      </c>
      <c r="C403" s="11"/>
      <c r="F403" s="2"/>
      <c r="G403" s="7"/>
    </row>
    <row r="404" spans="1:7" x14ac:dyDescent="0.25">
      <c r="A404" s="2">
        <v>35394</v>
      </c>
      <c r="B404" s="11">
        <v>20530.803199999998</v>
      </c>
      <c r="C404" s="11"/>
      <c r="F404" s="2"/>
      <c r="G404" s="7"/>
    </row>
    <row r="405" spans="1:7" x14ac:dyDescent="0.25">
      <c r="A405" s="2">
        <v>35395</v>
      </c>
      <c r="B405" s="11">
        <v>20852.523799999999</v>
      </c>
      <c r="C405" s="11"/>
      <c r="F405" s="2"/>
      <c r="G405" s="7"/>
    </row>
    <row r="406" spans="1:7" x14ac:dyDescent="0.25">
      <c r="A406" s="2">
        <v>35396</v>
      </c>
      <c r="B406" s="11">
        <v>21134.4987</v>
      </c>
      <c r="C406" s="11"/>
      <c r="F406" s="2"/>
      <c r="G406" s="7"/>
    </row>
    <row r="407" spans="1:7" x14ac:dyDescent="0.25">
      <c r="A407" s="2">
        <v>35397</v>
      </c>
      <c r="B407" s="11">
        <v>21269.702099999999</v>
      </c>
      <c r="C407" s="11"/>
      <c r="F407" s="2"/>
      <c r="G407" s="7"/>
    </row>
    <row r="408" spans="1:7" x14ac:dyDescent="0.25">
      <c r="A408" s="2">
        <v>35398</v>
      </c>
      <c r="B408" s="11">
        <v>20930.690399999999</v>
      </c>
      <c r="C408" s="11"/>
      <c r="F408" s="2"/>
      <c r="G408" s="7"/>
    </row>
    <row r="409" spans="1:7" x14ac:dyDescent="0.25">
      <c r="A409" s="2">
        <v>35401</v>
      </c>
      <c r="B409" s="11">
        <v>21040.8482</v>
      </c>
      <c r="C409" s="11"/>
      <c r="F409" s="2"/>
      <c r="G409" s="7"/>
    </row>
    <row r="410" spans="1:7" x14ac:dyDescent="0.25">
      <c r="A410" s="2">
        <v>35402</v>
      </c>
      <c r="B410" s="11">
        <v>20402.558300000001</v>
      </c>
      <c r="C410" s="11"/>
      <c r="F410" s="2"/>
      <c r="G410" s="7"/>
    </row>
    <row r="411" spans="1:7" x14ac:dyDescent="0.25">
      <c r="A411" s="2">
        <v>35403</v>
      </c>
      <c r="B411" s="11">
        <v>20474.2225</v>
      </c>
      <c r="C411" s="11"/>
      <c r="F411" s="2"/>
      <c r="G411" s="7"/>
    </row>
    <row r="412" spans="1:7" x14ac:dyDescent="0.25">
      <c r="A412" s="2">
        <v>35404</v>
      </c>
      <c r="B412" s="11">
        <v>20643.5092</v>
      </c>
      <c r="C412" s="11"/>
      <c r="F412" s="2"/>
      <c r="G412" s="7"/>
    </row>
    <row r="413" spans="1:7" x14ac:dyDescent="0.25">
      <c r="A413" s="2">
        <v>35405</v>
      </c>
      <c r="B413" s="11">
        <v>20241.21</v>
      </c>
      <c r="C413" s="11"/>
      <c r="F413" s="2"/>
      <c r="G413" s="7"/>
    </row>
    <row r="414" spans="1:7" x14ac:dyDescent="0.25">
      <c r="A414" s="2">
        <v>35408</v>
      </c>
      <c r="B414" s="11">
        <v>20241.735100000002</v>
      </c>
      <c r="C414" s="11"/>
      <c r="F414" s="2"/>
      <c r="G414" s="7"/>
    </row>
    <row r="415" spans="1:7" x14ac:dyDescent="0.25">
      <c r="A415" s="2">
        <v>35409</v>
      </c>
      <c r="B415" s="11">
        <v>19799.779299999998</v>
      </c>
      <c r="C415" s="11"/>
      <c r="F415" s="2"/>
      <c r="G415" s="7"/>
    </row>
    <row r="416" spans="1:7" x14ac:dyDescent="0.25">
      <c r="A416" s="2">
        <v>35410</v>
      </c>
      <c r="B416" s="11">
        <v>20097.750800000002</v>
      </c>
      <c r="C416" s="11"/>
      <c r="F416" s="2"/>
      <c r="G416" s="7"/>
    </row>
    <row r="417" spans="1:7" x14ac:dyDescent="0.25">
      <c r="A417" s="2">
        <v>35411</v>
      </c>
      <c r="B417" s="11">
        <v>20141.522300000001</v>
      </c>
      <c r="C417" s="11"/>
      <c r="F417" s="2"/>
      <c r="G417" s="7"/>
    </row>
    <row r="418" spans="1:7" x14ac:dyDescent="0.25">
      <c r="A418" s="2">
        <v>35412</v>
      </c>
      <c r="B418" s="11">
        <v>19901.1947</v>
      </c>
      <c r="C418" s="11"/>
      <c r="F418" s="2"/>
      <c r="G418" s="7"/>
    </row>
    <row r="419" spans="1:7" x14ac:dyDescent="0.25">
      <c r="A419" s="2">
        <v>35415</v>
      </c>
      <c r="B419" s="11">
        <v>19937.569500000001</v>
      </c>
      <c r="C419" s="11"/>
      <c r="F419" s="2"/>
      <c r="G419" s="7"/>
    </row>
    <row r="420" spans="1:7" x14ac:dyDescent="0.25">
      <c r="A420" s="2">
        <v>35416</v>
      </c>
      <c r="B420" s="11">
        <v>19525.7189</v>
      </c>
      <c r="C420" s="11"/>
      <c r="F420" s="2"/>
      <c r="G420" s="7"/>
    </row>
    <row r="421" spans="1:7" x14ac:dyDescent="0.25">
      <c r="A421" s="2">
        <v>35417</v>
      </c>
      <c r="B421" s="11">
        <v>19625.201700000001</v>
      </c>
      <c r="C421" s="11"/>
      <c r="F421" s="2"/>
      <c r="G421" s="7"/>
    </row>
    <row r="422" spans="1:7" x14ac:dyDescent="0.25">
      <c r="A422" s="2">
        <v>35418</v>
      </c>
      <c r="B422" s="11">
        <v>20044.431</v>
      </c>
      <c r="C422" s="11"/>
      <c r="F422" s="2"/>
      <c r="G422" s="7"/>
    </row>
    <row r="423" spans="1:7" x14ac:dyDescent="0.25">
      <c r="A423" s="2">
        <v>35419</v>
      </c>
      <c r="B423" s="11">
        <v>20158.888200000001</v>
      </c>
      <c r="C423" s="11"/>
      <c r="F423" s="2"/>
      <c r="G423" s="7"/>
    </row>
    <row r="424" spans="1:7" x14ac:dyDescent="0.25">
      <c r="A424" s="2">
        <v>35422</v>
      </c>
      <c r="B424" s="11">
        <v>20328.8537</v>
      </c>
      <c r="C424" s="11"/>
      <c r="F424" s="2"/>
      <c r="G424" s="7"/>
    </row>
    <row r="425" spans="1:7" x14ac:dyDescent="0.25">
      <c r="A425" s="2">
        <v>35423</v>
      </c>
      <c r="B425" s="11">
        <v>20365.402300000002</v>
      </c>
      <c r="C425" s="11"/>
      <c r="F425" s="2"/>
      <c r="G425" s="7"/>
    </row>
    <row r="426" spans="1:7" x14ac:dyDescent="0.25">
      <c r="A426" s="2">
        <v>35424</v>
      </c>
      <c r="B426" s="11">
        <v>20687.751199999999</v>
      </c>
      <c r="C426" s="11"/>
      <c r="F426" s="2"/>
      <c r="G426" s="7"/>
    </row>
    <row r="427" spans="1:7" x14ac:dyDescent="0.25">
      <c r="A427" s="2">
        <v>35425</v>
      </c>
      <c r="B427" s="11">
        <v>20589.560700000002</v>
      </c>
      <c r="C427" s="11"/>
      <c r="F427" s="2"/>
      <c r="G427" s="7"/>
    </row>
    <row r="428" spans="1:7" x14ac:dyDescent="0.25">
      <c r="A428" s="2">
        <v>35426</v>
      </c>
      <c r="B428" s="11">
        <v>20644.316999999999</v>
      </c>
      <c r="C428" s="11"/>
      <c r="F428" s="2"/>
      <c r="G428" s="7"/>
    </row>
    <row r="429" spans="1:7" x14ac:dyDescent="0.25">
      <c r="A429" s="2">
        <v>35429</v>
      </c>
      <c r="B429" s="11">
        <v>20456.436699999998</v>
      </c>
      <c r="C429" s="11"/>
      <c r="F429" s="2"/>
      <c r="G429" s="7"/>
    </row>
    <row r="430" spans="1:7" x14ac:dyDescent="0.25">
      <c r="A430" s="2">
        <v>35430</v>
      </c>
      <c r="B430" s="11">
        <v>20506.559399999998</v>
      </c>
      <c r="C430" s="11"/>
      <c r="F430" s="2"/>
      <c r="G430" s="7"/>
    </row>
    <row r="431" spans="1:7" x14ac:dyDescent="0.25">
      <c r="A431" s="2">
        <v>35432</v>
      </c>
      <c r="B431" s="11">
        <v>20616.057100000002</v>
      </c>
      <c r="C431" s="11"/>
      <c r="F431" s="2"/>
      <c r="G431" s="7"/>
    </row>
    <row r="432" spans="1:7" x14ac:dyDescent="0.25">
      <c r="A432" s="2">
        <v>35433</v>
      </c>
      <c r="B432" s="11">
        <v>21020.673299999999</v>
      </c>
      <c r="C432" s="11"/>
      <c r="F432" s="2"/>
      <c r="G432" s="7"/>
    </row>
    <row r="433" spans="1:7" x14ac:dyDescent="0.25">
      <c r="A433" s="2">
        <v>35436</v>
      </c>
      <c r="B433" s="11">
        <v>21028.908599999999</v>
      </c>
      <c r="C433" s="11"/>
      <c r="F433" s="2"/>
      <c r="G433" s="7"/>
    </row>
    <row r="434" spans="1:7" x14ac:dyDescent="0.25">
      <c r="A434" s="2">
        <v>35437</v>
      </c>
      <c r="B434" s="11">
        <v>20751.101900000001</v>
      </c>
      <c r="C434" s="11"/>
      <c r="F434" s="2"/>
      <c r="G434" s="7"/>
    </row>
    <row r="435" spans="1:7" x14ac:dyDescent="0.25">
      <c r="A435" s="2">
        <v>35438</v>
      </c>
      <c r="B435" s="11">
        <v>21274.1335</v>
      </c>
      <c r="C435" s="11"/>
      <c r="F435" s="2"/>
      <c r="G435" s="7"/>
    </row>
    <row r="436" spans="1:7" x14ac:dyDescent="0.25">
      <c r="A436" s="2">
        <v>35439</v>
      </c>
      <c r="B436" s="11">
        <v>21279.297600000002</v>
      </c>
      <c r="C436" s="11"/>
      <c r="F436" s="2"/>
      <c r="G436" s="7"/>
    </row>
    <row r="437" spans="1:7" x14ac:dyDescent="0.25">
      <c r="A437" s="2">
        <v>35440</v>
      </c>
      <c r="B437" s="11">
        <v>21349.507399999999</v>
      </c>
      <c r="C437" s="11"/>
      <c r="F437" s="2"/>
      <c r="G437" s="7"/>
    </row>
    <row r="438" spans="1:7" x14ac:dyDescent="0.25">
      <c r="A438" s="2">
        <v>35443</v>
      </c>
      <c r="B438" s="11">
        <v>21579.434799999999</v>
      </c>
      <c r="C438" s="11"/>
      <c r="F438" s="2"/>
      <c r="G438" s="7"/>
    </row>
    <row r="439" spans="1:7" x14ac:dyDescent="0.25">
      <c r="A439" s="2">
        <v>35444</v>
      </c>
      <c r="B439" s="11">
        <v>21452.260399999999</v>
      </c>
      <c r="C439" s="11"/>
      <c r="F439" s="2"/>
      <c r="G439" s="7"/>
    </row>
    <row r="440" spans="1:7" x14ac:dyDescent="0.25">
      <c r="A440" s="2">
        <v>35445</v>
      </c>
      <c r="B440" s="11">
        <v>21210.213199999998</v>
      </c>
      <c r="C440" s="11"/>
      <c r="F440" s="2"/>
      <c r="G440" s="7"/>
    </row>
    <row r="441" spans="1:7" x14ac:dyDescent="0.25">
      <c r="A441" s="2">
        <v>35446</v>
      </c>
      <c r="B441" s="11">
        <v>21360.0759</v>
      </c>
      <c r="C441" s="11"/>
      <c r="F441" s="2"/>
      <c r="G441" s="7"/>
    </row>
    <row r="442" spans="1:7" x14ac:dyDescent="0.25">
      <c r="A442" s="2">
        <v>35447</v>
      </c>
      <c r="B442" s="11">
        <v>21348.234899999999</v>
      </c>
      <c r="C442" s="11"/>
      <c r="F442" s="2"/>
      <c r="G442" s="7"/>
    </row>
    <row r="443" spans="1:7" x14ac:dyDescent="0.25">
      <c r="A443" s="2">
        <v>35450</v>
      </c>
      <c r="B443" s="11">
        <v>21438.203000000001</v>
      </c>
      <c r="C443" s="11"/>
      <c r="F443" s="2"/>
      <c r="G443" s="7"/>
    </row>
    <row r="444" spans="1:7" x14ac:dyDescent="0.25">
      <c r="A444" s="2">
        <v>35451</v>
      </c>
      <c r="B444" s="11">
        <v>21704.260399999999</v>
      </c>
      <c r="C444" s="11"/>
      <c r="F444" s="2"/>
      <c r="G444" s="7"/>
    </row>
    <row r="445" spans="1:7" x14ac:dyDescent="0.25">
      <c r="A445" s="2">
        <v>35452</v>
      </c>
      <c r="B445" s="11">
        <v>21632.382300000001</v>
      </c>
      <c r="C445" s="11"/>
      <c r="F445" s="2"/>
      <c r="G445" s="7"/>
    </row>
    <row r="446" spans="1:7" x14ac:dyDescent="0.25">
      <c r="A446" s="2">
        <v>35453</v>
      </c>
      <c r="B446" s="11">
        <v>21622.9787</v>
      </c>
      <c r="C446" s="11"/>
      <c r="F446" s="2"/>
      <c r="G446" s="7"/>
    </row>
    <row r="447" spans="1:7" x14ac:dyDescent="0.25">
      <c r="A447" s="2">
        <v>35454</v>
      </c>
      <c r="B447" s="11">
        <v>21753.4686</v>
      </c>
      <c r="C447" s="11"/>
      <c r="F447" s="2"/>
      <c r="G447" s="7"/>
    </row>
    <row r="448" spans="1:7" x14ac:dyDescent="0.25">
      <c r="A448" s="2">
        <v>35457</v>
      </c>
      <c r="B448" s="11">
        <v>21726.414000000001</v>
      </c>
      <c r="C448" s="11"/>
      <c r="F448" s="2"/>
      <c r="G448" s="7"/>
    </row>
    <row r="449" spans="1:7" x14ac:dyDescent="0.25">
      <c r="A449" s="2">
        <v>35458</v>
      </c>
      <c r="B449" s="11">
        <v>21678.476500000001</v>
      </c>
      <c r="C449" s="11"/>
      <c r="F449" s="2"/>
      <c r="G449" s="7"/>
    </row>
    <row r="450" spans="1:7" x14ac:dyDescent="0.25">
      <c r="A450" s="2">
        <v>35459</v>
      </c>
      <c r="B450" s="11">
        <v>21722.624199999998</v>
      </c>
      <c r="C450" s="11"/>
      <c r="F450" s="2"/>
      <c r="G450" s="7"/>
    </row>
    <row r="451" spans="1:7" x14ac:dyDescent="0.25">
      <c r="A451" s="2">
        <v>35460</v>
      </c>
      <c r="B451" s="11">
        <v>21466.258099999999</v>
      </c>
      <c r="C451" s="11"/>
      <c r="F451" s="2"/>
      <c r="G451" s="7"/>
    </row>
    <row r="452" spans="1:7" x14ac:dyDescent="0.25">
      <c r="A452" s="2">
        <v>35461</v>
      </c>
      <c r="B452" s="11">
        <v>21576.039400000001</v>
      </c>
      <c r="C452" s="11"/>
      <c r="F452" s="2"/>
      <c r="G452" s="7"/>
    </row>
    <row r="453" spans="1:7" x14ac:dyDescent="0.25">
      <c r="A453" s="2">
        <v>35478</v>
      </c>
      <c r="B453" s="11">
        <v>22110.087299999999</v>
      </c>
      <c r="C453" s="11"/>
      <c r="F453" s="2"/>
      <c r="G453" s="7"/>
    </row>
    <row r="454" spans="1:7" x14ac:dyDescent="0.25">
      <c r="A454" s="2">
        <v>35479</v>
      </c>
      <c r="B454" s="11">
        <v>22476.797600000002</v>
      </c>
      <c r="C454" s="11"/>
      <c r="F454" s="2"/>
      <c r="G454" s="7"/>
    </row>
    <row r="455" spans="1:7" x14ac:dyDescent="0.25">
      <c r="A455" s="2">
        <v>35480</v>
      </c>
      <c r="B455" s="11">
        <v>22581.078399999999</v>
      </c>
      <c r="C455" s="11"/>
      <c r="F455" s="2"/>
      <c r="G455" s="7"/>
    </row>
    <row r="456" spans="1:7" x14ac:dyDescent="0.25">
      <c r="A456" s="2">
        <v>35481</v>
      </c>
      <c r="B456" s="11">
        <v>22971.6387</v>
      </c>
      <c r="C456" s="11"/>
      <c r="F456" s="2"/>
      <c r="G456" s="7"/>
    </row>
    <row r="457" spans="1:7" x14ac:dyDescent="0.25">
      <c r="A457" s="2">
        <v>35482</v>
      </c>
      <c r="B457" s="11">
        <v>23213.516199999998</v>
      </c>
      <c r="C457" s="11"/>
      <c r="F457" s="2"/>
      <c r="G457" s="7"/>
    </row>
    <row r="458" spans="1:7" x14ac:dyDescent="0.25">
      <c r="A458" s="2">
        <v>35485</v>
      </c>
      <c r="B458" s="11">
        <v>23334.746999999999</v>
      </c>
      <c r="C458" s="11"/>
      <c r="F458" s="2"/>
      <c r="G458" s="7"/>
    </row>
    <row r="459" spans="1:7" x14ac:dyDescent="0.25">
      <c r="A459" s="2">
        <v>35486</v>
      </c>
      <c r="B459" s="11">
        <v>23343.2068</v>
      </c>
      <c r="C459" s="11"/>
      <c r="F459" s="2"/>
      <c r="G459" s="7"/>
    </row>
    <row r="460" spans="1:7" x14ac:dyDescent="0.25">
      <c r="A460" s="2">
        <v>35487</v>
      </c>
      <c r="B460" s="11">
        <v>23201.025699999998</v>
      </c>
      <c r="C460" s="11"/>
      <c r="F460" s="2"/>
      <c r="G460" s="7"/>
    </row>
    <row r="461" spans="1:7" x14ac:dyDescent="0.25">
      <c r="A461" s="2">
        <v>35488</v>
      </c>
      <c r="B461" s="11">
        <v>23706.307100000002</v>
      </c>
      <c r="C461" s="11"/>
      <c r="F461" s="2"/>
      <c r="G461" s="7"/>
    </row>
    <row r="462" spans="1:7" x14ac:dyDescent="0.25">
      <c r="A462" s="2">
        <v>35489</v>
      </c>
      <c r="B462" s="11">
        <v>23685.8927</v>
      </c>
      <c r="C462" s="11"/>
      <c r="F462" s="2"/>
      <c r="G462" s="7"/>
    </row>
    <row r="463" spans="1:7" x14ac:dyDescent="0.25">
      <c r="A463" s="2">
        <v>35492</v>
      </c>
      <c r="B463" s="11">
        <v>23530.787799999998</v>
      </c>
      <c r="C463" s="11"/>
      <c r="F463" s="2"/>
      <c r="G463" s="7"/>
    </row>
    <row r="464" spans="1:7" x14ac:dyDescent="0.25">
      <c r="A464" s="2">
        <v>35493</v>
      </c>
      <c r="B464" s="11">
        <v>23524.879199999999</v>
      </c>
      <c r="C464" s="11"/>
      <c r="F464" s="2"/>
      <c r="G464" s="7"/>
    </row>
    <row r="465" spans="1:7" x14ac:dyDescent="0.25">
      <c r="A465" s="2">
        <v>35494</v>
      </c>
      <c r="B465" s="11">
        <v>23479.23</v>
      </c>
      <c r="C465" s="11"/>
      <c r="F465" s="2"/>
      <c r="G465" s="7"/>
    </row>
    <row r="466" spans="1:7" x14ac:dyDescent="0.25">
      <c r="A466" s="2">
        <v>35495</v>
      </c>
      <c r="B466" s="11">
        <v>23319.200099999998</v>
      </c>
      <c r="C466" s="11"/>
      <c r="F466" s="2"/>
      <c r="G466" s="7"/>
    </row>
    <row r="467" spans="1:7" x14ac:dyDescent="0.25">
      <c r="A467" s="2">
        <v>35496</v>
      </c>
      <c r="B467" s="11">
        <v>23412.748500000002</v>
      </c>
      <c r="C467" s="11"/>
      <c r="F467" s="2"/>
      <c r="G467" s="7"/>
    </row>
    <row r="468" spans="1:7" x14ac:dyDescent="0.25">
      <c r="A468" s="2">
        <v>35499</v>
      </c>
      <c r="B468" s="11">
        <v>23342.003400000001</v>
      </c>
      <c r="C468" s="11"/>
      <c r="F468" s="2"/>
      <c r="G468" s="7"/>
    </row>
    <row r="469" spans="1:7" x14ac:dyDescent="0.25">
      <c r="A469" s="2">
        <v>35500</v>
      </c>
      <c r="B469" s="11">
        <v>23543.775600000001</v>
      </c>
      <c r="C469" s="11"/>
      <c r="F469" s="2"/>
      <c r="G469" s="7"/>
    </row>
    <row r="470" spans="1:7" x14ac:dyDescent="0.25">
      <c r="A470" s="2">
        <v>35501</v>
      </c>
      <c r="B470" s="11">
        <v>23537.121599999999</v>
      </c>
      <c r="C470" s="11"/>
      <c r="F470" s="2"/>
      <c r="G470" s="7"/>
    </row>
    <row r="471" spans="1:7" x14ac:dyDescent="0.25">
      <c r="A471" s="2">
        <v>35502</v>
      </c>
      <c r="B471" s="11">
        <v>23501.464199999999</v>
      </c>
      <c r="C471" s="11"/>
      <c r="F471" s="2"/>
      <c r="G471" s="7"/>
    </row>
    <row r="472" spans="1:7" x14ac:dyDescent="0.25">
      <c r="A472" s="2">
        <v>35503</v>
      </c>
      <c r="B472" s="11">
        <v>23572.0805</v>
      </c>
      <c r="C472" s="11"/>
      <c r="F472" s="2"/>
      <c r="G472" s="7"/>
    </row>
    <row r="473" spans="1:7" x14ac:dyDescent="0.25">
      <c r="A473" s="2">
        <v>35506</v>
      </c>
      <c r="B473" s="11">
        <v>24143.662400000001</v>
      </c>
      <c r="C473" s="11"/>
      <c r="F473" s="2"/>
      <c r="G473" s="7"/>
    </row>
    <row r="474" spans="1:7" x14ac:dyDescent="0.25">
      <c r="A474" s="2">
        <v>35507</v>
      </c>
      <c r="B474" s="11">
        <v>23902.265800000001</v>
      </c>
      <c r="C474" s="11"/>
      <c r="F474" s="2"/>
      <c r="G474" s="7"/>
    </row>
    <row r="475" spans="1:7" x14ac:dyDescent="0.25">
      <c r="A475" s="2">
        <v>35508</v>
      </c>
      <c r="B475" s="11">
        <v>23808.548500000001</v>
      </c>
      <c r="C475" s="11"/>
      <c r="F475" s="2"/>
      <c r="G475" s="7"/>
    </row>
    <row r="476" spans="1:7" x14ac:dyDescent="0.25">
      <c r="A476" s="2">
        <v>35509</v>
      </c>
      <c r="B476" s="11">
        <v>23884.8959</v>
      </c>
      <c r="C476" s="11"/>
      <c r="F476" s="2"/>
      <c r="G476" s="7"/>
    </row>
    <row r="477" spans="1:7" x14ac:dyDescent="0.25">
      <c r="A477" s="2">
        <v>35510</v>
      </c>
      <c r="B477" s="11">
        <v>23898.938600000001</v>
      </c>
      <c r="C477" s="11"/>
      <c r="F477" s="2"/>
      <c r="G477" s="7"/>
    </row>
    <row r="478" spans="1:7" x14ac:dyDescent="0.25">
      <c r="A478" s="2">
        <v>35513</v>
      </c>
      <c r="B478" s="11">
        <v>23858.6201</v>
      </c>
      <c r="C478" s="11"/>
      <c r="F478" s="2"/>
      <c r="G478" s="7"/>
    </row>
    <row r="479" spans="1:7" x14ac:dyDescent="0.25">
      <c r="A479" s="2">
        <v>35514</v>
      </c>
      <c r="B479" s="11">
        <v>23780.758099999999</v>
      </c>
      <c r="C479" s="11"/>
      <c r="F479" s="2"/>
      <c r="G479" s="7"/>
    </row>
    <row r="480" spans="1:7" x14ac:dyDescent="0.25">
      <c r="A480" s="2">
        <v>35515</v>
      </c>
      <c r="B480" s="11">
        <v>23827.0255</v>
      </c>
      <c r="C480" s="11"/>
      <c r="F480" s="2"/>
      <c r="G480" s="7"/>
    </row>
    <row r="481" spans="1:7" x14ac:dyDescent="0.25">
      <c r="A481" s="2">
        <v>35516</v>
      </c>
      <c r="B481" s="11">
        <v>23640.977299999999</v>
      </c>
      <c r="C481" s="11"/>
      <c r="F481" s="2"/>
      <c r="G481" s="7"/>
    </row>
    <row r="482" spans="1:7" x14ac:dyDescent="0.25">
      <c r="A482" s="2">
        <v>35517</v>
      </c>
      <c r="B482" s="11">
        <v>23791.239699999998</v>
      </c>
      <c r="C482" s="11"/>
      <c r="F482" s="2"/>
      <c r="G482" s="7"/>
    </row>
    <row r="483" spans="1:7" x14ac:dyDescent="0.25">
      <c r="A483" s="2">
        <v>35520</v>
      </c>
      <c r="B483" s="11">
        <v>23812.310399999998</v>
      </c>
      <c r="C483" s="11"/>
      <c r="F483" s="2"/>
      <c r="G483" s="7"/>
    </row>
    <row r="484" spans="1:7" x14ac:dyDescent="0.25">
      <c r="A484" s="2">
        <v>35521</v>
      </c>
      <c r="B484" s="11">
        <v>23897.4611</v>
      </c>
      <c r="C484" s="11"/>
      <c r="F484" s="2"/>
      <c r="G484" s="7"/>
    </row>
    <row r="485" spans="1:7" x14ac:dyDescent="0.25">
      <c r="A485" s="2">
        <v>35522</v>
      </c>
      <c r="B485" s="11">
        <v>23844.106599999999</v>
      </c>
      <c r="C485" s="11"/>
      <c r="F485" s="2"/>
      <c r="G485" s="7"/>
    </row>
    <row r="486" spans="1:7" x14ac:dyDescent="0.25">
      <c r="A486" s="2">
        <v>35523</v>
      </c>
      <c r="B486" s="11">
        <v>23790.3446</v>
      </c>
      <c r="C486" s="11"/>
      <c r="F486" s="2"/>
      <c r="G486" s="7"/>
    </row>
    <row r="487" spans="1:7" x14ac:dyDescent="0.25">
      <c r="A487" s="2">
        <v>35524</v>
      </c>
      <c r="B487" s="11">
        <v>23429.635699999999</v>
      </c>
      <c r="C487" s="11"/>
      <c r="F487" s="2"/>
      <c r="G487" s="7"/>
    </row>
    <row r="488" spans="1:7" x14ac:dyDescent="0.25">
      <c r="A488" s="2">
        <v>35527</v>
      </c>
      <c r="B488" s="11">
        <v>23407.478200000001</v>
      </c>
      <c r="C488" s="11"/>
      <c r="F488" s="2"/>
      <c r="G488" s="7"/>
    </row>
    <row r="489" spans="1:7" x14ac:dyDescent="0.25">
      <c r="A489" s="2">
        <v>35528</v>
      </c>
      <c r="B489" s="11">
        <v>22874.826099999998</v>
      </c>
      <c r="C489" s="11"/>
      <c r="F489" s="2"/>
      <c r="G489" s="7"/>
    </row>
    <row r="490" spans="1:7" x14ac:dyDescent="0.25">
      <c r="A490" s="2">
        <v>35529</v>
      </c>
      <c r="B490" s="11">
        <v>22808.552100000001</v>
      </c>
      <c r="C490" s="11"/>
      <c r="F490" s="2"/>
      <c r="G490" s="7"/>
    </row>
    <row r="491" spans="1:7" x14ac:dyDescent="0.25">
      <c r="A491" s="2">
        <v>35530</v>
      </c>
      <c r="B491" s="11">
        <v>22949.612700000001</v>
      </c>
      <c r="C491" s="11"/>
      <c r="F491" s="2"/>
      <c r="G491" s="7"/>
    </row>
    <row r="492" spans="1:7" x14ac:dyDescent="0.25">
      <c r="A492" s="2">
        <v>35531</v>
      </c>
      <c r="B492" s="11">
        <v>22947.4287</v>
      </c>
      <c r="C492" s="11"/>
      <c r="F492" s="2"/>
      <c r="G492" s="7"/>
    </row>
    <row r="493" spans="1:7" x14ac:dyDescent="0.25">
      <c r="A493" s="2">
        <v>35534</v>
      </c>
      <c r="B493" s="11">
        <v>22785.7965</v>
      </c>
      <c r="C493" s="11"/>
      <c r="F493" s="2"/>
      <c r="G493" s="7"/>
    </row>
    <row r="494" spans="1:7" x14ac:dyDescent="0.25">
      <c r="A494" s="2">
        <v>35535</v>
      </c>
      <c r="B494" s="11">
        <v>23081.146100000002</v>
      </c>
      <c r="C494" s="11"/>
      <c r="F494" s="2"/>
      <c r="G494" s="7"/>
    </row>
    <row r="495" spans="1:7" x14ac:dyDescent="0.25">
      <c r="A495" s="2">
        <v>35536</v>
      </c>
      <c r="B495" s="11">
        <v>23068.844300000001</v>
      </c>
      <c r="C495" s="11"/>
      <c r="F495" s="2"/>
      <c r="G495" s="7"/>
    </row>
    <row r="496" spans="1:7" x14ac:dyDescent="0.25">
      <c r="A496" s="2">
        <v>35537</v>
      </c>
      <c r="B496" s="11">
        <v>22980.463199999998</v>
      </c>
      <c r="C496" s="11"/>
      <c r="F496" s="2"/>
      <c r="G496" s="7"/>
    </row>
    <row r="497" spans="1:7" x14ac:dyDescent="0.25">
      <c r="A497" s="2">
        <v>35538</v>
      </c>
      <c r="B497" s="11">
        <v>22902.2189</v>
      </c>
      <c r="C497" s="11"/>
      <c r="F497" s="2"/>
      <c r="G497" s="7"/>
    </row>
    <row r="498" spans="1:7" x14ac:dyDescent="0.25">
      <c r="A498" s="2">
        <v>35541</v>
      </c>
      <c r="B498" s="11">
        <v>22992.961299999999</v>
      </c>
      <c r="C498" s="11"/>
      <c r="F498" s="2"/>
      <c r="G498" s="7"/>
    </row>
    <row r="499" spans="1:7" x14ac:dyDescent="0.25">
      <c r="A499" s="2">
        <v>35542</v>
      </c>
      <c r="B499" s="11">
        <v>23225.747100000001</v>
      </c>
      <c r="C499" s="11"/>
      <c r="F499" s="2"/>
      <c r="G499" s="7"/>
    </row>
    <row r="500" spans="1:7" x14ac:dyDescent="0.25">
      <c r="A500" s="2">
        <v>35543</v>
      </c>
      <c r="B500" s="11">
        <v>23764.006700000002</v>
      </c>
      <c r="C500" s="11"/>
      <c r="F500" s="2"/>
      <c r="G500" s="7"/>
    </row>
    <row r="501" spans="1:7" x14ac:dyDescent="0.25">
      <c r="A501" s="2">
        <v>35544</v>
      </c>
      <c r="B501" s="11">
        <v>23686.381399999998</v>
      </c>
      <c r="C501" s="11"/>
      <c r="F501" s="2"/>
      <c r="G501" s="7"/>
    </row>
    <row r="502" spans="1:7" x14ac:dyDescent="0.25">
      <c r="A502" s="2">
        <v>35545</v>
      </c>
      <c r="B502" s="11">
        <v>23749.738399999998</v>
      </c>
      <c r="C502" s="11"/>
      <c r="F502" s="2"/>
      <c r="G502" s="7"/>
    </row>
    <row r="503" spans="1:7" x14ac:dyDescent="0.25">
      <c r="A503" s="2">
        <v>35548</v>
      </c>
      <c r="B503" s="11">
        <v>23856.9107</v>
      </c>
      <c r="C503" s="11"/>
      <c r="F503" s="2"/>
      <c r="G503" s="7"/>
    </row>
    <row r="504" spans="1:7" x14ac:dyDescent="0.25">
      <c r="A504" s="2">
        <v>35549</v>
      </c>
      <c r="B504" s="11">
        <v>23622.849200000001</v>
      </c>
      <c r="C504" s="11"/>
      <c r="F504" s="2"/>
      <c r="G504" s="7"/>
    </row>
    <row r="505" spans="1:7" x14ac:dyDescent="0.25">
      <c r="A505" s="2">
        <v>35550</v>
      </c>
      <c r="B505" s="11">
        <v>23584.473000000002</v>
      </c>
      <c r="C505" s="11"/>
      <c r="F505" s="2"/>
      <c r="G505" s="7"/>
    </row>
    <row r="506" spans="1:7" x14ac:dyDescent="0.25">
      <c r="A506" s="2">
        <v>35555</v>
      </c>
      <c r="B506" s="11">
        <v>23512.892100000001</v>
      </c>
      <c r="C506" s="11"/>
      <c r="F506" s="2"/>
      <c r="G506" s="7"/>
    </row>
    <row r="507" spans="1:7" x14ac:dyDescent="0.25">
      <c r="A507" s="2">
        <v>35556</v>
      </c>
      <c r="B507" s="11">
        <v>23488.284100000001</v>
      </c>
      <c r="C507" s="11"/>
      <c r="F507" s="2"/>
      <c r="G507" s="7"/>
    </row>
    <row r="508" spans="1:7" x14ac:dyDescent="0.25">
      <c r="A508" s="2">
        <v>35557</v>
      </c>
      <c r="B508" s="11">
        <v>23353.787700000001</v>
      </c>
      <c r="C508" s="11"/>
      <c r="F508" s="2"/>
      <c r="G508" s="7"/>
    </row>
    <row r="509" spans="1:7" x14ac:dyDescent="0.25">
      <c r="A509" s="2">
        <v>35558</v>
      </c>
      <c r="B509" s="11">
        <v>23440.246599999999</v>
      </c>
      <c r="C509" s="11"/>
      <c r="F509" s="2"/>
      <c r="G509" s="7"/>
    </row>
    <row r="510" spans="1:7" x14ac:dyDescent="0.25">
      <c r="A510" s="2">
        <v>35559</v>
      </c>
      <c r="B510" s="11">
        <v>23558.578799999999</v>
      </c>
      <c r="C510" s="11"/>
      <c r="F510" s="2"/>
      <c r="G510" s="7"/>
    </row>
    <row r="511" spans="1:7" x14ac:dyDescent="0.25">
      <c r="A511" s="2">
        <v>35562</v>
      </c>
      <c r="B511" s="11">
        <v>23602.340100000001</v>
      </c>
      <c r="C511" s="11"/>
      <c r="F511" s="2"/>
      <c r="G511" s="7"/>
    </row>
    <row r="512" spans="1:7" x14ac:dyDescent="0.25">
      <c r="A512" s="2">
        <v>35563</v>
      </c>
      <c r="B512" s="11">
        <v>23689.117900000001</v>
      </c>
      <c r="C512" s="11"/>
      <c r="F512" s="2"/>
      <c r="G512" s="7"/>
    </row>
    <row r="513" spans="1:7" x14ac:dyDescent="0.25">
      <c r="A513" s="2">
        <v>35564</v>
      </c>
      <c r="B513" s="11">
        <v>23548.492200000001</v>
      </c>
      <c r="C513" s="11"/>
      <c r="F513" s="2"/>
      <c r="G513" s="7"/>
    </row>
    <row r="514" spans="1:7" x14ac:dyDescent="0.25">
      <c r="A514" s="2">
        <v>35565</v>
      </c>
      <c r="B514" s="11">
        <v>23501.123599999999</v>
      </c>
      <c r="C514" s="11"/>
      <c r="F514" s="2"/>
      <c r="G514" s="7"/>
    </row>
    <row r="515" spans="1:7" x14ac:dyDescent="0.25">
      <c r="A515" s="2">
        <v>35566</v>
      </c>
      <c r="B515" s="11">
        <v>23754.679100000001</v>
      </c>
      <c r="C515" s="11"/>
      <c r="F515" s="2"/>
      <c r="G515" s="7"/>
    </row>
    <row r="516" spans="1:7" x14ac:dyDescent="0.25">
      <c r="A516" s="2">
        <v>35569</v>
      </c>
      <c r="B516" s="11">
        <v>23750.684499999999</v>
      </c>
      <c r="C516" s="11"/>
      <c r="F516" s="2"/>
      <c r="G516" s="7"/>
    </row>
    <row r="517" spans="1:7" x14ac:dyDescent="0.25">
      <c r="A517" s="2">
        <v>35570</v>
      </c>
      <c r="B517" s="11">
        <v>23656.593400000002</v>
      </c>
      <c r="C517" s="11"/>
      <c r="F517" s="2"/>
      <c r="G517" s="7"/>
    </row>
    <row r="518" spans="1:7" x14ac:dyDescent="0.25">
      <c r="A518" s="2">
        <v>35571</v>
      </c>
      <c r="B518" s="11">
        <v>23672.201700000001</v>
      </c>
      <c r="C518" s="11"/>
      <c r="F518" s="2"/>
      <c r="G518" s="7"/>
    </row>
    <row r="519" spans="1:7" x14ac:dyDescent="0.25">
      <c r="A519" s="2">
        <v>35572</v>
      </c>
      <c r="B519" s="11">
        <v>23734.747500000001</v>
      </c>
      <c r="C519" s="11"/>
      <c r="F519" s="2"/>
      <c r="G519" s="7"/>
    </row>
    <row r="520" spans="1:7" x14ac:dyDescent="0.25">
      <c r="A520" s="2">
        <v>35573</v>
      </c>
      <c r="B520" s="11">
        <v>23765.584200000001</v>
      </c>
      <c r="C520" s="11"/>
      <c r="F520" s="2"/>
      <c r="G520" s="7"/>
    </row>
    <row r="521" spans="1:7" x14ac:dyDescent="0.25">
      <c r="A521" s="2">
        <v>35576</v>
      </c>
      <c r="B521" s="11">
        <v>23832.769899999999</v>
      </c>
      <c r="C521" s="11"/>
      <c r="F521" s="2"/>
      <c r="G521" s="7"/>
    </row>
    <row r="522" spans="1:7" x14ac:dyDescent="0.25">
      <c r="A522" s="2">
        <v>35577</v>
      </c>
      <c r="B522" s="11">
        <v>23865.7487</v>
      </c>
      <c r="C522" s="11"/>
      <c r="F522" s="2"/>
      <c r="G522" s="7"/>
    </row>
    <row r="523" spans="1:7" x14ac:dyDescent="0.25">
      <c r="A523" s="2">
        <v>35578</v>
      </c>
      <c r="B523" s="11">
        <v>23745.5105</v>
      </c>
      <c r="C523" s="11"/>
      <c r="F523" s="2"/>
      <c r="G523" s="7"/>
    </row>
    <row r="524" spans="1:7" x14ac:dyDescent="0.25">
      <c r="A524" s="2">
        <v>35579</v>
      </c>
      <c r="B524" s="11">
        <v>23631.841499999999</v>
      </c>
      <c r="C524" s="11"/>
      <c r="F524" s="2"/>
      <c r="G524" s="7"/>
    </row>
    <row r="525" spans="1:7" x14ac:dyDescent="0.25">
      <c r="A525" s="2">
        <v>35580</v>
      </c>
      <c r="B525" s="11">
        <v>23492.1558</v>
      </c>
      <c r="C525" s="11"/>
      <c r="F525" s="2"/>
      <c r="G525" s="7"/>
    </row>
    <row r="526" spans="1:7" x14ac:dyDescent="0.25">
      <c r="A526" s="2">
        <v>35583</v>
      </c>
      <c r="B526" s="11">
        <v>23502.583999999999</v>
      </c>
      <c r="C526" s="11"/>
      <c r="F526" s="2"/>
      <c r="G526" s="7"/>
    </row>
    <row r="527" spans="1:7" x14ac:dyDescent="0.25">
      <c r="A527" s="2">
        <v>35584</v>
      </c>
      <c r="B527" s="11">
        <v>23239.059700000002</v>
      </c>
      <c r="C527" s="11"/>
      <c r="F527" s="2"/>
      <c r="G527" s="7"/>
    </row>
    <row r="528" spans="1:7" x14ac:dyDescent="0.25">
      <c r="A528" s="2">
        <v>35585</v>
      </c>
      <c r="B528" s="11">
        <v>23299.6574</v>
      </c>
      <c r="C528" s="11"/>
      <c r="F528" s="2"/>
      <c r="G528" s="7"/>
    </row>
    <row r="529" spans="1:7" x14ac:dyDescent="0.25">
      <c r="A529" s="2">
        <v>35586</v>
      </c>
      <c r="B529" s="11">
        <v>23216.7696</v>
      </c>
      <c r="C529" s="11"/>
      <c r="F529" s="2"/>
      <c r="G529" s="7"/>
    </row>
    <row r="530" spans="1:7" x14ac:dyDescent="0.25">
      <c r="A530" s="2">
        <v>35587</v>
      </c>
      <c r="B530" s="11">
        <v>23269.134600000001</v>
      </c>
      <c r="C530" s="11"/>
      <c r="F530" s="2"/>
      <c r="G530" s="7"/>
    </row>
    <row r="531" spans="1:7" x14ac:dyDescent="0.25">
      <c r="A531" s="2">
        <v>35590</v>
      </c>
      <c r="B531" s="11">
        <v>23310.713100000001</v>
      </c>
      <c r="C531" s="11"/>
      <c r="F531" s="2"/>
      <c r="G531" s="7"/>
    </row>
    <row r="532" spans="1:7" x14ac:dyDescent="0.25">
      <c r="A532" s="2">
        <v>35591</v>
      </c>
      <c r="B532" s="11">
        <v>23161.213299999999</v>
      </c>
      <c r="C532" s="11"/>
      <c r="F532" s="2"/>
      <c r="G532" s="7"/>
    </row>
    <row r="533" spans="1:7" x14ac:dyDescent="0.25">
      <c r="A533" s="2">
        <v>35592</v>
      </c>
      <c r="B533" s="11">
        <v>23270.578799999999</v>
      </c>
      <c r="C533" s="11"/>
      <c r="F533" s="2"/>
      <c r="G533" s="7"/>
    </row>
    <row r="534" spans="1:7" x14ac:dyDescent="0.25">
      <c r="A534" s="2">
        <v>35593</v>
      </c>
      <c r="B534" s="11">
        <v>23287.908599999999</v>
      </c>
      <c r="C534" s="11"/>
      <c r="F534" s="2"/>
      <c r="G534" s="7"/>
    </row>
    <row r="535" spans="1:7" x14ac:dyDescent="0.25">
      <c r="A535" s="2">
        <v>35594</v>
      </c>
      <c r="B535" s="11">
        <v>23189.545099999999</v>
      </c>
      <c r="C535" s="11"/>
      <c r="F535" s="2"/>
      <c r="G535" s="7"/>
    </row>
    <row r="536" spans="1:7" x14ac:dyDescent="0.25">
      <c r="A536" s="2">
        <v>35597</v>
      </c>
      <c r="B536" s="11">
        <v>23089.720600000001</v>
      </c>
      <c r="C536" s="11"/>
      <c r="F536" s="2"/>
      <c r="G536" s="7"/>
    </row>
    <row r="537" spans="1:7" x14ac:dyDescent="0.25">
      <c r="A537" s="2">
        <v>35598</v>
      </c>
      <c r="B537" s="11">
        <v>23178.985000000001</v>
      </c>
      <c r="C537" s="11"/>
      <c r="F537" s="2"/>
      <c r="G537" s="7"/>
    </row>
    <row r="538" spans="1:7" x14ac:dyDescent="0.25">
      <c r="A538" s="2">
        <v>35599</v>
      </c>
      <c r="B538" s="11">
        <v>23296.1623</v>
      </c>
      <c r="C538" s="11"/>
      <c r="F538" s="2"/>
      <c r="G538" s="7"/>
    </row>
    <row r="539" spans="1:7" x14ac:dyDescent="0.25">
      <c r="A539" s="2">
        <v>35600</v>
      </c>
      <c r="B539" s="11">
        <v>23243.931400000001</v>
      </c>
      <c r="C539" s="11"/>
      <c r="F539" s="2"/>
      <c r="G539" s="7"/>
    </row>
    <row r="540" spans="1:7" x14ac:dyDescent="0.25">
      <c r="A540" s="2">
        <v>35601</v>
      </c>
      <c r="B540" s="11">
        <v>23202.625499999998</v>
      </c>
      <c r="C540" s="11"/>
      <c r="F540" s="2"/>
      <c r="G540" s="7"/>
    </row>
    <row r="541" spans="1:7" x14ac:dyDescent="0.25">
      <c r="A541" s="2">
        <v>35604</v>
      </c>
      <c r="B541" s="11">
        <v>22904.292799999999</v>
      </c>
      <c r="C541" s="11"/>
      <c r="F541" s="2"/>
      <c r="G541" s="7"/>
    </row>
    <row r="542" spans="1:7" x14ac:dyDescent="0.25">
      <c r="A542" s="2">
        <v>35605</v>
      </c>
      <c r="B542" s="11">
        <v>22870.321199999998</v>
      </c>
      <c r="C542" s="11"/>
      <c r="F542" s="2"/>
      <c r="G542" s="7"/>
    </row>
    <row r="543" spans="1:7" x14ac:dyDescent="0.25">
      <c r="A543" s="2">
        <v>35606</v>
      </c>
      <c r="B543" s="11">
        <v>22188.245299999999</v>
      </c>
      <c r="C543" s="11"/>
      <c r="F543" s="2"/>
      <c r="G543" s="7"/>
    </row>
    <row r="544" spans="1:7" x14ac:dyDescent="0.25">
      <c r="A544" s="2">
        <v>35607</v>
      </c>
      <c r="B544" s="11">
        <v>22169.116000000002</v>
      </c>
      <c r="C544" s="11"/>
      <c r="F544" s="2"/>
      <c r="G544" s="7"/>
    </row>
    <row r="545" spans="1:7" x14ac:dyDescent="0.25">
      <c r="A545" s="2">
        <v>35608</v>
      </c>
      <c r="B545" s="11">
        <v>22067.277099999999</v>
      </c>
      <c r="C545" s="11"/>
      <c r="F545" s="2"/>
      <c r="G545" s="7"/>
    </row>
    <row r="546" spans="1:7" x14ac:dyDescent="0.25">
      <c r="A546" s="2">
        <v>35613</v>
      </c>
      <c r="B546" s="11">
        <v>21886.070100000001</v>
      </c>
      <c r="C546" s="11"/>
      <c r="F546" s="2"/>
      <c r="G546" s="7"/>
    </row>
    <row r="547" spans="1:7" x14ac:dyDescent="0.25">
      <c r="A547" s="2">
        <v>35614</v>
      </c>
      <c r="B547" s="11">
        <v>21729.7376</v>
      </c>
      <c r="C547" s="11"/>
      <c r="F547" s="2"/>
      <c r="G547" s="7"/>
    </row>
    <row r="548" spans="1:7" x14ac:dyDescent="0.25">
      <c r="A548" s="2">
        <v>35615</v>
      </c>
      <c r="B548" s="11">
        <v>21321.861799999999</v>
      </c>
      <c r="C548" s="11"/>
      <c r="F548" s="2"/>
      <c r="G548" s="7"/>
    </row>
    <row r="549" spans="1:7" x14ac:dyDescent="0.25">
      <c r="A549" s="2">
        <v>35618</v>
      </c>
      <c r="B549" s="11">
        <v>21526.059300000001</v>
      </c>
      <c r="C549" s="11"/>
      <c r="F549" s="2"/>
      <c r="G549" s="7"/>
    </row>
    <row r="550" spans="1:7" x14ac:dyDescent="0.25">
      <c r="A550" s="2">
        <v>35619</v>
      </c>
      <c r="B550" s="11">
        <v>21161.801299999999</v>
      </c>
      <c r="C550" s="11"/>
      <c r="F550" s="2"/>
      <c r="G550" s="7"/>
    </row>
    <row r="551" spans="1:7" x14ac:dyDescent="0.25">
      <c r="A551" s="2">
        <v>35620</v>
      </c>
      <c r="B551" s="11">
        <v>20639.544099999999</v>
      </c>
      <c r="C551" s="11"/>
      <c r="F551" s="2"/>
      <c r="G551" s="7"/>
    </row>
    <row r="552" spans="1:7" x14ac:dyDescent="0.25">
      <c r="A552" s="2">
        <v>35621</v>
      </c>
      <c r="B552" s="11">
        <v>20669.930700000001</v>
      </c>
      <c r="C552" s="11"/>
      <c r="F552" s="2"/>
      <c r="G552" s="7"/>
    </row>
    <row r="553" spans="1:7" x14ac:dyDescent="0.25">
      <c r="A553" s="2">
        <v>35622</v>
      </c>
      <c r="B553" s="11">
        <v>20555.0056</v>
      </c>
      <c r="C553" s="11"/>
      <c r="F553" s="2"/>
      <c r="G553" s="7"/>
    </row>
    <row r="554" spans="1:7" x14ac:dyDescent="0.25">
      <c r="A554" s="2">
        <v>35625</v>
      </c>
      <c r="B554" s="11">
        <v>20344.579900000001</v>
      </c>
      <c r="C554" s="11"/>
      <c r="F554" s="2"/>
      <c r="G554" s="7"/>
    </row>
    <row r="555" spans="1:7" x14ac:dyDescent="0.25">
      <c r="A555" s="2">
        <v>35626</v>
      </c>
      <c r="B555" s="11">
        <v>20340.683199999999</v>
      </c>
      <c r="C555" s="11"/>
      <c r="F555" s="2"/>
      <c r="G555" s="7"/>
    </row>
    <row r="556" spans="1:7" x14ac:dyDescent="0.25">
      <c r="A556" s="2">
        <v>35627</v>
      </c>
      <c r="B556" s="11">
        <v>19823.555899999999</v>
      </c>
      <c r="C556" s="11"/>
      <c r="F556" s="2"/>
      <c r="G556" s="7"/>
    </row>
    <row r="557" spans="1:7" x14ac:dyDescent="0.25">
      <c r="A557" s="2">
        <v>35628</v>
      </c>
      <c r="B557" s="11">
        <v>19719.0769</v>
      </c>
      <c r="C557" s="11"/>
      <c r="F557" s="2"/>
      <c r="G557" s="7"/>
    </row>
    <row r="558" spans="1:7" x14ac:dyDescent="0.25">
      <c r="A558" s="2">
        <v>35629</v>
      </c>
      <c r="B558" s="11">
        <v>20313.329099999999</v>
      </c>
      <c r="C558" s="11"/>
      <c r="F558" s="2"/>
      <c r="G558" s="7"/>
    </row>
    <row r="559" spans="1:7" x14ac:dyDescent="0.25">
      <c r="A559" s="2">
        <v>35632</v>
      </c>
      <c r="B559" s="11">
        <v>20876.6963</v>
      </c>
      <c r="C559" s="11"/>
      <c r="F559" s="2"/>
      <c r="G559" s="7"/>
    </row>
    <row r="560" spans="1:7" x14ac:dyDescent="0.25">
      <c r="A560" s="2">
        <v>35633</v>
      </c>
      <c r="B560" s="11">
        <v>20661.005300000001</v>
      </c>
      <c r="C560" s="11"/>
      <c r="F560" s="2"/>
      <c r="G560" s="7"/>
    </row>
    <row r="561" spans="1:7" x14ac:dyDescent="0.25">
      <c r="A561" s="2">
        <v>35634</v>
      </c>
      <c r="B561" s="11">
        <v>20957.6096</v>
      </c>
      <c r="C561" s="11"/>
      <c r="F561" s="2"/>
      <c r="G561" s="7"/>
    </row>
    <row r="562" spans="1:7" x14ac:dyDescent="0.25">
      <c r="A562" s="2">
        <v>35635</v>
      </c>
      <c r="B562" s="11">
        <v>20866.5753</v>
      </c>
      <c r="C562" s="11"/>
      <c r="F562" s="2"/>
      <c r="G562" s="7"/>
    </row>
    <row r="563" spans="1:7" x14ac:dyDescent="0.25">
      <c r="A563" s="2">
        <v>35636</v>
      </c>
      <c r="B563" s="11">
        <v>21484.780699999999</v>
      </c>
      <c r="C563" s="11"/>
      <c r="F563" s="2"/>
      <c r="G563" s="7"/>
    </row>
    <row r="564" spans="1:7" x14ac:dyDescent="0.25">
      <c r="A564" s="2">
        <v>35639</v>
      </c>
      <c r="B564" s="11">
        <v>21367.109400000001</v>
      </c>
      <c r="C564" s="11"/>
      <c r="F564" s="2"/>
      <c r="G564" s="7"/>
    </row>
    <row r="565" spans="1:7" x14ac:dyDescent="0.25">
      <c r="A565" s="2">
        <v>35640</v>
      </c>
      <c r="B565" s="11">
        <v>21236.317299999999</v>
      </c>
      <c r="C565" s="11"/>
      <c r="F565" s="2"/>
      <c r="G565" s="7"/>
    </row>
    <row r="566" spans="1:7" x14ac:dyDescent="0.25">
      <c r="A566" s="2">
        <v>35641</v>
      </c>
      <c r="B566" s="11">
        <v>21065.151699999999</v>
      </c>
      <c r="C566" s="11"/>
      <c r="F566" s="2"/>
      <c r="G566" s="7"/>
    </row>
    <row r="567" spans="1:7" x14ac:dyDescent="0.25">
      <c r="A567" s="2">
        <v>35642</v>
      </c>
      <c r="B567" s="11">
        <v>20745.761999999999</v>
      </c>
      <c r="C567" s="11"/>
      <c r="F567" s="2"/>
      <c r="G567" s="7"/>
    </row>
    <row r="568" spans="1:7" x14ac:dyDescent="0.25">
      <c r="A568" s="2">
        <v>35643</v>
      </c>
      <c r="B568" s="11">
        <v>21147.154600000002</v>
      </c>
      <c r="C568" s="11"/>
      <c r="F568" s="2"/>
      <c r="G568" s="7"/>
    </row>
    <row r="569" spans="1:7" x14ac:dyDescent="0.25">
      <c r="A569" s="2">
        <v>35646</v>
      </c>
      <c r="B569" s="11">
        <v>21011.558400000002</v>
      </c>
      <c r="C569" s="11"/>
      <c r="F569" s="2"/>
      <c r="G569" s="7"/>
    </row>
    <row r="570" spans="1:7" x14ac:dyDescent="0.25">
      <c r="A570" s="2">
        <v>35647</v>
      </c>
      <c r="B570" s="11">
        <v>21036.690999999999</v>
      </c>
      <c r="C570" s="11"/>
      <c r="F570" s="2"/>
      <c r="G570" s="7"/>
    </row>
    <row r="571" spans="1:7" x14ac:dyDescent="0.25">
      <c r="A571" s="2">
        <v>35648</v>
      </c>
      <c r="B571" s="11">
        <v>21121.253000000001</v>
      </c>
      <c r="C571" s="11"/>
      <c r="F571" s="2"/>
      <c r="G571" s="7"/>
    </row>
    <row r="572" spans="1:7" x14ac:dyDescent="0.25">
      <c r="A572" s="2">
        <v>35649</v>
      </c>
      <c r="B572" s="11">
        <v>21112.253400000001</v>
      </c>
      <c r="C572" s="11"/>
      <c r="F572" s="2"/>
      <c r="G572" s="7"/>
    </row>
    <row r="573" spans="1:7" x14ac:dyDescent="0.25">
      <c r="A573" s="2">
        <v>35650</v>
      </c>
      <c r="B573" s="11">
        <v>21252.812000000002</v>
      </c>
      <c r="C573" s="11"/>
      <c r="F573" s="2"/>
      <c r="G573" s="7"/>
    </row>
    <row r="574" spans="1:7" x14ac:dyDescent="0.25">
      <c r="A574" s="2">
        <v>35653</v>
      </c>
      <c r="B574" s="11">
        <v>21425.406800000001</v>
      </c>
      <c r="C574" s="11"/>
      <c r="F574" s="2"/>
      <c r="G574" s="7"/>
    </row>
    <row r="575" spans="1:7" x14ac:dyDescent="0.25">
      <c r="A575" s="2">
        <v>35654</v>
      </c>
      <c r="B575" s="11">
        <v>21183.279600000002</v>
      </c>
      <c r="C575" s="11"/>
      <c r="F575" s="2"/>
      <c r="G575" s="7"/>
    </row>
    <row r="576" spans="1:7" x14ac:dyDescent="0.25">
      <c r="A576" s="2">
        <v>35655</v>
      </c>
      <c r="B576" s="11">
        <v>21134.305</v>
      </c>
      <c r="C576" s="11"/>
      <c r="F576" s="2"/>
      <c r="G576" s="7"/>
    </row>
    <row r="577" spans="1:7" x14ac:dyDescent="0.25">
      <c r="A577" s="2">
        <v>35656</v>
      </c>
      <c r="B577" s="11">
        <v>21164.026900000001</v>
      </c>
      <c r="C577" s="11"/>
      <c r="F577" s="2"/>
      <c r="G577" s="7"/>
    </row>
    <row r="578" spans="1:7" x14ac:dyDescent="0.25">
      <c r="A578" s="2">
        <v>35657</v>
      </c>
      <c r="B578" s="11">
        <v>20967.565500000001</v>
      </c>
      <c r="C578" s="11"/>
      <c r="F578" s="2"/>
      <c r="G578" s="7"/>
    </row>
    <row r="579" spans="1:7" x14ac:dyDescent="0.25">
      <c r="A579" s="2">
        <v>35660</v>
      </c>
      <c r="B579" s="11">
        <v>20383.722300000001</v>
      </c>
      <c r="C579" s="11"/>
      <c r="F579" s="2"/>
      <c r="G579" s="7"/>
    </row>
    <row r="580" spans="1:7" x14ac:dyDescent="0.25">
      <c r="A580" s="2">
        <v>35661</v>
      </c>
      <c r="B580" s="11">
        <v>20443.804899999999</v>
      </c>
      <c r="C580" s="11"/>
      <c r="F580" s="2"/>
      <c r="G580" s="7"/>
    </row>
    <row r="581" spans="1:7" x14ac:dyDescent="0.25">
      <c r="A581" s="2">
        <v>35662</v>
      </c>
      <c r="B581" s="11">
        <v>20637.998899999999</v>
      </c>
      <c r="C581" s="11"/>
      <c r="F581" s="2"/>
      <c r="G581" s="7"/>
    </row>
    <row r="582" spans="1:7" x14ac:dyDescent="0.25">
      <c r="A582" s="2">
        <v>35663</v>
      </c>
      <c r="B582" s="11">
        <v>20617.459500000001</v>
      </c>
      <c r="C582" s="11"/>
      <c r="F582" s="2"/>
      <c r="G582" s="7"/>
    </row>
    <row r="583" spans="1:7" x14ac:dyDescent="0.25">
      <c r="A583" s="2">
        <v>35664</v>
      </c>
      <c r="B583" s="11">
        <v>20592.320899999999</v>
      </c>
      <c r="C583" s="11"/>
      <c r="F583" s="2"/>
      <c r="G583" s="7"/>
    </row>
    <row r="584" spans="1:7" x14ac:dyDescent="0.25">
      <c r="A584" s="2">
        <v>35667</v>
      </c>
      <c r="B584" s="11">
        <v>20779.976699999999</v>
      </c>
      <c r="C584" s="11"/>
      <c r="F584" s="2"/>
      <c r="G584" s="7"/>
    </row>
    <row r="585" spans="1:7" x14ac:dyDescent="0.25">
      <c r="A585" s="2">
        <v>35668</v>
      </c>
      <c r="B585" s="11">
        <v>20754.5576</v>
      </c>
      <c r="C585" s="11"/>
      <c r="F585" s="2"/>
      <c r="G585" s="7"/>
    </row>
    <row r="586" spans="1:7" x14ac:dyDescent="0.25">
      <c r="A586" s="2">
        <v>35669</v>
      </c>
      <c r="B586" s="11">
        <v>20686.776999999998</v>
      </c>
      <c r="C586" s="11"/>
      <c r="F586" s="2"/>
      <c r="G586" s="7"/>
    </row>
    <row r="587" spans="1:7" x14ac:dyDescent="0.25">
      <c r="A587" s="2">
        <v>35670</v>
      </c>
      <c r="B587" s="11">
        <v>20740.148000000001</v>
      </c>
      <c r="C587" s="11"/>
      <c r="F587" s="2"/>
      <c r="G587" s="7"/>
    </row>
    <row r="588" spans="1:7" x14ac:dyDescent="0.25">
      <c r="A588" s="2">
        <v>35671</v>
      </c>
      <c r="B588" s="11">
        <v>20518.8151</v>
      </c>
      <c r="C588" s="11"/>
      <c r="F588" s="2"/>
      <c r="G588" s="7"/>
    </row>
    <row r="589" spans="1:7" x14ac:dyDescent="0.25">
      <c r="A589" s="2">
        <v>35674</v>
      </c>
      <c r="B589" s="11">
        <v>20900.9584</v>
      </c>
      <c r="C589" s="11"/>
      <c r="F589" s="2"/>
      <c r="G589" s="7"/>
    </row>
    <row r="590" spans="1:7" x14ac:dyDescent="0.25">
      <c r="A590" s="2">
        <v>35675</v>
      </c>
      <c r="B590" s="11">
        <v>20784.387900000002</v>
      </c>
      <c r="C590" s="11"/>
      <c r="F590" s="2"/>
      <c r="G590" s="7"/>
    </row>
    <row r="591" spans="1:7" x14ac:dyDescent="0.25">
      <c r="A591" s="2">
        <v>35676</v>
      </c>
      <c r="B591" s="11">
        <v>20675.704000000002</v>
      </c>
      <c r="C591" s="11"/>
      <c r="F591" s="2"/>
      <c r="G591" s="7"/>
    </row>
    <row r="592" spans="1:7" x14ac:dyDescent="0.25">
      <c r="A592" s="2">
        <v>35677</v>
      </c>
      <c r="B592" s="11">
        <v>20734.717499999999</v>
      </c>
      <c r="C592" s="11"/>
      <c r="F592" s="2"/>
      <c r="G592" s="7"/>
    </row>
    <row r="593" spans="1:7" x14ac:dyDescent="0.25">
      <c r="A593" s="2">
        <v>35678</v>
      </c>
      <c r="B593" s="11">
        <v>20779.280699999999</v>
      </c>
      <c r="C593" s="11"/>
      <c r="F593" s="2"/>
      <c r="G593" s="7"/>
    </row>
    <row r="594" spans="1:7" x14ac:dyDescent="0.25">
      <c r="A594" s="2">
        <v>35681</v>
      </c>
      <c r="B594" s="11">
        <v>20763.876799999998</v>
      </c>
      <c r="C594" s="11"/>
      <c r="F594" s="2"/>
      <c r="G594" s="7"/>
    </row>
    <row r="595" spans="1:7" x14ac:dyDescent="0.25">
      <c r="A595" s="2">
        <v>35682</v>
      </c>
      <c r="B595" s="11">
        <v>20732.064200000001</v>
      </c>
      <c r="C595" s="11"/>
      <c r="F595" s="2"/>
      <c r="G595" s="7"/>
    </row>
    <row r="596" spans="1:7" x14ac:dyDescent="0.25">
      <c r="A596" s="2">
        <v>35683</v>
      </c>
      <c r="B596" s="11">
        <v>20725.348399999999</v>
      </c>
      <c r="C596" s="11"/>
      <c r="F596" s="2"/>
      <c r="G596" s="7"/>
    </row>
    <row r="597" spans="1:7" x14ac:dyDescent="0.25">
      <c r="A597" s="2">
        <v>35684</v>
      </c>
      <c r="B597" s="11">
        <v>20783.133999999998</v>
      </c>
      <c r="C597" s="11"/>
      <c r="F597" s="2"/>
      <c r="G597" s="7"/>
    </row>
    <row r="598" spans="1:7" x14ac:dyDescent="0.25">
      <c r="A598" s="2">
        <v>35685</v>
      </c>
      <c r="B598" s="11">
        <v>20667.493999999999</v>
      </c>
      <c r="C598" s="11"/>
      <c r="F598" s="2"/>
      <c r="G598" s="7"/>
    </row>
    <row r="599" spans="1:7" x14ac:dyDescent="0.25">
      <c r="A599" s="2">
        <v>35688</v>
      </c>
      <c r="B599" s="11">
        <v>20655.972399999999</v>
      </c>
      <c r="C599" s="11"/>
      <c r="F599" s="2"/>
      <c r="G599" s="7"/>
    </row>
    <row r="600" spans="1:7" x14ac:dyDescent="0.25">
      <c r="A600" s="2">
        <v>35689</v>
      </c>
      <c r="B600" s="11">
        <v>20699.072199999999</v>
      </c>
      <c r="C600" s="11"/>
      <c r="F600" s="2"/>
      <c r="G600" s="7"/>
    </row>
    <row r="601" spans="1:7" x14ac:dyDescent="0.25">
      <c r="A601" s="2">
        <v>35690</v>
      </c>
      <c r="B601" s="11">
        <v>20563.960800000001</v>
      </c>
      <c r="C601" s="11"/>
      <c r="F601" s="2"/>
      <c r="G601" s="7"/>
    </row>
    <row r="602" spans="1:7" x14ac:dyDescent="0.25">
      <c r="A602" s="2">
        <v>35691</v>
      </c>
      <c r="B602" s="11">
        <v>20577.4663</v>
      </c>
      <c r="C602" s="11"/>
      <c r="F602" s="2"/>
      <c r="G602" s="7"/>
    </row>
    <row r="603" spans="1:7" x14ac:dyDescent="0.25">
      <c r="A603" s="2">
        <v>35692</v>
      </c>
      <c r="B603" s="11">
        <v>20677.974999999999</v>
      </c>
      <c r="C603" s="11"/>
      <c r="F603" s="2"/>
      <c r="G603" s="7"/>
    </row>
    <row r="604" spans="1:7" x14ac:dyDescent="0.25">
      <c r="A604" s="2">
        <v>35695</v>
      </c>
      <c r="B604" s="11">
        <v>20628.897099999998</v>
      </c>
      <c r="C604" s="11"/>
      <c r="F604" s="2"/>
      <c r="G604" s="7"/>
    </row>
    <row r="605" spans="1:7" x14ac:dyDescent="0.25">
      <c r="A605" s="2">
        <v>35696</v>
      </c>
      <c r="B605" s="11">
        <v>20577.699100000002</v>
      </c>
      <c r="C605" s="11"/>
      <c r="F605" s="2"/>
      <c r="G605" s="7"/>
    </row>
    <row r="606" spans="1:7" x14ac:dyDescent="0.25">
      <c r="A606" s="2">
        <v>35697</v>
      </c>
      <c r="B606" s="11">
        <v>20582.8603</v>
      </c>
      <c r="C606" s="11"/>
      <c r="F606" s="2"/>
      <c r="G606" s="7"/>
    </row>
    <row r="607" spans="1:7" x14ac:dyDescent="0.25">
      <c r="A607" s="2">
        <v>35698</v>
      </c>
      <c r="B607" s="11">
        <v>20566.922900000001</v>
      </c>
      <c r="C607" s="11"/>
      <c r="F607" s="2"/>
      <c r="G607" s="7"/>
    </row>
    <row r="608" spans="1:7" x14ac:dyDescent="0.25">
      <c r="A608" s="2">
        <v>35699</v>
      </c>
      <c r="B608" s="11">
        <v>20401.1479</v>
      </c>
      <c r="C608" s="11"/>
      <c r="F608" s="2"/>
      <c r="G608" s="7"/>
    </row>
    <row r="609" spans="1:7" x14ac:dyDescent="0.25">
      <c r="A609" s="2">
        <v>35702</v>
      </c>
      <c r="B609" s="11">
        <v>20442.702000000001</v>
      </c>
      <c r="C609" s="11"/>
      <c r="F609" s="2"/>
      <c r="G609" s="7"/>
    </row>
    <row r="610" spans="1:7" x14ac:dyDescent="0.25">
      <c r="A610" s="2">
        <v>35703</v>
      </c>
      <c r="B610" s="11">
        <v>20604.9326</v>
      </c>
      <c r="C610" s="11"/>
      <c r="F610" s="2"/>
      <c r="G610" s="7"/>
    </row>
    <row r="611" spans="1:7" x14ac:dyDescent="0.25">
      <c r="A611" s="2">
        <v>35709</v>
      </c>
      <c r="B611" s="11">
        <v>20422.7091</v>
      </c>
      <c r="C611" s="11"/>
      <c r="F611" s="2"/>
      <c r="G611" s="7"/>
    </row>
    <row r="612" spans="1:7" x14ac:dyDescent="0.25">
      <c r="A612" s="2">
        <v>35710</v>
      </c>
      <c r="B612" s="11">
        <v>20207.196899999999</v>
      </c>
      <c r="C612" s="11"/>
      <c r="F612" s="2"/>
      <c r="G612" s="7"/>
    </row>
    <row r="613" spans="1:7" x14ac:dyDescent="0.25">
      <c r="A613" s="2">
        <v>35711</v>
      </c>
      <c r="B613" s="11">
        <v>20236.905500000001</v>
      </c>
      <c r="C613" s="11"/>
      <c r="F613" s="2"/>
      <c r="G613" s="7"/>
    </row>
    <row r="614" spans="1:7" x14ac:dyDescent="0.25">
      <c r="A614" s="2">
        <v>35712</v>
      </c>
      <c r="B614" s="11">
        <v>20131.241300000002</v>
      </c>
      <c r="C614" s="11"/>
      <c r="F614" s="2"/>
      <c r="G614" s="7"/>
    </row>
    <row r="615" spans="1:7" x14ac:dyDescent="0.25">
      <c r="A615" s="2">
        <v>35713</v>
      </c>
      <c r="B615" s="11">
        <v>20234.557100000002</v>
      </c>
      <c r="C615" s="11"/>
      <c r="F615" s="2"/>
      <c r="G615" s="7"/>
    </row>
    <row r="616" spans="1:7" x14ac:dyDescent="0.25">
      <c r="A616" s="2">
        <v>35716</v>
      </c>
      <c r="B616" s="11">
        <v>20206.0746</v>
      </c>
      <c r="C616" s="11"/>
      <c r="F616" s="2"/>
      <c r="G616" s="7"/>
    </row>
    <row r="617" spans="1:7" x14ac:dyDescent="0.25">
      <c r="A617" s="2">
        <v>35717</v>
      </c>
      <c r="B617" s="11">
        <v>20128.569599999999</v>
      </c>
      <c r="C617" s="11"/>
      <c r="F617" s="2"/>
      <c r="G617" s="7"/>
    </row>
    <row r="618" spans="1:7" x14ac:dyDescent="0.25">
      <c r="A618" s="2">
        <v>35718</v>
      </c>
      <c r="B618" s="11">
        <v>20257.4257</v>
      </c>
      <c r="C618" s="11"/>
      <c r="F618" s="2"/>
      <c r="G618" s="7"/>
    </row>
    <row r="619" spans="1:7" x14ac:dyDescent="0.25">
      <c r="A619" s="2">
        <v>35719</v>
      </c>
      <c r="B619" s="11">
        <v>20303.583600000002</v>
      </c>
      <c r="C619" s="11"/>
      <c r="F619" s="2"/>
      <c r="G619" s="7"/>
    </row>
    <row r="620" spans="1:7" x14ac:dyDescent="0.25">
      <c r="A620" s="2">
        <v>35720</v>
      </c>
      <c r="B620" s="11">
        <v>20232.430100000001</v>
      </c>
      <c r="C620" s="11"/>
      <c r="F620" s="2"/>
      <c r="G620" s="7"/>
    </row>
    <row r="621" spans="1:7" x14ac:dyDescent="0.25">
      <c r="A621" s="2">
        <v>35723</v>
      </c>
      <c r="B621" s="11">
        <v>20227.173500000001</v>
      </c>
      <c r="C621" s="11"/>
      <c r="F621" s="2"/>
      <c r="G621" s="7"/>
    </row>
    <row r="622" spans="1:7" x14ac:dyDescent="0.25">
      <c r="A622" s="2">
        <v>35724</v>
      </c>
      <c r="B622" s="11">
        <v>20176.565399999999</v>
      </c>
      <c r="C622" s="11"/>
      <c r="F622" s="2"/>
      <c r="G622" s="7"/>
    </row>
    <row r="623" spans="1:7" x14ac:dyDescent="0.25">
      <c r="A623" s="2">
        <v>35725</v>
      </c>
      <c r="B623" s="11">
        <v>20037.871200000001</v>
      </c>
      <c r="C623" s="11"/>
      <c r="F623" s="2"/>
      <c r="G623" s="7"/>
    </row>
    <row r="624" spans="1:7" x14ac:dyDescent="0.25">
      <c r="A624" s="2">
        <v>35726</v>
      </c>
      <c r="B624" s="11">
        <v>19824.655299999999</v>
      </c>
      <c r="C624" s="11"/>
      <c r="F624" s="2"/>
      <c r="G624" s="7"/>
    </row>
    <row r="625" spans="1:7" x14ac:dyDescent="0.25">
      <c r="A625" s="2">
        <v>35727</v>
      </c>
      <c r="B625" s="11">
        <v>19751.3488</v>
      </c>
      <c r="C625" s="11"/>
      <c r="F625" s="2"/>
      <c r="G625" s="7"/>
    </row>
    <row r="626" spans="1:7" x14ac:dyDescent="0.25">
      <c r="A626" s="2">
        <v>35730</v>
      </c>
      <c r="B626" s="11">
        <v>19167.203799999999</v>
      </c>
      <c r="C626" s="11"/>
      <c r="F626" s="2"/>
      <c r="G626" s="7"/>
    </row>
    <row r="627" spans="1:7" x14ac:dyDescent="0.25">
      <c r="A627" s="2">
        <v>35731</v>
      </c>
      <c r="B627" s="11">
        <v>19040.976600000002</v>
      </c>
      <c r="C627" s="11"/>
      <c r="F627" s="2"/>
      <c r="G627" s="7"/>
    </row>
    <row r="628" spans="1:7" x14ac:dyDescent="0.25">
      <c r="A628" s="2">
        <v>35732</v>
      </c>
      <c r="B628" s="11">
        <v>19276.083999999999</v>
      </c>
      <c r="C628" s="11"/>
      <c r="F628" s="2"/>
      <c r="G628" s="7"/>
    </row>
    <row r="629" spans="1:7" x14ac:dyDescent="0.25">
      <c r="A629" s="2">
        <v>35733</v>
      </c>
      <c r="B629" s="11">
        <v>19032.1139</v>
      </c>
      <c r="C629" s="11"/>
      <c r="F629" s="2"/>
      <c r="G629" s="7"/>
    </row>
    <row r="630" spans="1:7" x14ac:dyDescent="0.25">
      <c r="A630" s="2">
        <v>35734</v>
      </c>
      <c r="B630" s="11">
        <v>19054.0825</v>
      </c>
      <c r="C630" s="11"/>
      <c r="F630" s="2"/>
      <c r="G630" s="7"/>
    </row>
    <row r="631" spans="1:7" x14ac:dyDescent="0.25">
      <c r="A631" s="2">
        <v>35737</v>
      </c>
      <c r="B631" s="11">
        <v>19043.581600000001</v>
      </c>
      <c r="C631" s="11"/>
      <c r="F631" s="2"/>
      <c r="G631" s="7"/>
    </row>
    <row r="632" spans="1:7" x14ac:dyDescent="0.25">
      <c r="A632" s="2">
        <v>35738</v>
      </c>
      <c r="B632" s="11">
        <v>18806.045399999999</v>
      </c>
      <c r="C632" s="11"/>
      <c r="F632" s="2"/>
      <c r="G632" s="7"/>
    </row>
    <row r="633" spans="1:7" x14ac:dyDescent="0.25">
      <c r="A633" s="2">
        <v>35739</v>
      </c>
      <c r="B633" s="11">
        <v>18994.9931</v>
      </c>
      <c r="C633" s="11"/>
      <c r="F633" s="2"/>
      <c r="G633" s="7"/>
    </row>
    <row r="634" spans="1:7" x14ac:dyDescent="0.25">
      <c r="A634" s="2">
        <v>35740</v>
      </c>
      <c r="B634" s="11">
        <v>19040.737499999999</v>
      </c>
      <c r="C634" s="11"/>
      <c r="F634" s="2"/>
      <c r="G634" s="7"/>
    </row>
    <row r="635" spans="1:7" x14ac:dyDescent="0.25">
      <c r="A635" s="2">
        <v>35741</v>
      </c>
      <c r="B635" s="11">
        <v>19128.495699999999</v>
      </c>
      <c r="C635" s="11"/>
      <c r="F635" s="2"/>
      <c r="G635" s="7"/>
    </row>
    <row r="636" spans="1:7" x14ac:dyDescent="0.25">
      <c r="A636" s="2">
        <v>35744</v>
      </c>
      <c r="B636" s="11">
        <v>19237.896700000001</v>
      </c>
      <c r="C636" s="11"/>
      <c r="F636" s="2"/>
      <c r="G636" s="7"/>
    </row>
    <row r="637" spans="1:7" x14ac:dyDescent="0.25">
      <c r="A637" s="2">
        <v>35745</v>
      </c>
      <c r="B637" s="11">
        <v>19166.5157</v>
      </c>
      <c r="C637" s="11"/>
      <c r="F637" s="2"/>
      <c r="G637" s="7"/>
    </row>
    <row r="638" spans="1:7" x14ac:dyDescent="0.25">
      <c r="A638" s="2">
        <v>35746</v>
      </c>
      <c r="B638" s="11">
        <v>19129.9238</v>
      </c>
      <c r="C638" s="11"/>
      <c r="F638" s="2"/>
      <c r="G638" s="7"/>
    </row>
    <row r="639" spans="1:7" x14ac:dyDescent="0.25">
      <c r="A639" s="2">
        <v>35747</v>
      </c>
      <c r="B639" s="11">
        <v>19083.949799999999</v>
      </c>
      <c r="C639" s="11"/>
      <c r="F639" s="2"/>
      <c r="G639" s="7"/>
    </row>
    <row r="640" spans="1:7" x14ac:dyDescent="0.25">
      <c r="A640" s="2">
        <v>35748</v>
      </c>
      <c r="B640" s="11">
        <v>19061.125100000001</v>
      </c>
      <c r="C640" s="11"/>
      <c r="F640" s="2"/>
      <c r="G640" s="7"/>
    </row>
    <row r="641" spans="1:7" x14ac:dyDescent="0.25">
      <c r="A641" s="2">
        <v>35751</v>
      </c>
      <c r="B641" s="11">
        <v>19202.1358</v>
      </c>
      <c r="C641" s="11"/>
      <c r="F641" s="2"/>
      <c r="G641" s="7"/>
    </row>
    <row r="642" spans="1:7" x14ac:dyDescent="0.25">
      <c r="A642" s="2">
        <v>35752</v>
      </c>
      <c r="B642" s="11">
        <v>19252.959299999999</v>
      </c>
      <c r="C642" s="11"/>
      <c r="F642" s="2"/>
      <c r="G642" s="7"/>
    </row>
    <row r="643" spans="1:7" x14ac:dyDescent="0.25">
      <c r="A643" s="2">
        <v>35753</v>
      </c>
      <c r="B643" s="11">
        <v>19100.0232</v>
      </c>
      <c r="C643" s="11"/>
      <c r="F643" s="2"/>
      <c r="G643" s="7"/>
    </row>
    <row r="644" spans="1:7" x14ac:dyDescent="0.25">
      <c r="A644" s="2">
        <v>35754</v>
      </c>
      <c r="B644" s="11">
        <v>18957.813099999999</v>
      </c>
      <c r="C644" s="11"/>
      <c r="F644" s="2"/>
      <c r="G644" s="7"/>
    </row>
    <row r="645" spans="1:7" x14ac:dyDescent="0.25">
      <c r="A645" s="2">
        <v>35755</v>
      </c>
      <c r="B645" s="11">
        <v>18882.811600000001</v>
      </c>
      <c r="C645" s="11"/>
      <c r="F645" s="2"/>
      <c r="G645" s="7"/>
    </row>
    <row r="646" spans="1:7" x14ac:dyDescent="0.25">
      <c r="A646" s="2">
        <v>35758</v>
      </c>
      <c r="B646" s="11">
        <v>18780.419900000001</v>
      </c>
      <c r="C646" s="11"/>
      <c r="F646" s="2"/>
      <c r="G646" s="7"/>
    </row>
    <row r="647" spans="1:7" x14ac:dyDescent="0.25">
      <c r="A647" s="2">
        <v>35759</v>
      </c>
      <c r="B647" s="11">
        <v>18928.704399999999</v>
      </c>
      <c r="C647" s="11"/>
      <c r="F647" s="2"/>
      <c r="G647" s="7"/>
    </row>
    <row r="648" spans="1:7" x14ac:dyDescent="0.25">
      <c r="A648" s="2">
        <v>35760</v>
      </c>
      <c r="B648" s="11">
        <v>18782.7343</v>
      </c>
      <c r="C648" s="11"/>
      <c r="F648" s="2"/>
      <c r="G648" s="7"/>
    </row>
    <row r="649" spans="1:7" x14ac:dyDescent="0.25">
      <c r="A649" s="2">
        <v>35761</v>
      </c>
      <c r="B649" s="11">
        <v>18780.458200000001</v>
      </c>
      <c r="C649" s="11"/>
      <c r="F649" s="2"/>
      <c r="G649" s="7"/>
    </row>
    <row r="650" spans="1:7" x14ac:dyDescent="0.25">
      <c r="A650" s="2">
        <v>35762</v>
      </c>
      <c r="B650" s="11">
        <v>18758.395499999999</v>
      </c>
      <c r="C650" s="11"/>
      <c r="F650" s="2"/>
      <c r="G650" s="7"/>
    </row>
    <row r="651" spans="1:7" x14ac:dyDescent="0.25">
      <c r="A651" s="2">
        <v>35765</v>
      </c>
      <c r="B651" s="11">
        <v>18491.694599999999</v>
      </c>
      <c r="C651" s="11"/>
      <c r="F651" s="2"/>
      <c r="G651" s="7"/>
    </row>
    <row r="652" spans="1:7" x14ac:dyDescent="0.25">
      <c r="A652" s="2">
        <v>35766</v>
      </c>
      <c r="B652" s="11">
        <v>18143.2916</v>
      </c>
      <c r="C652" s="11"/>
      <c r="F652" s="2"/>
      <c r="G652" s="7"/>
    </row>
    <row r="653" spans="1:7" x14ac:dyDescent="0.25">
      <c r="A653" s="2">
        <v>35767</v>
      </c>
      <c r="B653" s="11">
        <v>18039.867200000001</v>
      </c>
      <c r="C653" s="11"/>
      <c r="F653" s="2"/>
      <c r="G653" s="7"/>
    </row>
    <row r="654" spans="1:7" x14ac:dyDescent="0.25">
      <c r="A654" s="2">
        <v>35768</v>
      </c>
      <c r="B654" s="11">
        <v>18039.867200000001</v>
      </c>
      <c r="C654" s="11"/>
      <c r="F654" s="2"/>
      <c r="G654" s="7"/>
    </row>
    <row r="655" spans="1:7" x14ac:dyDescent="0.25">
      <c r="A655" s="2">
        <v>35769</v>
      </c>
      <c r="B655" s="11">
        <v>17899.494200000001</v>
      </c>
      <c r="C655" s="11"/>
      <c r="F655" s="2"/>
      <c r="G655" s="7"/>
    </row>
    <row r="656" spans="1:7" x14ac:dyDescent="0.25">
      <c r="A656" s="2">
        <v>35772</v>
      </c>
      <c r="B656" s="11">
        <v>17394.2441</v>
      </c>
      <c r="C656" s="11"/>
      <c r="F656" s="2"/>
      <c r="G656" s="7"/>
    </row>
    <row r="657" spans="1:7" x14ac:dyDescent="0.25">
      <c r="A657" s="2">
        <v>35773</v>
      </c>
      <c r="B657" s="11">
        <v>17457.535599999999</v>
      </c>
      <c r="C657" s="11"/>
      <c r="F657" s="2"/>
      <c r="G657" s="7"/>
    </row>
    <row r="658" spans="1:7" x14ac:dyDescent="0.25">
      <c r="A658" s="2">
        <v>35774</v>
      </c>
      <c r="B658" s="11">
        <v>17443.2317</v>
      </c>
      <c r="C658" s="11"/>
      <c r="F658" s="2"/>
      <c r="G658" s="7"/>
    </row>
    <row r="659" spans="1:7" x14ac:dyDescent="0.25">
      <c r="A659" s="2">
        <v>35775</v>
      </c>
      <c r="B659" s="11">
        <v>17489.049900000002</v>
      </c>
      <c r="C659" s="11"/>
      <c r="F659" s="2"/>
      <c r="G659" s="7"/>
    </row>
    <row r="660" spans="1:7" x14ac:dyDescent="0.25">
      <c r="A660" s="2">
        <v>35776</v>
      </c>
      <c r="B660" s="11">
        <v>17449.5092</v>
      </c>
      <c r="C660" s="11"/>
      <c r="F660" s="2"/>
      <c r="G660" s="7"/>
    </row>
    <row r="661" spans="1:7" x14ac:dyDescent="0.25">
      <c r="A661" s="2">
        <v>35779</v>
      </c>
      <c r="B661" s="11">
        <v>17502.8626</v>
      </c>
      <c r="C661" s="11"/>
      <c r="F661" s="2"/>
      <c r="G661" s="7"/>
    </row>
    <row r="662" spans="1:7" x14ac:dyDescent="0.25">
      <c r="A662" s="2">
        <v>35780</v>
      </c>
      <c r="B662" s="11">
        <v>17305.4221</v>
      </c>
      <c r="C662" s="11"/>
      <c r="F662" s="2"/>
      <c r="G662" s="7"/>
    </row>
    <row r="663" spans="1:7" x14ac:dyDescent="0.25">
      <c r="A663" s="2">
        <v>35781</v>
      </c>
      <c r="B663" s="11">
        <v>17353.4267</v>
      </c>
      <c r="C663" s="11"/>
      <c r="F663" s="2"/>
      <c r="G663" s="7"/>
    </row>
    <row r="664" spans="1:7" x14ac:dyDescent="0.25">
      <c r="A664" s="2">
        <v>35782</v>
      </c>
      <c r="B664" s="11">
        <v>17255.071599999999</v>
      </c>
      <c r="C664" s="11"/>
      <c r="F664" s="2"/>
      <c r="G664" s="7"/>
    </row>
    <row r="665" spans="1:7" x14ac:dyDescent="0.25">
      <c r="A665" s="2">
        <v>35783</v>
      </c>
      <c r="B665" s="11">
        <v>17270.9192</v>
      </c>
      <c r="C665" s="11"/>
      <c r="F665" s="2"/>
      <c r="G665" s="7"/>
    </row>
    <row r="666" spans="1:7" x14ac:dyDescent="0.25">
      <c r="A666" s="2">
        <v>35786</v>
      </c>
      <c r="B666" s="11">
        <v>17177.928400000001</v>
      </c>
      <c r="C666" s="11"/>
      <c r="F666" s="2"/>
      <c r="G666" s="7"/>
    </row>
    <row r="667" spans="1:7" x14ac:dyDescent="0.25">
      <c r="A667" s="2">
        <v>35787</v>
      </c>
      <c r="B667" s="11">
        <v>17085.775300000001</v>
      </c>
      <c r="C667" s="11"/>
      <c r="F667" s="2"/>
      <c r="G667" s="7"/>
    </row>
    <row r="668" spans="1:7" x14ac:dyDescent="0.25">
      <c r="A668" s="2">
        <v>35788</v>
      </c>
      <c r="B668" s="11">
        <v>16931.665400000002</v>
      </c>
      <c r="C668" s="11"/>
      <c r="F668" s="2"/>
      <c r="G668" s="7"/>
    </row>
    <row r="669" spans="1:7" x14ac:dyDescent="0.25">
      <c r="A669" s="2">
        <v>35789</v>
      </c>
      <c r="B669" s="11">
        <v>16824.435700000002</v>
      </c>
      <c r="C669" s="11"/>
      <c r="F669" s="2"/>
      <c r="G669" s="7"/>
    </row>
    <row r="670" spans="1:7" x14ac:dyDescent="0.25">
      <c r="A670" s="2">
        <v>35790</v>
      </c>
      <c r="B670" s="11">
        <v>16824.435700000002</v>
      </c>
      <c r="C670" s="11"/>
      <c r="F670" s="2"/>
      <c r="G670" s="7"/>
    </row>
    <row r="671" spans="1:7" x14ac:dyDescent="0.25">
      <c r="A671" s="2">
        <v>35793</v>
      </c>
      <c r="B671" s="11">
        <v>16626.527600000001</v>
      </c>
      <c r="C671" s="11"/>
      <c r="F671" s="2"/>
      <c r="G671" s="7"/>
    </row>
    <row r="672" spans="1:7" x14ac:dyDescent="0.25">
      <c r="A672" s="2">
        <v>35794</v>
      </c>
      <c r="B672" s="11">
        <v>16712.6502</v>
      </c>
      <c r="C672" s="11"/>
      <c r="F672" s="2"/>
      <c r="G672" s="7"/>
    </row>
    <row r="673" spans="1:7" x14ac:dyDescent="0.25">
      <c r="A673" s="2">
        <v>35795</v>
      </c>
      <c r="B673" s="11">
        <v>17076.092000000001</v>
      </c>
      <c r="C673" s="11"/>
      <c r="F673" s="2"/>
      <c r="G673" s="7"/>
    </row>
    <row r="674" spans="1:7" x14ac:dyDescent="0.25">
      <c r="A674" s="2">
        <v>35800</v>
      </c>
      <c r="B674" s="11">
        <v>17091.784599999999</v>
      </c>
      <c r="C674" s="11"/>
      <c r="F674" s="2"/>
      <c r="G674" s="7"/>
    </row>
    <row r="675" spans="1:7" x14ac:dyDescent="0.25">
      <c r="A675" s="2">
        <v>35801</v>
      </c>
      <c r="B675" s="11">
        <v>17026.2935</v>
      </c>
      <c r="C675" s="11"/>
      <c r="F675" s="2"/>
      <c r="G675" s="7"/>
    </row>
    <row r="676" spans="1:7" x14ac:dyDescent="0.25">
      <c r="A676" s="2">
        <v>35802</v>
      </c>
      <c r="B676" s="11">
        <v>17182.6394</v>
      </c>
      <c r="C676" s="11"/>
      <c r="F676" s="2"/>
      <c r="G676" s="7"/>
    </row>
    <row r="677" spans="1:7" x14ac:dyDescent="0.25">
      <c r="A677" s="2">
        <v>35803</v>
      </c>
      <c r="B677" s="11">
        <v>17324.547699999999</v>
      </c>
      <c r="C677" s="11"/>
      <c r="F677" s="2"/>
      <c r="G677" s="7"/>
    </row>
    <row r="678" spans="1:7" x14ac:dyDescent="0.25">
      <c r="A678" s="2">
        <v>35804</v>
      </c>
      <c r="B678" s="11">
        <v>16962.090100000001</v>
      </c>
      <c r="C678" s="11"/>
      <c r="F678" s="2"/>
      <c r="G678" s="7"/>
    </row>
    <row r="679" spans="1:7" x14ac:dyDescent="0.25">
      <c r="A679" s="2">
        <v>35807</v>
      </c>
      <c r="B679" s="11">
        <v>16814.397199999999</v>
      </c>
      <c r="C679" s="11"/>
      <c r="F679" s="2"/>
      <c r="G679" s="7"/>
    </row>
    <row r="680" spans="1:7" x14ac:dyDescent="0.25">
      <c r="A680" s="2">
        <v>35808</v>
      </c>
      <c r="B680" s="11">
        <v>16978.333900000001</v>
      </c>
      <c r="C680" s="11"/>
      <c r="F680" s="2"/>
      <c r="G680" s="7"/>
    </row>
    <row r="681" spans="1:7" x14ac:dyDescent="0.25">
      <c r="A681" s="2">
        <v>35809</v>
      </c>
      <c r="B681" s="11">
        <v>17257.214800000002</v>
      </c>
      <c r="C681" s="11"/>
      <c r="F681" s="2"/>
      <c r="G681" s="7"/>
    </row>
    <row r="682" spans="1:7" x14ac:dyDescent="0.25">
      <c r="A682" s="2">
        <v>35810</v>
      </c>
      <c r="B682" s="11">
        <v>17288.463899999999</v>
      </c>
      <c r="C682" s="11"/>
      <c r="F682" s="2"/>
      <c r="G682" s="7"/>
    </row>
    <row r="683" spans="1:7" x14ac:dyDescent="0.25">
      <c r="A683" s="2">
        <v>35811</v>
      </c>
      <c r="B683" s="11">
        <v>17746.328600000001</v>
      </c>
      <c r="C683" s="11"/>
      <c r="F683" s="2"/>
      <c r="G683" s="7"/>
    </row>
    <row r="684" spans="1:7" x14ac:dyDescent="0.25">
      <c r="A684" s="2">
        <v>35814</v>
      </c>
      <c r="B684" s="11">
        <v>17776.063600000001</v>
      </c>
      <c r="C684" s="11"/>
      <c r="F684" s="2"/>
      <c r="G684" s="7"/>
    </row>
    <row r="685" spans="1:7" x14ac:dyDescent="0.25">
      <c r="A685" s="2">
        <v>35815</v>
      </c>
      <c r="B685" s="11">
        <v>17709.2585</v>
      </c>
      <c r="C685" s="11"/>
      <c r="F685" s="2"/>
      <c r="G685" s="7"/>
    </row>
    <row r="686" spans="1:7" x14ac:dyDescent="0.25">
      <c r="A686" s="2">
        <v>35816</v>
      </c>
      <c r="B686" s="11">
        <v>17910.1168</v>
      </c>
      <c r="C686" s="11"/>
      <c r="F686" s="2"/>
      <c r="G686" s="7"/>
    </row>
    <row r="687" spans="1:7" x14ac:dyDescent="0.25">
      <c r="A687" s="2">
        <v>35817</v>
      </c>
      <c r="B687" s="11">
        <v>17719.445199999998</v>
      </c>
      <c r="C687" s="11"/>
      <c r="F687" s="2"/>
      <c r="G687" s="7"/>
    </row>
    <row r="688" spans="1:7" x14ac:dyDescent="0.25">
      <c r="A688" s="2">
        <v>35818</v>
      </c>
      <c r="B688" s="11">
        <v>17719.445199999998</v>
      </c>
      <c r="C688" s="11"/>
      <c r="F688" s="2"/>
      <c r="G688" s="7"/>
    </row>
    <row r="689" spans="1:7" x14ac:dyDescent="0.25">
      <c r="A689" s="2">
        <v>35835</v>
      </c>
      <c r="B689" s="11">
        <v>17373.787199999999</v>
      </c>
      <c r="C689" s="11"/>
      <c r="F689" s="2"/>
      <c r="G689" s="7"/>
    </row>
    <row r="690" spans="1:7" x14ac:dyDescent="0.25">
      <c r="A690" s="2">
        <v>35836</v>
      </c>
      <c r="B690" s="11">
        <v>17373.787199999999</v>
      </c>
      <c r="C690" s="11"/>
      <c r="F690" s="2"/>
      <c r="G690" s="7"/>
    </row>
    <row r="691" spans="1:7" x14ac:dyDescent="0.25">
      <c r="A691" s="2">
        <v>35837</v>
      </c>
      <c r="B691" s="11">
        <v>17285.052599999999</v>
      </c>
      <c r="C691" s="11"/>
      <c r="F691" s="2"/>
      <c r="G691" s="7"/>
    </row>
    <row r="692" spans="1:7" x14ac:dyDescent="0.25">
      <c r="A692" s="2">
        <v>35838</v>
      </c>
      <c r="B692" s="11">
        <v>17368.780999999999</v>
      </c>
      <c r="C692" s="11"/>
      <c r="F692" s="2"/>
      <c r="G692" s="7"/>
    </row>
    <row r="693" spans="1:7" x14ac:dyDescent="0.25">
      <c r="A693" s="2">
        <v>35839</v>
      </c>
      <c r="B693" s="11">
        <v>17485.758900000001</v>
      </c>
      <c r="C693" s="11"/>
      <c r="F693" s="2"/>
      <c r="G693" s="7"/>
    </row>
    <row r="694" spans="1:7" x14ac:dyDescent="0.25">
      <c r="A694" s="2">
        <v>35842</v>
      </c>
      <c r="B694" s="11">
        <v>17360.801299999999</v>
      </c>
      <c r="C694" s="11"/>
      <c r="F694" s="2"/>
      <c r="G694" s="7"/>
    </row>
    <row r="695" spans="1:7" x14ac:dyDescent="0.25">
      <c r="A695" s="2">
        <v>35843</v>
      </c>
      <c r="B695" s="11">
        <v>17394.164100000002</v>
      </c>
      <c r="C695" s="11"/>
      <c r="F695" s="2"/>
      <c r="G695" s="7"/>
    </row>
    <row r="696" spans="1:7" x14ac:dyDescent="0.25">
      <c r="A696" s="2">
        <v>35844</v>
      </c>
      <c r="B696" s="11">
        <v>17263.980500000001</v>
      </c>
      <c r="C696" s="11"/>
      <c r="F696" s="2"/>
      <c r="G696" s="7"/>
    </row>
    <row r="697" spans="1:7" x14ac:dyDescent="0.25">
      <c r="A697" s="2">
        <v>35845</v>
      </c>
      <c r="B697" s="11">
        <v>17160.445199999998</v>
      </c>
      <c r="C697" s="11"/>
      <c r="F697" s="2"/>
      <c r="G697" s="7"/>
    </row>
    <row r="698" spans="1:7" x14ac:dyDescent="0.25">
      <c r="A698" s="2">
        <v>35846</v>
      </c>
      <c r="B698" s="11">
        <v>17099.446100000001</v>
      </c>
      <c r="C698" s="11"/>
      <c r="F698" s="2"/>
      <c r="G698" s="7"/>
    </row>
    <row r="699" spans="1:7" x14ac:dyDescent="0.25">
      <c r="A699" s="2">
        <v>35849</v>
      </c>
      <c r="B699" s="11">
        <v>16739.661199999999</v>
      </c>
      <c r="C699" s="11"/>
      <c r="F699" s="2"/>
      <c r="G699" s="7"/>
    </row>
    <row r="700" spans="1:7" x14ac:dyDescent="0.25">
      <c r="A700" s="2">
        <v>35850</v>
      </c>
      <c r="B700" s="11">
        <v>16684.304100000001</v>
      </c>
      <c r="C700" s="11"/>
      <c r="F700" s="2"/>
      <c r="G700" s="7"/>
    </row>
    <row r="701" spans="1:7" x14ac:dyDescent="0.25">
      <c r="A701" s="2">
        <v>35851</v>
      </c>
      <c r="B701" s="11">
        <v>16654.317500000001</v>
      </c>
      <c r="C701" s="11"/>
      <c r="F701" s="2"/>
      <c r="G701" s="7"/>
    </row>
    <row r="702" spans="1:7" x14ac:dyDescent="0.25">
      <c r="A702" s="2">
        <v>35852</v>
      </c>
      <c r="B702" s="11">
        <v>17084.684099999999</v>
      </c>
      <c r="C702" s="11"/>
      <c r="F702" s="2"/>
      <c r="G702" s="7"/>
    </row>
    <row r="703" spans="1:7" x14ac:dyDescent="0.25">
      <c r="A703" s="2">
        <v>35853</v>
      </c>
      <c r="B703" s="11">
        <v>17243.6014</v>
      </c>
      <c r="C703" s="11"/>
      <c r="F703" s="2"/>
      <c r="G703" s="7"/>
    </row>
    <row r="704" spans="1:7" x14ac:dyDescent="0.25">
      <c r="A704" s="2">
        <v>35856</v>
      </c>
      <c r="B704" s="11">
        <v>17289.730800000001</v>
      </c>
      <c r="C704" s="11"/>
      <c r="F704" s="2"/>
      <c r="G704" s="7"/>
    </row>
    <row r="705" spans="1:7" x14ac:dyDescent="0.25">
      <c r="A705" s="2">
        <v>35857</v>
      </c>
      <c r="B705" s="11">
        <v>17768.616300000002</v>
      </c>
      <c r="C705" s="11"/>
      <c r="F705" s="2"/>
      <c r="G705" s="7"/>
    </row>
    <row r="706" spans="1:7" x14ac:dyDescent="0.25">
      <c r="A706" s="2">
        <v>35858</v>
      </c>
      <c r="B706" s="11">
        <v>17502.964</v>
      </c>
      <c r="C706" s="11"/>
      <c r="F706" s="2"/>
      <c r="G706" s="7"/>
    </row>
    <row r="707" spans="1:7" x14ac:dyDescent="0.25">
      <c r="A707" s="2">
        <v>35859</v>
      </c>
      <c r="B707" s="11">
        <v>17688.095300000001</v>
      </c>
      <c r="C707" s="11"/>
      <c r="F707" s="2"/>
      <c r="G707" s="7"/>
    </row>
    <row r="708" spans="1:7" x14ac:dyDescent="0.25">
      <c r="A708" s="2">
        <v>35860</v>
      </c>
      <c r="B708" s="11">
        <v>17564.525900000001</v>
      </c>
      <c r="C708" s="11"/>
      <c r="F708" s="2"/>
      <c r="G708" s="7"/>
    </row>
    <row r="709" spans="1:7" x14ac:dyDescent="0.25">
      <c r="A709" s="2">
        <v>35863</v>
      </c>
      <c r="B709" s="11">
        <v>17543.8262</v>
      </c>
      <c r="C709" s="11"/>
      <c r="F709" s="2"/>
      <c r="G709" s="7"/>
    </row>
    <row r="710" spans="1:7" x14ac:dyDescent="0.25">
      <c r="A710" s="2">
        <v>35864</v>
      </c>
      <c r="B710" s="11">
        <v>17587.755099999998</v>
      </c>
      <c r="C710" s="11"/>
      <c r="F710" s="2"/>
      <c r="G710" s="7"/>
    </row>
    <row r="711" spans="1:7" x14ac:dyDescent="0.25">
      <c r="A711" s="2">
        <v>35865</v>
      </c>
      <c r="B711" s="11">
        <v>17898.600900000001</v>
      </c>
      <c r="C711" s="11"/>
      <c r="F711" s="2"/>
      <c r="G711" s="7"/>
    </row>
    <row r="712" spans="1:7" x14ac:dyDescent="0.25">
      <c r="A712" s="2">
        <v>35866</v>
      </c>
      <c r="B712" s="11">
        <v>17639.058700000001</v>
      </c>
      <c r="C712" s="11"/>
      <c r="F712" s="2"/>
      <c r="G712" s="7"/>
    </row>
    <row r="713" spans="1:7" x14ac:dyDescent="0.25">
      <c r="A713" s="2">
        <v>35867</v>
      </c>
      <c r="B713" s="11">
        <v>18069.040700000001</v>
      </c>
      <c r="C713" s="11"/>
      <c r="F713" s="2"/>
      <c r="G713" s="7"/>
    </row>
    <row r="714" spans="1:7" x14ac:dyDescent="0.25">
      <c r="A714" s="2">
        <v>35870</v>
      </c>
      <c r="B714" s="11">
        <v>18146.9876</v>
      </c>
      <c r="C714" s="11"/>
      <c r="F714" s="2"/>
      <c r="G714" s="7"/>
    </row>
    <row r="715" spans="1:7" x14ac:dyDescent="0.25">
      <c r="A715" s="2">
        <v>35871</v>
      </c>
      <c r="B715" s="11">
        <v>18382.147000000001</v>
      </c>
      <c r="C715" s="11"/>
      <c r="F715" s="2"/>
      <c r="G715" s="7"/>
    </row>
    <row r="716" spans="1:7" x14ac:dyDescent="0.25">
      <c r="A716" s="2">
        <v>35872</v>
      </c>
      <c r="B716" s="11">
        <v>18180.623599999999</v>
      </c>
      <c r="C716" s="11"/>
      <c r="F716" s="2"/>
      <c r="G716" s="7"/>
    </row>
    <row r="717" spans="1:7" x14ac:dyDescent="0.25">
      <c r="A717" s="2">
        <v>35873</v>
      </c>
      <c r="B717" s="11">
        <v>17874.7572</v>
      </c>
      <c r="C717" s="11"/>
      <c r="F717" s="2"/>
      <c r="G717" s="7"/>
    </row>
    <row r="718" spans="1:7" x14ac:dyDescent="0.25">
      <c r="A718" s="2">
        <v>35874</v>
      </c>
      <c r="B718" s="11">
        <v>18007.536800000002</v>
      </c>
      <c r="C718" s="11"/>
      <c r="F718" s="2"/>
      <c r="G718" s="7"/>
    </row>
    <row r="719" spans="1:7" x14ac:dyDescent="0.25">
      <c r="A719" s="2">
        <v>35877</v>
      </c>
      <c r="B719" s="11">
        <v>17897.080699999999</v>
      </c>
      <c r="C719" s="11"/>
      <c r="F719" s="2"/>
      <c r="G719" s="7"/>
    </row>
    <row r="720" spans="1:7" x14ac:dyDescent="0.25">
      <c r="A720" s="2">
        <v>35878</v>
      </c>
      <c r="B720" s="11">
        <v>18128.325700000001</v>
      </c>
      <c r="C720" s="11"/>
      <c r="F720" s="2"/>
      <c r="G720" s="7"/>
    </row>
    <row r="721" spans="1:7" x14ac:dyDescent="0.25">
      <c r="A721" s="2">
        <v>35879</v>
      </c>
      <c r="B721" s="11">
        <v>17935.618200000001</v>
      </c>
      <c r="C721" s="11"/>
      <c r="F721" s="2"/>
      <c r="G721" s="7"/>
    </row>
    <row r="722" spans="1:7" x14ac:dyDescent="0.25">
      <c r="A722" s="2">
        <v>35880</v>
      </c>
      <c r="B722" s="11">
        <v>17868.181700000001</v>
      </c>
      <c r="C722" s="11"/>
      <c r="F722" s="2"/>
      <c r="G722" s="7"/>
    </row>
    <row r="723" spans="1:7" x14ac:dyDescent="0.25">
      <c r="A723" s="2">
        <v>35881</v>
      </c>
      <c r="B723" s="11">
        <v>17820.952700000002</v>
      </c>
      <c r="C723" s="11"/>
      <c r="F723" s="2"/>
      <c r="G723" s="7"/>
    </row>
    <row r="724" spans="1:7" x14ac:dyDescent="0.25">
      <c r="A724" s="2">
        <v>35884</v>
      </c>
      <c r="B724" s="11">
        <v>17828.714499999998</v>
      </c>
      <c r="C724" s="11"/>
      <c r="F724" s="2"/>
      <c r="G724" s="7"/>
    </row>
    <row r="725" spans="1:7" x14ac:dyDescent="0.25">
      <c r="A725" s="2">
        <v>35885</v>
      </c>
      <c r="B725" s="11">
        <v>17795.009999999998</v>
      </c>
      <c r="C725" s="11"/>
      <c r="F725" s="2"/>
      <c r="G725" s="7"/>
    </row>
    <row r="726" spans="1:7" x14ac:dyDescent="0.25">
      <c r="A726" s="2">
        <v>35886</v>
      </c>
      <c r="B726" s="11">
        <v>17912.325000000001</v>
      </c>
      <c r="C726" s="11"/>
      <c r="F726" s="2"/>
      <c r="G726" s="7"/>
    </row>
    <row r="727" spans="1:7" x14ac:dyDescent="0.25">
      <c r="A727" s="2">
        <v>35887</v>
      </c>
      <c r="B727" s="11">
        <v>17578.027999999998</v>
      </c>
      <c r="C727" s="11"/>
      <c r="F727" s="2"/>
      <c r="G727" s="7"/>
    </row>
    <row r="728" spans="1:7" x14ac:dyDescent="0.25">
      <c r="A728" s="2">
        <v>35888</v>
      </c>
      <c r="B728" s="11">
        <v>17504.1613</v>
      </c>
      <c r="C728" s="11"/>
      <c r="F728" s="2"/>
      <c r="G728" s="7"/>
    </row>
    <row r="729" spans="1:7" x14ac:dyDescent="0.25">
      <c r="A729" s="2">
        <v>35891</v>
      </c>
      <c r="B729" s="11">
        <v>17486.369699999999</v>
      </c>
      <c r="C729" s="11"/>
      <c r="F729" s="2"/>
      <c r="G729" s="7"/>
    </row>
    <row r="730" spans="1:7" x14ac:dyDescent="0.25">
      <c r="A730" s="2">
        <v>35892</v>
      </c>
      <c r="B730" s="11">
        <v>17480.7853</v>
      </c>
      <c r="C730" s="11"/>
      <c r="F730" s="2"/>
      <c r="G730" s="7"/>
    </row>
    <row r="731" spans="1:7" x14ac:dyDescent="0.25">
      <c r="A731" s="2">
        <v>35893</v>
      </c>
      <c r="B731" s="11">
        <v>17501.573899999999</v>
      </c>
      <c r="C731" s="11"/>
      <c r="F731" s="2"/>
      <c r="G731" s="7"/>
    </row>
    <row r="732" spans="1:7" x14ac:dyDescent="0.25">
      <c r="A732" s="2">
        <v>35894</v>
      </c>
      <c r="B732" s="11">
        <v>17680.586899999998</v>
      </c>
      <c r="C732" s="11"/>
      <c r="F732" s="2"/>
      <c r="G732" s="7"/>
    </row>
    <row r="733" spans="1:7" x14ac:dyDescent="0.25">
      <c r="A733" s="2">
        <v>35895</v>
      </c>
      <c r="B733" s="11">
        <v>17680.586899999998</v>
      </c>
      <c r="C733" s="11"/>
      <c r="F733" s="2"/>
      <c r="G733" s="7"/>
    </row>
    <row r="734" spans="1:7" x14ac:dyDescent="0.25">
      <c r="A734" s="2">
        <v>35898</v>
      </c>
      <c r="B734" s="11">
        <v>18186.805100000001</v>
      </c>
      <c r="C734" s="11"/>
      <c r="F734" s="2"/>
      <c r="G734" s="7"/>
    </row>
    <row r="735" spans="1:7" x14ac:dyDescent="0.25">
      <c r="A735" s="2">
        <v>35899</v>
      </c>
      <c r="B735" s="11">
        <v>18383.054599999999</v>
      </c>
      <c r="C735" s="11"/>
      <c r="F735" s="2"/>
      <c r="G735" s="7"/>
    </row>
    <row r="736" spans="1:7" x14ac:dyDescent="0.25">
      <c r="A736" s="2">
        <v>35900</v>
      </c>
      <c r="B736" s="11">
        <v>18195.592199999999</v>
      </c>
      <c r="C736" s="11"/>
      <c r="F736" s="2"/>
      <c r="G736" s="7"/>
    </row>
    <row r="737" spans="1:7" x14ac:dyDescent="0.25">
      <c r="A737" s="2">
        <v>35901</v>
      </c>
      <c r="B737" s="11">
        <v>18562.3799</v>
      </c>
      <c r="C737" s="11"/>
      <c r="F737" s="2"/>
      <c r="G737" s="7"/>
    </row>
    <row r="738" spans="1:7" x14ac:dyDescent="0.25">
      <c r="A738" s="2">
        <v>35902</v>
      </c>
      <c r="B738" s="11">
        <v>18520.0262</v>
      </c>
      <c r="C738" s="11"/>
      <c r="F738" s="2"/>
      <c r="G738" s="7"/>
    </row>
    <row r="739" spans="1:7" x14ac:dyDescent="0.25">
      <c r="A739" s="2">
        <v>35905</v>
      </c>
      <c r="B739" s="11">
        <v>18402.6407</v>
      </c>
      <c r="C739" s="11"/>
      <c r="F739" s="2"/>
      <c r="G739" s="7"/>
    </row>
    <row r="740" spans="1:7" x14ac:dyDescent="0.25">
      <c r="A740" s="2">
        <v>35906</v>
      </c>
      <c r="B740" s="11">
        <v>18376.500400000001</v>
      </c>
      <c r="C740" s="11"/>
      <c r="F740" s="2"/>
      <c r="G740" s="7"/>
    </row>
    <row r="741" spans="1:7" x14ac:dyDescent="0.25">
      <c r="A741" s="2">
        <v>35907</v>
      </c>
      <c r="B741" s="11">
        <v>18520.1816</v>
      </c>
      <c r="C741" s="11"/>
      <c r="F741" s="2"/>
      <c r="G741" s="7"/>
    </row>
    <row r="742" spans="1:7" x14ac:dyDescent="0.25">
      <c r="A742" s="2">
        <v>35908</v>
      </c>
      <c r="B742" s="11">
        <v>18317.173999999999</v>
      </c>
      <c r="C742" s="11"/>
      <c r="F742" s="2"/>
      <c r="G742" s="7"/>
    </row>
    <row r="743" spans="1:7" x14ac:dyDescent="0.25">
      <c r="A743" s="2">
        <v>35909</v>
      </c>
      <c r="B743" s="11">
        <v>18327.630399999998</v>
      </c>
      <c r="C743" s="11"/>
      <c r="F743" s="2"/>
      <c r="G743" s="7"/>
    </row>
    <row r="744" spans="1:7" x14ac:dyDescent="0.25">
      <c r="A744" s="2">
        <v>35912</v>
      </c>
      <c r="B744" s="11">
        <v>18153.2323</v>
      </c>
      <c r="C744" s="11"/>
      <c r="F744" s="2"/>
      <c r="G744" s="7"/>
    </row>
    <row r="745" spans="1:7" x14ac:dyDescent="0.25">
      <c r="A745" s="2">
        <v>35913</v>
      </c>
      <c r="B745" s="11">
        <v>18288.182400000002</v>
      </c>
      <c r="C745" s="11"/>
      <c r="F745" s="2"/>
      <c r="G745" s="7"/>
    </row>
    <row r="746" spans="1:7" x14ac:dyDescent="0.25">
      <c r="A746" s="2">
        <v>35914</v>
      </c>
      <c r="B746" s="11">
        <v>18188.827600000001</v>
      </c>
      <c r="C746" s="11"/>
      <c r="F746" s="2"/>
      <c r="G746" s="7"/>
    </row>
    <row r="747" spans="1:7" x14ac:dyDescent="0.25">
      <c r="A747" s="2">
        <v>35915</v>
      </c>
      <c r="B747" s="11">
        <v>18136.988399999998</v>
      </c>
      <c r="C747" s="11"/>
      <c r="F747" s="2"/>
      <c r="G747" s="7"/>
    </row>
    <row r="748" spans="1:7" x14ac:dyDescent="0.25">
      <c r="A748" s="2">
        <v>35919</v>
      </c>
      <c r="B748" s="11">
        <v>18127.926299999999</v>
      </c>
      <c r="C748" s="11"/>
      <c r="F748" s="2"/>
      <c r="G748" s="7"/>
    </row>
    <row r="749" spans="1:7" x14ac:dyDescent="0.25">
      <c r="A749" s="2">
        <v>35920</v>
      </c>
      <c r="B749" s="11">
        <v>18065.833200000001</v>
      </c>
      <c r="C749" s="11"/>
      <c r="F749" s="2"/>
      <c r="G749" s="7"/>
    </row>
    <row r="750" spans="1:7" x14ac:dyDescent="0.25">
      <c r="A750" s="2">
        <v>35921</v>
      </c>
      <c r="B750" s="11">
        <v>17985.315600000002</v>
      </c>
      <c r="C750" s="11"/>
      <c r="F750" s="2"/>
      <c r="G750" s="7"/>
    </row>
    <row r="751" spans="1:7" x14ac:dyDescent="0.25">
      <c r="A751" s="2">
        <v>35922</v>
      </c>
      <c r="B751" s="11">
        <v>17875.2048</v>
      </c>
      <c r="C751" s="11"/>
      <c r="F751" s="2"/>
      <c r="G751" s="7"/>
    </row>
    <row r="752" spans="1:7" x14ac:dyDescent="0.25">
      <c r="A752" s="2">
        <v>35923</v>
      </c>
      <c r="B752" s="11">
        <v>17812.944200000002</v>
      </c>
      <c r="C752" s="11"/>
      <c r="F752" s="2"/>
      <c r="G752" s="7"/>
    </row>
    <row r="753" spans="1:7" x14ac:dyDescent="0.25">
      <c r="A753" s="2">
        <v>35926</v>
      </c>
      <c r="B753" s="11">
        <v>17669.523700000002</v>
      </c>
      <c r="C753" s="11"/>
      <c r="F753" s="2"/>
      <c r="G753" s="7"/>
    </row>
    <row r="754" spans="1:7" x14ac:dyDescent="0.25">
      <c r="A754" s="2">
        <v>35927</v>
      </c>
      <c r="B754" s="11">
        <v>17524.1309</v>
      </c>
      <c r="C754" s="11"/>
      <c r="F754" s="2"/>
      <c r="G754" s="7"/>
    </row>
    <row r="755" spans="1:7" x14ac:dyDescent="0.25">
      <c r="A755" s="2">
        <v>35928</v>
      </c>
      <c r="B755" s="11">
        <v>17728.4365</v>
      </c>
      <c r="C755" s="11"/>
      <c r="F755" s="2"/>
      <c r="G755" s="7"/>
    </row>
    <row r="756" spans="1:7" x14ac:dyDescent="0.25">
      <c r="A756" s="2">
        <v>35929</v>
      </c>
      <c r="B756" s="11">
        <v>17530.405500000001</v>
      </c>
      <c r="C756" s="11"/>
      <c r="F756" s="2"/>
      <c r="G756" s="7"/>
    </row>
    <row r="757" spans="1:7" x14ac:dyDescent="0.25">
      <c r="A757" s="2">
        <v>35930</v>
      </c>
      <c r="B757" s="11">
        <v>17533.588500000002</v>
      </c>
      <c r="C757" s="11"/>
      <c r="F757" s="2"/>
      <c r="G757" s="7"/>
    </row>
    <row r="758" spans="1:7" x14ac:dyDescent="0.25">
      <c r="A758" s="2">
        <v>35933</v>
      </c>
      <c r="B758" s="11">
        <v>17234.4205</v>
      </c>
      <c r="C758" s="11"/>
      <c r="F758" s="2"/>
      <c r="G758" s="7"/>
    </row>
    <row r="759" spans="1:7" x14ac:dyDescent="0.25">
      <c r="A759" s="2">
        <v>35934</v>
      </c>
      <c r="B759" s="11">
        <v>16805.274099999999</v>
      </c>
      <c r="C759" s="11"/>
      <c r="F759" s="2"/>
      <c r="G759" s="7"/>
    </row>
    <row r="760" spans="1:7" x14ac:dyDescent="0.25">
      <c r="A760" s="2">
        <v>35935</v>
      </c>
      <c r="B760" s="11">
        <v>16874.309600000001</v>
      </c>
      <c r="C760" s="11"/>
      <c r="F760" s="2"/>
      <c r="G760" s="7"/>
    </row>
    <row r="761" spans="1:7" x14ac:dyDescent="0.25">
      <c r="A761" s="2">
        <v>35936</v>
      </c>
      <c r="B761" s="11">
        <v>17160.495699999999</v>
      </c>
      <c r="C761" s="11"/>
      <c r="F761" s="2"/>
      <c r="G761" s="7"/>
    </row>
    <row r="762" spans="1:7" x14ac:dyDescent="0.25">
      <c r="A762" s="2">
        <v>35937</v>
      </c>
      <c r="B762" s="11">
        <v>17170.440999999999</v>
      </c>
      <c r="C762" s="11"/>
      <c r="F762" s="2"/>
      <c r="G762" s="7"/>
    </row>
    <row r="763" spans="1:7" x14ac:dyDescent="0.25">
      <c r="A763" s="2">
        <v>35940</v>
      </c>
      <c r="B763" s="11">
        <v>16859.161599999999</v>
      </c>
      <c r="C763" s="11"/>
      <c r="F763" s="2"/>
      <c r="G763" s="7"/>
    </row>
    <row r="764" spans="1:7" x14ac:dyDescent="0.25">
      <c r="A764" s="2">
        <v>35941</v>
      </c>
      <c r="B764" s="11">
        <v>16784.059099999999</v>
      </c>
      <c r="C764" s="11"/>
      <c r="F764" s="2"/>
      <c r="G764" s="7"/>
    </row>
    <row r="765" spans="1:7" x14ac:dyDescent="0.25">
      <c r="A765" s="2">
        <v>35942</v>
      </c>
      <c r="B765" s="11">
        <v>16632.4218</v>
      </c>
      <c r="C765" s="11"/>
      <c r="F765" s="2"/>
      <c r="G765" s="7"/>
    </row>
    <row r="766" spans="1:7" x14ac:dyDescent="0.25">
      <c r="A766" s="2">
        <v>35943</v>
      </c>
      <c r="B766" s="11">
        <v>17008.998200000002</v>
      </c>
      <c r="C766" s="11"/>
      <c r="F766" s="2"/>
      <c r="G766" s="7"/>
    </row>
    <row r="767" spans="1:7" x14ac:dyDescent="0.25">
      <c r="A767" s="2">
        <v>35944</v>
      </c>
      <c r="B767" s="11">
        <v>16861.346799999999</v>
      </c>
      <c r="C767" s="11"/>
      <c r="F767" s="2"/>
      <c r="G767" s="7"/>
    </row>
    <row r="768" spans="1:7" x14ac:dyDescent="0.25">
      <c r="A768" s="2">
        <v>35947</v>
      </c>
      <c r="B768" s="11">
        <v>16893.967199999999</v>
      </c>
      <c r="C768" s="11"/>
      <c r="F768" s="2"/>
      <c r="G768" s="7"/>
    </row>
    <row r="769" spans="1:7" x14ac:dyDescent="0.25">
      <c r="A769" s="2">
        <v>35948</v>
      </c>
      <c r="B769" s="11">
        <v>16684.665400000002</v>
      </c>
      <c r="C769" s="11"/>
      <c r="F769" s="2"/>
      <c r="G769" s="7"/>
    </row>
    <row r="770" spans="1:7" x14ac:dyDescent="0.25">
      <c r="A770" s="2">
        <v>35949</v>
      </c>
      <c r="B770" s="11">
        <v>16550.064200000001</v>
      </c>
      <c r="C770" s="11"/>
      <c r="F770" s="2"/>
      <c r="G770" s="7"/>
    </row>
    <row r="771" spans="1:7" x14ac:dyDescent="0.25">
      <c r="A771" s="2">
        <v>35950</v>
      </c>
      <c r="B771" s="11">
        <v>16605.508999999998</v>
      </c>
      <c r="C771" s="11"/>
      <c r="F771" s="2"/>
      <c r="G771" s="7"/>
    </row>
    <row r="772" spans="1:7" x14ac:dyDescent="0.25">
      <c r="A772" s="2">
        <v>35951</v>
      </c>
      <c r="B772" s="11">
        <v>16605.508999999998</v>
      </c>
      <c r="C772" s="11"/>
      <c r="F772" s="2"/>
      <c r="G772" s="7"/>
    </row>
    <row r="773" spans="1:7" x14ac:dyDescent="0.25">
      <c r="A773" s="2">
        <v>35954</v>
      </c>
      <c r="B773" s="11">
        <v>16230.361999999999</v>
      </c>
      <c r="C773" s="11"/>
      <c r="F773" s="2"/>
      <c r="G773" s="7"/>
    </row>
    <row r="774" spans="1:7" x14ac:dyDescent="0.25">
      <c r="A774" s="2">
        <v>35955</v>
      </c>
      <c r="B774" s="11">
        <v>16462.996999999999</v>
      </c>
      <c r="C774" s="11"/>
      <c r="F774" s="2"/>
      <c r="G774" s="7"/>
    </row>
    <row r="775" spans="1:7" x14ac:dyDescent="0.25">
      <c r="A775" s="2">
        <v>35956</v>
      </c>
      <c r="B775" s="11">
        <v>16462.996999999999</v>
      </c>
      <c r="C775" s="11"/>
      <c r="F775" s="2"/>
      <c r="G775" s="7"/>
    </row>
    <row r="776" spans="1:7" x14ac:dyDescent="0.25">
      <c r="A776" s="2">
        <v>35957</v>
      </c>
      <c r="B776" s="11">
        <v>16520.604500000001</v>
      </c>
      <c r="C776" s="11"/>
      <c r="F776" s="2"/>
      <c r="G776" s="7"/>
    </row>
    <row r="777" spans="1:7" x14ac:dyDescent="0.25">
      <c r="A777" s="2">
        <v>35958</v>
      </c>
      <c r="B777" s="11">
        <v>16488.905599999998</v>
      </c>
      <c r="C777" s="11"/>
      <c r="F777" s="2"/>
      <c r="G777" s="7"/>
    </row>
    <row r="778" spans="1:7" x14ac:dyDescent="0.25">
      <c r="A778" s="2">
        <v>35961</v>
      </c>
      <c r="B778" s="11">
        <v>16187.517900000001</v>
      </c>
      <c r="C778" s="11"/>
      <c r="F778" s="2"/>
      <c r="G778" s="7"/>
    </row>
    <row r="779" spans="1:7" x14ac:dyDescent="0.25">
      <c r="A779" s="2">
        <v>35962</v>
      </c>
      <c r="B779" s="11">
        <v>16102.1821</v>
      </c>
      <c r="C779" s="11"/>
      <c r="F779" s="2"/>
      <c r="G779" s="7"/>
    </row>
    <row r="780" spans="1:7" x14ac:dyDescent="0.25">
      <c r="A780" s="2">
        <v>35963</v>
      </c>
      <c r="B780" s="11">
        <v>16126.706</v>
      </c>
      <c r="C780" s="11"/>
      <c r="F780" s="2"/>
      <c r="G780" s="7"/>
    </row>
    <row r="781" spans="1:7" x14ac:dyDescent="0.25">
      <c r="A781" s="2">
        <v>35964</v>
      </c>
      <c r="B781" s="11">
        <v>16340.6819</v>
      </c>
      <c r="C781" s="11"/>
      <c r="F781" s="2"/>
      <c r="G781" s="7"/>
    </row>
    <row r="782" spans="1:7" x14ac:dyDescent="0.25">
      <c r="A782" s="2">
        <v>35965</v>
      </c>
      <c r="B782" s="11">
        <v>16304.059300000001</v>
      </c>
      <c r="C782" s="11"/>
      <c r="F782" s="2"/>
      <c r="G782" s="7"/>
    </row>
    <row r="783" spans="1:7" x14ac:dyDescent="0.25">
      <c r="A783" s="2">
        <v>35968</v>
      </c>
      <c r="B783" s="11">
        <v>16248.4859</v>
      </c>
      <c r="C783" s="11"/>
      <c r="F783" s="2"/>
      <c r="G783" s="7"/>
    </row>
    <row r="784" spans="1:7" x14ac:dyDescent="0.25">
      <c r="A784" s="2">
        <v>35969</v>
      </c>
      <c r="B784" s="11">
        <v>16269.344300000001</v>
      </c>
      <c r="C784" s="11"/>
      <c r="F784" s="2"/>
      <c r="G784" s="7"/>
    </row>
    <row r="785" spans="1:7" x14ac:dyDescent="0.25">
      <c r="A785" s="2">
        <v>35970</v>
      </c>
      <c r="B785" s="11">
        <v>16104.950500000001</v>
      </c>
      <c r="C785" s="11"/>
      <c r="F785" s="2"/>
      <c r="G785" s="7"/>
    </row>
    <row r="786" spans="1:7" x14ac:dyDescent="0.25">
      <c r="A786" s="2">
        <v>35971</v>
      </c>
      <c r="B786" s="11">
        <v>16041.1322</v>
      </c>
      <c r="C786" s="11"/>
      <c r="F786" s="2"/>
      <c r="G786" s="7"/>
    </row>
    <row r="787" spans="1:7" x14ac:dyDescent="0.25">
      <c r="A787" s="2">
        <v>35972</v>
      </c>
      <c r="B787" s="11">
        <v>16061.1883</v>
      </c>
      <c r="C787" s="11"/>
      <c r="F787" s="2"/>
      <c r="G787" s="7"/>
    </row>
    <row r="788" spans="1:7" x14ac:dyDescent="0.25">
      <c r="A788" s="2">
        <v>35975</v>
      </c>
      <c r="B788" s="11">
        <v>16014.891799999999</v>
      </c>
      <c r="C788" s="11"/>
      <c r="F788" s="2"/>
      <c r="G788" s="7"/>
    </row>
    <row r="789" spans="1:7" x14ac:dyDescent="0.25">
      <c r="A789" s="2">
        <v>35976</v>
      </c>
      <c r="B789" s="11">
        <v>16153.9198</v>
      </c>
      <c r="C789" s="11"/>
      <c r="F789" s="2"/>
      <c r="G789" s="7"/>
    </row>
    <row r="790" spans="1:7" x14ac:dyDescent="0.25">
      <c r="A790" s="2">
        <v>35977</v>
      </c>
      <c r="B790" s="11">
        <v>16394.0743</v>
      </c>
      <c r="C790" s="11"/>
      <c r="F790" s="2"/>
      <c r="G790" s="7"/>
    </row>
    <row r="791" spans="1:7" x14ac:dyDescent="0.25">
      <c r="A791" s="2">
        <v>35978</v>
      </c>
      <c r="B791" s="11">
        <v>16198.4612</v>
      </c>
      <c r="C791" s="11"/>
      <c r="F791" s="2"/>
      <c r="G791" s="7"/>
    </row>
    <row r="792" spans="1:7" x14ac:dyDescent="0.25">
      <c r="A792" s="2">
        <v>35979</v>
      </c>
      <c r="B792" s="11">
        <v>16168.597</v>
      </c>
      <c r="C792" s="11"/>
      <c r="F792" s="2"/>
      <c r="G792" s="7"/>
    </row>
    <row r="793" spans="1:7" x14ac:dyDescent="0.25">
      <c r="A793" s="2">
        <v>35982</v>
      </c>
      <c r="B793" s="11">
        <v>16128.770399999999</v>
      </c>
      <c r="C793" s="11"/>
      <c r="F793" s="2"/>
      <c r="G793" s="7"/>
    </row>
    <row r="794" spans="1:7" x14ac:dyDescent="0.25">
      <c r="A794" s="2">
        <v>35983</v>
      </c>
      <c r="B794" s="11">
        <v>16014.722900000001</v>
      </c>
      <c r="C794" s="11"/>
      <c r="F794" s="2"/>
      <c r="G794" s="7"/>
    </row>
    <row r="795" spans="1:7" x14ac:dyDescent="0.25">
      <c r="A795" s="2">
        <v>35984</v>
      </c>
      <c r="B795" s="11">
        <v>16021.308499999999</v>
      </c>
      <c r="C795" s="11"/>
      <c r="F795" s="2"/>
      <c r="G795" s="7"/>
    </row>
    <row r="796" spans="1:7" x14ac:dyDescent="0.25">
      <c r="A796" s="2">
        <v>35985</v>
      </c>
      <c r="B796" s="11">
        <v>15888.705900000001</v>
      </c>
      <c r="C796" s="11"/>
      <c r="F796" s="2"/>
      <c r="G796" s="7"/>
    </row>
    <row r="797" spans="1:7" x14ac:dyDescent="0.25">
      <c r="A797" s="2">
        <v>35986</v>
      </c>
      <c r="B797" s="11">
        <v>15718.9828</v>
      </c>
      <c r="C797" s="11"/>
      <c r="F797" s="2"/>
      <c r="G797" s="7"/>
    </row>
    <row r="798" spans="1:7" x14ac:dyDescent="0.25">
      <c r="A798" s="2">
        <v>35989</v>
      </c>
      <c r="B798" s="11">
        <v>15790.163</v>
      </c>
      <c r="C798" s="11"/>
      <c r="F798" s="2"/>
      <c r="G798" s="7"/>
    </row>
    <row r="799" spans="1:7" x14ac:dyDescent="0.25">
      <c r="A799" s="2">
        <v>35990</v>
      </c>
      <c r="B799" s="11">
        <v>15967.2765</v>
      </c>
      <c r="C799" s="11"/>
      <c r="F799" s="2"/>
      <c r="G799" s="7"/>
    </row>
    <row r="800" spans="1:7" x14ac:dyDescent="0.25">
      <c r="A800" s="2">
        <v>35991</v>
      </c>
      <c r="B800" s="11">
        <v>15879.125899999999</v>
      </c>
      <c r="C800" s="11"/>
      <c r="F800" s="2"/>
      <c r="G800" s="7"/>
    </row>
    <row r="801" spans="1:7" x14ac:dyDescent="0.25">
      <c r="A801" s="2">
        <v>35992</v>
      </c>
      <c r="B801" s="11">
        <v>16215.002200000001</v>
      </c>
      <c r="C801" s="11"/>
      <c r="F801" s="2"/>
      <c r="G801" s="7"/>
    </row>
    <row r="802" spans="1:7" x14ac:dyDescent="0.25">
      <c r="A802" s="2">
        <v>35993</v>
      </c>
      <c r="B802" s="11">
        <v>16176.3181</v>
      </c>
      <c r="C802" s="11"/>
      <c r="F802" s="2"/>
      <c r="G802" s="7"/>
    </row>
    <row r="803" spans="1:7" x14ac:dyDescent="0.25">
      <c r="A803" s="2">
        <v>35996</v>
      </c>
      <c r="B803" s="11">
        <v>16100.609200000001</v>
      </c>
      <c r="C803" s="11"/>
      <c r="F803" s="2"/>
      <c r="G803" s="7"/>
    </row>
    <row r="804" spans="1:7" x14ac:dyDescent="0.25">
      <c r="A804" s="2">
        <v>35997</v>
      </c>
      <c r="B804" s="11">
        <v>16244.7361</v>
      </c>
      <c r="C804" s="11"/>
      <c r="F804" s="2"/>
      <c r="G804" s="7"/>
    </row>
    <row r="805" spans="1:7" x14ac:dyDescent="0.25">
      <c r="A805" s="2">
        <v>35998</v>
      </c>
      <c r="B805" s="11">
        <v>16135.001399999999</v>
      </c>
      <c r="C805" s="11"/>
      <c r="F805" s="2"/>
      <c r="G805" s="7"/>
    </row>
    <row r="806" spans="1:7" x14ac:dyDescent="0.25">
      <c r="A806" s="2">
        <v>35999</v>
      </c>
      <c r="B806" s="11">
        <v>16103.5519</v>
      </c>
      <c r="C806" s="11"/>
      <c r="F806" s="2"/>
      <c r="G806" s="7"/>
    </row>
    <row r="807" spans="1:7" x14ac:dyDescent="0.25">
      <c r="A807" s="2">
        <v>36000</v>
      </c>
      <c r="B807" s="11">
        <v>16044.0916</v>
      </c>
      <c r="C807" s="11"/>
      <c r="F807" s="2"/>
      <c r="G807" s="7"/>
    </row>
    <row r="808" spans="1:7" x14ac:dyDescent="0.25">
      <c r="A808" s="2">
        <v>36003</v>
      </c>
      <c r="B808" s="11">
        <v>16257.5928</v>
      </c>
      <c r="C808" s="11"/>
      <c r="F808" s="2"/>
      <c r="G808" s="7"/>
    </row>
    <row r="809" spans="1:7" x14ac:dyDescent="0.25">
      <c r="A809" s="2">
        <v>36004</v>
      </c>
      <c r="B809" s="11">
        <v>16429.6662</v>
      </c>
      <c r="C809" s="11"/>
      <c r="F809" s="2"/>
      <c r="G809" s="7"/>
    </row>
    <row r="810" spans="1:7" x14ac:dyDescent="0.25">
      <c r="A810" s="2">
        <v>36005</v>
      </c>
      <c r="B810" s="11">
        <v>16565.419600000001</v>
      </c>
      <c r="C810" s="11"/>
      <c r="F810" s="2"/>
      <c r="G810" s="7"/>
    </row>
    <row r="811" spans="1:7" x14ac:dyDescent="0.25">
      <c r="A811" s="2">
        <v>36006</v>
      </c>
      <c r="B811" s="11">
        <v>16505.053199999998</v>
      </c>
      <c r="C811" s="11"/>
      <c r="F811" s="2"/>
      <c r="G811" s="7"/>
    </row>
    <row r="812" spans="1:7" x14ac:dyDescent="0.25">
      <c r="A812" s="2">
        <v>36007</v>
      </c>
      <c r="B812" s="11">
        <v>16542.715899999999</v>
      </c>
      <c r="C812" s="11"/>
      <c r="F812" s="2"/>
      <c r="G812" s="7"/>
    </row>
    <row r="813" spans="1:7" x14ac:dyDescent="0.25">
      <c r="A813" s="2">
        <v>36010</v>
      </c>
      <c r="B813" s="11">
        <v>16275.316699999999</v>
      </c>
      <c r="C813" s="11"/>
      <c r="F813" s="2"/>
      <c r="G813" s="7"/>
    </row>
    <row r="814" spans="1:7" x14ac:dyDescent="0.25">
      <c r="A814" s="2">
        <v>36011</v>
      </c>
      <c r="B814" s="11">
        <v>16328.709699999999</v>
      </c>
      <c r="C814" s="11"/>
      <c r="F814" s="2"/>
      <c r="G814" s="7"/>
    </row>
    <row r="815" spans="1:7" x14ac:dyDescent="0.25">
      <c r="A815" s="2">
        <v>36012</v>
      </c>
      <c r="B815" s="11">
        <v>16323.829100000001</v>
      </c>
      <c r="C815" s="11"/>
      <c r="F815" s="2"/>
      <c r="G815" s="7"/>
    </row>
    <row r="816" spans="1:7" x14ac:dyDescent="0.25">
      <c r="A816" s="2">
        <v>36013</v>
      </c>
      <c r="B816" s="11">
        <v>16374.5895</v>
      </c>
      <c r="C816" s="11"/>
      <c r="F816" s="2"/>
      <c r="G816" s="7"/>
    </row>
    <row r="817" spans="1:7" x14ac:dyDescent="0.25">
      <c r="A817" s="2">
        <v>36014</v>
      </c>
      <c r="B817" s="11">
        <v>16408.649000000001</v>
      </c>
      <c r="C817" s="11"/>
      <c r="F817" s="2"/>
      <c r="G817" s="7"/>
    </row>
    <row r="818" spans="1:7" x14ac:dyDescent="0.25">
      <c r="A818" s="2">
        <v>36017</v>
      </c>
      <c r="B818" s="11">
        <v>16366.047699999999</v>
      </c>
      <c r="C818" s="11"/>
      <c r="F818" s="2"/>
      <c r="G818" s="7"/>
    </row>
    <row r="819" spans="1:7" x14ac:dyDescent="0.25">
      <c r="A819" s="2">
        <v>36018</v>
      </c>
      <c r="B819" s="11">
        <v>16205.784600000001</v>
      </c>
      <c r="C819" s="11"/>
      <c r="F819" s="2"/>
      <c r="G819" s="7"/>
    </row>
    <row r="820" spans="1:7" x14ac:dyDescent="0.25">
      <c r="A820" s="2">
        <v>36019</v>
      </c>
      <c r="B820" s="11">
        <v>16304.919099999999</v>
      </c>
      <c r="C820" s="11"/>
      <c r="F820" s="2"/>
      <c r="G820" s="7"/>
    </row>
    <row r="821" spans="1:7" x14ac:dyDescent="0.25">
      <c r="A821" s="2">
        <v>36020</v>
      </c>
      <c r="B821" s="11">
        <v>16196.986999999999</v>
      </c>
      <c r="C821" s="11"/>
      <c r="F821" s="2"/>
      <c r="G821" s="7"/>
    </row>
    <row r="822" spans="1:7" x14ac:dyDescent="0.25">
      <c r="A822" s="2">
        <v>36021</v>
      </c>
      <c r="B822" s="11">
        <v>16281.604600000001</v>
      </c>
      <c r="C822" s="11"/>
      <c r="F822" s="2"/>
      <c r="G822" s="7"/>
    </row>
    <row r="823" spans="1:7" x14ac:dyDescent="0.25">
      <c r="A823" s="2">
        <v>36024</v>
      </c>
      <c r="B823" s="11">
        <v>16275.7122</v>
      </c>
      <c r="C823" s="11"/>
      <c r="F823" s="2"/>
      <c r="G823" s="7"/>
    </row>
    <row r="824" spans="1:7" x14ac:dyDescent="0.25">
      <c r="A824" s="2">
        <v>36025</v>
      </c>
      <c r="B824" s="11">
        <v>16487.239399999999</v>
      </c>
      <c r="C824" s="11"/>
      <c r="F824" s="2"/>
      <c r="G824" s="7"/>
    </row>
    <row r="825" spans="1:7" x14ac:dyDescent="0.25">
      <c r="A825" s="2">
        <v>36026</v>
      </c>
      <c r="B825" s="11">
        <v>16450.6554</v>
      </c>
      <c r="C825" s="11"/>
      <c r="F825" s="2"/>
      <c r="G825" s="7"/>
    </row>
    <row r="826" spans="1:7" x14ac:dyDescent="0.25">
      <c r="A826" s="2">
        <v>36027</v>
      </c>
      <c r="B826" s="11">
        <v>16537.7565</v>
      </c>
      <c r="C826" s="11"/>
      <c r="F826" s="2"/>
      <c r="G826" s="7"/>
    </row>
    <row r="827" spans="1:7" x14ac:dyDescent="0.25">
      <c r="A827" s="2">
        <v>36028</v>
      </c>
      <c r="B827" s="11">
        <v>16620.325700000001</v>
      </c>
      <c r="C827" s="11"/>
      <c r="F827" s="2"/>
      <c r="G827" s="7"/>
    </row>
    <row r="828" spans="1:7" x14ac:dyDescent="0.25">
      <c r="A828" s="2">
        <v>36031</v>
      </c>
      <c r="B828" s="11">
        <v>16487.1793</v>
      </c>
      <c r="C828" s="11"/>
      <c r="F828" s="2"/>
      <c r="G828" s="7"/>
    </row>
    <row r="829" spans="1:7" x14ac:dyDescent="0.25">
      <c r="A829" s="2">
        <v>36032</v>
      </c>
      <c r="B829" s="11">
        <v>16538.688999999998</v>
      </c>
      <c r="C829" s="11"/>
      <c r="F829" s="2"/>
      <c r="G829" s="7"/>
    </row>
    <row r="830" spans="1:7" x14ac:dyDescent="0.25">
      <c r="A830" s="2">
        <v>36033</v>
      </c>
      <c r="B830" s="11">
        <v>16566.0877</v>
      </c>
      <c r="C830" s="11"/>
      <c r="F830" s="2"/>
      <c r="G830" s="7"/>
    </row>
    <row r="831" spans="1:7" x14ac:dyDescent="0.25">
      <c r="A831" s="2">
        <v>36034</v>
      </c>
      <c r="B831" s="11">
        <v>16507.559700000002</v>
      </c>
      <c r="C831" s="11"/>
      <c r="F831" s="2"/>
      <c r="G831" s="7"/>
    </row>
    <row r="832" spans="1:7" x14ac:dyDescent="0.25">
      <c r="A832" s="2">
        <v>36035</v>
      </c>
      <c r="B832" s="11">
        <v>16498.279500000001</v>
      </c>
      <c r="C832" s="11"/>
      <c r="F832" s="2"/>
      <c r="G832" s="7"/>
    </row>
    <row r="833" spans="1:7" x14ac:dyDescent="0.25">
      <c r="A833" s="2">
        <v>36038</v>
      </c>
      <c r="B833" s="11">
        <v>16465.827499999999</v>
      </c>
      <c r="C833" s="11"/>
      <c r="F833" s="2"/>
      <c r="G833" s="7"/>
    </row>
    <row r="834" spans="1:7" x14ac:dyDescent="0.25">
      <c r="A834" s="2">
        <v>36039</v>
      </c>
      <c r="B834" s="11">
        <v>16454.239000000001</v>
      </c>
      <c r="C834" s="11"/>
      <c r="F834" s="2"/>
      <c r="G834" s="7"/>
    </row>
    <row r="835" spans="1:7" x14ac:dyDescent="0.25">
      <c r="A835" s="2">
        <v>36040</v>
      </c>
      <c r="B835" s="11">
        <v>16627.618900000001</v>
      </c>
      <c r="C835" s="11"/>
      <c r="F835" s="2"/>
      <c r="G835" s="7"/>
    </row>
    <row r="836" spans="1:7" x14ac:dyDescent="0.25">
      <c r="A836" s="2">
        <v>36041</v>
      </c>
      <c r="B836" s="11">
        <v>16617.1486</v>
      </c>
      <c r="C836" s="11"/>
      <c r="F836" s="2"/>
      <c r="G836" s="7"/>
    </row>
    <row r="837" spans="1:7" x14ac:dyDescent="0.25">
      <c r="A837" s="2">
        <v>36042</v>
      </c>
      <c r="B837" s="11">
        <v>16667.705699999999</v>
      </c>
      <c r="C837" s="11"/>
      <c r="F837" s="2"/>
      <c r="G837" s="7"/>
    </row>
    <row r="838" spans="1:7" x14ac:dyDescent="0.25">
      <c r="A838" s="2">
        <v>36045</v>
      </c>
      <c r="B838" s="11">
        <v>16818.750700000001</v>
      </c>
      <c r="C838" s="11"/>
      <c r="F838" s="2"/>
      <c r="G838" s="7"/>
    </row>
    <row r="839" spans="1:7" x14ac:dyDescent="0.25">
      <c r="A839" s="2">
        <v>36046</v>
      </c>
      <c r="B839" s="11">
        <v>16814.072499999998</v>
      </c>
      <c r="C839" s="11"/>
      <c r="F839" s="2"/>
      <c r="G839" s="7"/>
    </row>
    <row r="840" spans="1:7" x14ac:dyDescent="0.25">
      <c r="A840" s="2">
        <v>36047</v>
      </c>
      <c r="B840" s="11">
        <v>16695.963</v>
      </c>
      <c r="C840" s="11"/>
      <c r="F840" s="2"/>
      <c r="G840" s="7"/>
    </row>
    <row r="841" spans="1:7" x14ac:dyDescent="0.25">
      <c r="A841" s="2">
        <v>36048</v>
      </c>
      <c r="B841" s="11">
        <v>16716.6132</v>
      </c>
      <c r="C841" s="11"/>
      <c r="F841" s="2"/>
      <c r="G841" s="7"/>
    </row>
    <row r="842" spans="1:7" x14ac:dyDescent="0.25">
      <c r="A842" s="2">
        <v>36049</v>
      </c>
      <c r="B842" s="11">
        <v>16708.251899999999</v>
      </c>
      <c r="C842" s="11"/>
      <c r="F842" s="2"/>
      <c r="G842" s="7"/>
    </row>
    <row r="843" spans="1:7" x14ac:dyDescent="0.25">
      <c r="A843" s="2">
        <v>36052</v>
      </c>
      <c r="B843" s="11">
        <v>16696.102200000001</v>
      </c>
      <c r="C843" s="11"/>
      <c r="F843" s="2"/>
      <c r="G843" s="7"/>
    </row>
    <row r="844" spans="1:7" x14ac:dyDescent="0.25">
      <c r="A844" s="2">
        <v>36053</v>
      </c>
      <c r="B844" s="11">
        <v>16686.971799999999</v>
      </c>
      <c r="C844" s="11"/>
      <c r="F844" s="2"/>
      <c r="G844" s="7"/>
    </row>
    <row r="845" spans="1:7" x14ac:dyDescent="0.25">
      <c r="A845" s="2">
        <v>36054</v>
      </c>
      <c r="B845" s="11">
        <v>16802.665499999999</v>
      </c>
      <c r="C845" s="11"/>
      <c r="F845" s="2"/>
      <c r="G845" s="7"/>
    </row>
    <row r="846" spans="1:7" x14ac:dyDescent="0.25">
      <c r="A846" s="2">
        <v>36055</v>
      </c>
      <c r="B846" s="11">
        <v>16738.463</v>
      </c>
      <c r="C846" s="11"/>
      <c r="F846" s="2"/>
      <c r="G846" s="7"/>
    </row>
    <row r="847" spans="1:7" x14ac:dyDescent="0.25">
      <c r="A847" s="2">
        <v>36056</v>
      </c>
      <c r="B847" s="11">
        <v>16730.2327</v>
      </c>
      <c r="C847" s="11"/>
      <c r="F847" s="2"/>
      <c r="G847" s="7"/>
    </row>
    <row r="848" spans="1:7" x14ac:dyDescent="0.25">
      <c r="A848" s="2">
        <v>36059</v>
      </c>
      <c r="B848" s="11">
        <v>16697.869699999999</v>
      </c>
      <c r="C848" s="11"/>
      <c r="F848" s="2"/>
      <c r="G848" s="7"/>
    </row>
    <row r="849" spans="1:7" x14ac:dyDescent="0.25">
      <c r="A849" s="2">
        <v>36060</v>
      </c>
      <c r="B849" s="11">
        <v>16708.754099999998</v>
      </c>
      <c r="C849" s="11"/>
      <c r="F849" s="2"/>
      <c r="G849" s="7"/>
    </row>
    <row r="850" spans="1:7" x14ac:dyDescent="0.25">
      <c r="A850" s="2">
        <v>36061</v>
      </c>
      <c r="B850" s="11">
        <v>16657.480899999999</v>
      </c>
      <c r="C850" s="11"/>
      <c r="F850" s="2"/>
      <c r="G850" s="7"/>
    </row>
    <row r="851" spans="1:7" x14ac:dyDescent="0.25">
      <c r="A851" s="2">
        <v>36062</v>
      </c>
      <c r="B851" s="11">
        <v>16755.351200000001</v>
      </c>
      <c r="C851" s="11"/>
      <c r="F851" s="2"/>
      <c r="G851" s="7"/>
    </row>
    <row r="852" spans="1:7" x14ac:dyDescent="0.25">
      <c r="A852" s="2">
        <v>36063</v>
      </c>
      <c r="B852" s="11">
        <v>16709.419900000001</v>
      </c>
      <c r="C852" s="11"/>
      <c r="F852" s="2"/>
      <c r="G852" s="7"/>
    </row>
    <row r="853" spans="1:7" x14ac:dyDescent="0.25">
      <c r="A853" s="2">
        <v>36066</v>
      </c>
      <c r="B853" s="11">
        <v>16707.449199999999</v>
      </c>
      <c r="C853" s="11"/>
      <c r="F853" s="2"/>
      <c r="G853" s="7"/>
    </row>
    <row r="854" spans="1:7" x14ac:dyDescent="0.25">
      <c r="A854" s="2">
        <v>36067</v>
      </c>
      <c r="B854" s="11">
        <v>16667.64</v>
      </c>
      <c r="C854" s="11"/>
      <c r="F854" s="2"/>
      <c r="G854" s="7"/>
    </row>
    <row r="855" spans="1:7" x14ac:dyDescent="0.25">
      <c r="A855" s="2">
        <v>36068</v>
      </c>
      <c r="B855" s="11">
        <v>16641.116900000001</v>
      </c>
      <c r="C855" s="11"/>
      <c r="F855" s="2"/>
      <c r="G855" s="7"/>
    </row>
    <row r="856" spans="1:7" x14ac:dyDescent="0.25">
      <c r="A856" s="2">
        <v>36073</v>
      </c>
      <c r="B856" s="11">
        <v>16402.258399999999</v>
      </c>
      <c r="C856" s="11"/>
      <c r="F856" s="2"/>
      <c r="G856" s="7"/>
    </row>
    <row r="857" spans="1:7" x14ac:dyDescent="0.25">
      <c r="A857" s="2">
        <v>36074</v>
      </c>
      <c r="B857" s="11">
        <v>16149.734399999999</v>
      </c>
      <c r="C857" s="11"/>
      <c r="F857" s="2"/>
      <c r="G857" s="7"/>
    </row>
    <row r="858" spans="1:7" x14ac:dyDescent="0.25">
      <c r="A858" s="2">
        <v>36075</v>
      </c>
      <c r="B858" s="11">
        <v>16216.4018</v>
      </c>
      <c r="C858" s="11"/>
      <c r="F858" s="2"/>
      <c r="G858" s="7"/>
    </row>
    <row r="859" spans="1:7" x14ac:dyDescent="0.25">
      <c r="A859" s="2">
        <v>36076</v>
      </c>
      <c r="B859" s="11">
        <v>16121.8431</v>
      </c>
      <c r="C859" s="11"/>
      <c r="F859" s="2"/>
      <c r="G859" s="7"/>
    </row>
    <row r="860" spans="1:7" x14ac:dyDescent="0.25">
      <c r="A860" s="2">
        <v>36077</v>
      </c>
      <c r="B860" s="11">
        <v>15904.6464</v>
      </c>
      <c r="C860" s="11"/>
      <c r="F860" s="2"/>
      <c r="G860" s="7"/>
    </row>
    <row r="861" spans="1:7" x14ac:dyDescent="0.25">
      <c r="A861" s="2">
        <v>36080</v>
      </c>
      <c r="B861" s="11">
        <v>16001.6721</v>
      </c>
      <c r="C861" s="11"/>
      <c r="F861" s="2"/>
      <c r="G861" s="7"/>
    </row>
    <row r="862" spans="1:7" x14ac:dyDescent="0.25">
      <c r="A862" s="2">
        <v>36081</v>
      </c>
      <c r="B862" s="11">
        <v>15789.699699999999</v>
      </c>
      <c r="C862" s="11"/>
      <c r="F862" s="2"/>
      <c r="G862" s="7"/>
    </row>
    <row r="863" spans="1:7" x14ac:dyDescent="0.25">
      <c r="A863" s="2">
        <v>36082</v>
      </c>
      <c r="B863" s="11">
        <v>15864.998900000001</v>
      </c>
      <c r="C863" s="11"/>
      <c r="F863" s="2"/>
      <c r="G863" s="7"/>
    </row>
    <row r="864" spans="1:7" x14ac:dyDescent="0.25">
      <c r="A864" s="2">
        <v>36083</v>
      </c>
      <c r="B864" s="11">
        <v>15570.181200000001</v>
      </c>
      <c r="C864" s="11"/>
      <c r="F864" s="2"/>
      <c r="G864" s="7"/>
    </row>
    <row r="865" spans="1:7" x14ac:dyDescent="0.25">
      <c r="A865" s="2">
        <v>36084</v>
      </c>
      <c r="B865" s="11">
        <v>15834.8379</v>
      </c>
      <c r="C865" s="11"/>
      <c r="F865" s="2"/>
      <c r="G865" s="7"/>
    </row>
    <row r="866" spans="1:7" x14ac:dyDescent="0.25">
      <c r="A866" s="2">
        <v>36087</v>
      </c>
      <c r="B866" s="11">
        <v>16111.23</v>
      </c>
      <c r="C866" s="11"/>
      <c r="F866" s="2"/>
      <c r="G866" s="7"/>
    </row>
    <row r="867" spans="1:7" x14ac:dyDescent="0.25">
      <c r="A867" s="2">
        <v>36088</v>
      </c>
      <c r="B867" s="11">
        <v>15963.537399999999</v>
      </c>
      <c r="C867" s="11"/>
      <c r="F867" s="2"/>
      <c r="G867" s="7"/>
    </row>
    <row r="868" spans="1:7" x14ac:dyDescent="0.25">
      <c r="A868" s="2">
        <v>36089</v>
      </c>
      <c r="B868" s="11">
        <v>15959.544</v>
      </c>
      <c r="C868" s="11"/>
      <c r="F868" s="2"/>
      <c r="G868" s="7"/>
    </row>
    <row r="869" spans="1:7" x14ac:dyDescent="0.25">
      <c r="A869" s="2">
        <v>36090</v>
      </c>
      <c r="B869" s="11">
        <v>15915.337100000001</v>
      </c>
      <c r="C869" s="11"/>
      <c r="F869" s="2"/>
      <c r="G869" s="7"/>
    </row>
    <row r="870" spans="1:7" x14ac:dyDescent="0.25">
      <c r="A870" s="2">
        <v>36091</v>
      </c>
      <c r="B870" s="11">
        <v>15712.145399999999</v>
      </c>
      <c r="C870" s="11"/>
      <c r="F870" s="2"/>
      <c r="G870" s="7"/>
    </row>
    <row r="871" spans="1:7" x14ac:dyDescent="0.25">
      <c r="A871" s="2">
        <v>36094</v>
      </c>
      <c r="B871" s="11">
        <v>15454.067999999999</v>
      </c>
      <c r="C871" s="11"/>
      <c r="F871" s="2"/>
      <c r="G871" s="7"/>
    </row>
    <row r="872" spans="1:7" x14ac:dyDescent="0.25">
      <c r="A872" s="2">
        <v>36095</v>
      </c>
      <c r="B872" s="11">
        <v>15432.1765</v>
      </c>
      <c r="C872" s="11"/>
      <c r="F872" s="2"/>
      <c r="G872" s="7"/>
    </row>
    <row r="873" spans="1:7" x14ac:dyDescent="0.25">
      <c r="A873" s="2">
        <v>36096</v>
      </c>
      <c r="B873" s="11">
        <v>15268.134400000001</v>
      </c>
      <c r="C873" s="11"/>
      <c r="F873" s="2"/>
      <c r="G873" s="7"/>
    </row>
    <row r="874" spans="1:7" x14ac:dyDescent="0.25">
      <c r="A874" s="2">
        <v>36097</v>
      </c>
      <c r="B874" s="11">
        <v>15308.0088</v>
      </c>
      <c r="C874" s="11"/>
      <c r="F874" s="2"/>
      <c r="G874" s="7"/>
    </row>
    <row r="875" spans="1:7" x14ac:dyDescent="0.25">
      <c r="A875" s="2">
        <v>36098</v>
      </c>
      <c r="B875" s="11">
        <v>15289.992899999999</v>
      </c>
      <c r="C875" s="11"/>
      <c r="F875" s="2"/>
      <c r="G875" s="7"/>
    </row>
    <row r="876" spans="1:7" x14ac:dyDescent="0.25">
      <c r="A876" s="2">
        <v>36101</v>
      </c>
      <c r="B876" s="11">
        <v>15469.999</v>
      </c>
      <c r="C876" s="11"/>
      <c r="F876" s="2"/>
      <c r="G876" s="7"/>
    </row>
    <row r="877" spans="1:7" x14ac:dyDescent="0.25">
      <c r="A877" s="2">
        <v>36102</v>
      </c>
      <c r="B877" s="11">
        <v>15317.5085</v>
      </c>
      <c r="C877" s="11"/>
      <c r="F877" s="2"/>
      <c r="G877" s="7"/>
    </row>
    <row r="878" spans="1:7" x14ac:dyDescent="0.25">
      <c r="A878" s="2">
        <v>36103</v>
      </c>
      <c r="B878" s="11">
        <v>15622.4727</v>
      </c>
      <c r="C878" s="11"/>
      <c r="F878" s="2"/>
      <c r="G878" s="7"/>
    </row>
    <row r="879" spans="1:7" x14ac:dyDescent="0.25">
      <c r="A879" s="2">
        <v>36104</v>
      </c>
      <c r="B879" s="11">
        <v>15517.8042</v>
      </c>
      <c r="C879" s="11"/>
      <c r="F879" s="2"/>
      <c r="G879" s="7"/>
    </row>
    <row r="880" spans="1:7" x14ac:dyDescent="0.25">
      <c r="A880" s="2">
        <v>36105</v>
      </c>
      <c r="B880" s="11">
        <v>15621.3524</v>
      </c>
      <c r="C880" s="11"/>
      <c r="F880" s="2"/>
      <c r="G880" s="7"/>
    </row>
    <row r="881" spans="1:7" x14ac:dyDescent="0.25">
      <c r="A881" s="2">
        <v>36108</v>
      </c>
      <c r="B881" s="11">
        <v>15832.971299999999</v>
      </c>
      <c r="C881" s="11"/>
      <c r="F881" s="2"/>
      <c r="G881" s="7"/>
    </row>
    <row r="882" spans="1:7" x14ac:dyDescent="0.25">
      <c r="A882" s="2">
        <v>36109</v>
      </c>
      <c r="B882" s="11">
        <v>15677.9679</v>
      </c>
      <c r="C882" s="11"/>
      <c r="F882" s="2"/>
      <c r="G882" s="7"/>
    </row>
    <row r="883" spans="1:7" x14ac:dyDescent="0.25">
      <c r="A883" s="2">
        <v>36110</v>
      </c>
      <c r="B883" s="11">
        <v>15581.544099999999</v>
      </c>
      <c r="C883" s="11"/>
      <c r="F883" s="2"/>
      <c r="G883" s="7"/>
    </row>
    <row r="884" spans="1:7" x14ac:dyDescent="0.25">
      <c r="A884" s="2">
        <v>36111</v>
      </c>
      <c r="B884" s="11">
        <v>15490.055700000001</v>
      </c>
      <c r="C884" s="11"/>
      <c r="F884" s="2"/>
      <c r="G884" s="7"/>
    </row>
    <row r="885" spans="1:7" x14ac:dyDescent="0.25">
      <c r="A885" s="2">
        <v>36112</v>
      </c>
      <c r="B885" s="11">
        <v>15620.561900000001</v>
      </c>
      <c r="C885" s="11"/>
      <c r="F885" s="2"/>
      <c r="G885" s="7"/>
    </row>
    <row r="886" spans="1:7" x14ac:dyDescent="0.25">
      <c r="A886" s="2">
        <v>36115</v>
      </c>
      <c r="B886" s="11">
        <v>15550.4177</v>
      </c>
      <c r="C886" s="11"/>
      <c r="F886" s="2"/>
      <c r="G886" s="7"/>
    </row>
    <row r="887" spans="1:7" x14ac:dyDescent="0.25">
      <c r="A887" s="2">
        <v>36116</v>
      </c>
      <c r="B887" s="11">
        <v>15588.4902</v>
      </c>
      <c r="C887" s="11"/>
      <c r="F887" s="2"/>
      <c r="G887" s="7"/>
    </row>
    <row r="888" spans="1:7" x14ac:dyDescent="0.25">
      <c r="A888" s="2">
        <v>36117</v>
      </c>
      <c r="B888" s="11">
        <v>15627.1865</v>
      </c>
      <c r="C888" s="11"/>
      <c r="F888" s="2"/>
      <c r="G888" s="7"/>
    </row>
    <row r="889" spans="1:7" x14ac:dyDescent="0.25">
      <c r="A889" s="2">
        <v>36118</v>
      </c>
      <c r="B889" s="11">
        <v>15648.6854</v>
      </c>
      <c r="C889" s="11"/>
      <c r="F889" s="2"/>
      <c r="G889" s="7"/>
    </row>
    <row r="890" spans="1:7" x14ac:dyDescent="0.25">
      <c r="A890" s="2">
        <v>36119</v>
      </c>
      <c r="B890" s="11">
        <v>15637.557199999999</v>
      </c>
      <c r="C890" s="11"/>
      <c r="F890" s="2"/>
      <c r="G890" s="7"/>
    </row>
    <row r="891" spans="1:7" x14ac:dyDescent="0.25">
      <c r="A891" s="2">
        <v>36122</v>
      </c>
      <c r="B891" s="11">
        <v>15789.7302</v>
      </c>
      <c r="C891" s="11"/>
      <c r="F891" s="2"/>
      <c r="G891" s="7"/>
    </row>
    <row r="892" spans="1:7" x14ac:dyDescent="0.25">
      <c r="A892" s="2">
        <v>36123</v>
      </c>
      <c r="B892" s="11">
        <v>15690.689200000001</v>
      </c>
      <c r="C892" s="11"/>
      <c r="F892" s="2"/>
      <c r="G892" s="7"/>
    </row>
    <row r="893" spans="1:7" x14ac:dyDescent="0.25">
      <c r="A893" s="2">
        <v>36124</v>
      </c>
      <c r="B893" s="11">
        <v>15628.4586</v>
      </c>
      <c r="C893" s="11"/>
      <c r="F893" s="2"/>
      <c r="G893" s="7"/>
    </row>
    <row r="894" spans="1:7" x14ac:dyDescent="0.25">
      <c r="A894" s="2">
        <v>36125</v>
      </c>
      <c r="B894" s="11">
        <v>15578.6109</v>
      </c>
      <c r="C894" s="11"/>
      <c r="F894" s="2"/>
      <c r="G894" s="7"/>
    </row>
    <row r="895" spans="1:7" x14ac:dyDescent="0.25">
      <c r="A895" s="2">
        <v>36126</v>
      </c>
      <c r="B895" s="11">
        <v>15611.1348</v>
      </c>
      <c r="C895" s="11"/>
      <c r="F895" s="2"/>
      <c r="G895" s="7"/>
    </row>
    <row r="896" spans="1:7" x14ac:dyDescent="0.25">
      <c r="A896" s="2">
        <v>36129</v>
      </c>
      <c r="B896" s="11">
        <v>15585.0857</v>
      </c>
      <c r="C896" s="11"/>
      <c r="F896" s="2"/>
      <c r="G896" s="7"/>
    </row>
    <row r="897" spans="1:7" x14ac:dyDescent="0.25">
      <c r="A897" s="2">
        <v>36130</v>
      </c>
      <c r="B897" s="11">
        <v>15514.383</v>
      </c>
      <c r="C897" s="11"/>
      <c r="F897" s="2"/>
      <c r="G897" s="7"/>
    </row>
    <row r="898" spans="1:7" x14ac:dyDescent="0.25">
      <c r="A898" s="2">
        <v>36131</v>
      </c>
      <c r="B898" s="11">
        <v>15431.2811</v>
      </c>
      <c r="C898" s="11"/>
      <c r="F898" s="2"/>
      <c r="G898" s="7"/>
    </row>
    <row r="899" spans="1:7" x14ac:dyDescent="0.25">
      <c r="A899" s="2">
        <v>36132</v>
      </c>
      <c r="B899" s="11">
        <v>15412.411</v>
      </c>
      <c r="C899" s="11"/>
      <c r="F899" s="2"/>
      <c r="G899" s="7"/>
    </row>
    <row r="900" spans="1:7" x14ac:dyDescent="0.25">
      <c r="A900" s="2">
        <v>36133</v>
      </c>
      <c r="B900" s="11">
        <v>15432.096</v>
      </c>
      <c r="C900" s="11"/>
      <c r="F900" s="2"/>
      <c r="G900" s="7"/>
    </row>
    <row r="901" spans="1:7" x14ac:dyDescent="0.25">
      <c r="A901" s="2">
        <v>36136</v>
      </c>
      <c r="B901" s="11">
        <v>15452.928099999999</v>
      </c>
      <c r="C901" s="11"/>
      <c r="F901" s="2"/>
      <c r="G901" s="7"/>
    </row>
    <row r="902" spans="1:7" x14ac:dyDescent="0.25">
      <c r="A902" s="2">
        <v>36137</v>
      </c>
      <c r="B902" s="11">
        <v>15437.449199999999</v>
      </c>
      <c r="C902" s="11"/>
      <c r="F902" s="2"/>
      <c r="G902" s="7"/>
    </row>
    <row r="903" spans="1:7" x14ac:dyDescent="0.25">
      <c r="A903" s="2">
        <v>36138</v>
      </c>
      <c r="B903" s="11">
        <v>15446.697200000001</v>
      </c>
      <c r="C903" s="11"/>
      <c r="F903" s="2"/>
      <c r="G903" s="7"/>
    </row>
    <row r="904" spans="1:7" x14ac:dyDescent="0.25">
      <c r="A904" s="2">
        <v>36139</v>
      </c>
      <c r="B904" s="11">
        <v>15427.8505</v>
      </c>
      <c r="C904" s="11"/>
      <c r="F904" s="2"/>
      <c r="G904" s="7"/>
    </row>
    <row r="905" spans="1:7" x14ac:dyDescent="0.25">
      <c r="A905" s="2">
        <v>36140</v>
      </c>
      <c r="B905" s="11">
        <v>15312.217500000001</v>
      </c>
      <c r="C905" s="11"/>
      <c r="F905" s="2"/>
      <c r="G905" s="7"/>
    </row>
    <row r="906" spans="1:7" x14ac:dyDescent="0.25">
      <c r="A906" s="2">
        <v>36143</v>
      </c>
      <c r="B906" s="11">
        <v>15165.6294</v>
      </c>
      <c r="C906" s="11"/>
      <c r="F906" s="2"/>
      <c r="G906" s="7"/>
    </row>
    <row r="907" spans="1:7" x14ac:dyDescent="0.25">
      <c r="A907" s="2">
        <v>36144</v>
      </c>
      <c r="B907" s="11">
        <v>15226.4018</v>
      </c>
      <c r="C907" s="11"/>
      <c r="F907" s="2"/>
      <c r="G907" s="7"/>
    </row>
    <row r="908" spans="1:7" x14ac:dyDescent="0.25">
      <c r="A908" s="2">
        <v>36145</v>
      </c>
      <c r="B908" s="11">
        <v>15347.7294</v>
      </c>
      <c r="C908" s="11"/>
      <c r="F908" s="2"/>
      <c r="G908" s="7"/>
    </row>
    <row r="909" spans="1:7" x14ac:dyDescent="0.25">
      <c r="A909" s="2">
        <v>36146</v>
      </c>
      <c r="B909" s="11">
        <v>15408.729799999999</v>
      </c>
      <c r="C909" s="11"/>
      <c r="F909" s="2"/>
      <c r="G909" s="7"/>
    </row>
    <row r="910" spans="1:7" x14ac:dyDescent="0.25">
      <c r="A910" s="2">
        <v>36147</v>
      </c>
      <c r="B910" s="11">
        <v>15265.6091</v>
      </c>
      <c r="C910" s="11"/>
      <c r="F910" s="2"/>
      <c r="G910" s="7"/>
    </row>
    <row r="911" spans="1:7" x14ac:dyDescent="0.25">
      <c r="A911" s="2">
        <v>36150</v>
      </c>
      <c r="B911" s="11">
        <v>15156.277700000001</v>
      </c>
      <c r="C911" s="11"/>
      <c r="F911" s="2"/>
      <c r="G911" s="7"/>
    </row>
    <row r="912" spans="1:7" x14ac:dyDescent="0.25">
      <c r="A912" s="2">
        <v>36151</v>
      </c>
      <c r="B912" s="11">
        <v>15162.9496</v>
      </c>
      <c r="C912" s="11"/>
      <c r="F912" s="2"/>
      <c r="G912" s="7"/>
    </row>
    <row r="913" spans="1:7" x14ac:dyDescent="0.25">
      <c r="A913" s="2">
        <v>36152</v>
      </c>
      <c r="B913" s="11">
        <v>15150.2631</v>
      </c>
      <c r="C913" s="11"/>
      <c r="F913" s="2"/>
      <c r="G913" s="7"/>
    </row>
    <row r="914" spans="1:7" x14ac:dyDescent="0.25">
      <c r="A914" s="2">
        <v>36153</v>
      </c>
      <c r="B914" s="11">
        <v>15031.8403</v>
      </c>
      <c r="C914" s="11"/>
      <c r="F914" s="2"/>
      <c r="G914" s="7"/>
    </row>
    <row r="915" spans="1:7" x14ac:dyDescent="0.25">
      <c r="A915" s="2">
        <v>36154</v>
      </c>
      <c r="B915" s="11">
        <v>14934.026099999999</v>
      </c>
      <c r="C915" s="11"/>
      <c r="F915" s="2"/>
      <c r="G915" s="7"/>
    </row>
    <row r="916" spans="1:7" x14ac:dyDescent="0.25">
      <c r="A916" s="2">
        <v>36157</v>
      </c>
      <c r="B916" s="11">
        <v>15015.558199999999</v>
      </c>
      <c r="C916" s="11"/>
      <c r="F916" s="2"/>
      <c r="G916" s="7"/>
    </row>
    <row r="917" spans="1:7" x14ac:dyDescent="0.25">
      <c r="A917" s="2">
        <v>36158</v>
      </c>
      <c r="B917" s="11">
        <v>15071.7842</v>
      </c>
      <c r="C917" s="11"/>
      <c r="F917" s="2"/>
      <c r="G917" s="7"/>
    </row>
    <row r="918" spans="1:7" x14ac:dyDescent="0.25">
      <c r="A918" s="2">
        <v>36159</v>
      </c>
      <c r="B918" s="11">
        <v>15108.3133</v>
      </c>
      <c r="C918" s="11"/>
      <c r="F918" s="2"/>
      <c r="G918" s="7"/>
    </row>
    <row r="919" spans="1:7" x14ac:dyDescent="0.25">
      <c r="A919" s="2">
        <v>36160</v>
      </c>
      <c r="B919" s="11">
        <v>15063.0996</v>
      </c>
      <c r="C919" s="11"/>
      <c r="F919" s="2"/>
      <c r="G919" s="7"/>
    </row>
    <row r="920" spans="1:7" x14ac:dyDescent="0.25">
      <c r="A920" s="2">
        <v>36164</v>
      </c>
      <c r="B920" s="11">
        <v>15138.891100000001</v>
      </c>
      <c r="C920" s="11"/>
      <c r="F920" s="2"/>
      <c r="G920" s="7"/>
    </row>
    <row r="921" spans="1:7" x14ac:dyDescent="0.25">
      <c r="A921" s="2">
        <v>36165</v>
      </c>
      <c r="B921" s="11">
        <v>15006.317300000001</v>
      </c>
      <c r="C921" s="11"/>
      <c r="F921" s="2"/>
      <c r="G921" s="7"/>
    </row>
    <row r="922" spans="1:7" x14ac:dyDescent="0.25">
      <c r="A922" s="2">
        <v>36166</v>
      </c>
      <c r="B922" s="11">
        <v>14974.279399999999</v>
      </c>
      <c r="C922" s="11"/>
      <c r="F922" s="2"/>
      <c r="G922" s="7"/>
    </row>
    <row r="923" spans="1:7" x14ac:dyDescent="0.25">
      <c r="A923" s="2">
        <v>36167</v>
      </c>
      <c r="B923" s="11">
        <v>14889.544099999999</v>
      </c>
      <c r="C923" s="11"/>
      <c r="F923" s="2"/>
      <c r="G923" s="7"/>
    </row>
    <row r="924" spans="1:7" x14ac:dyDescent="0.25">
      <c r="A924" s="2">
        <v>36168</v>
      </c>
      <c r="B924" s="11">
        <v>14963.820100000001</v>
      </c>
      <c r="C924" s="11"/>
      <c r="F924" s="2"/>
      <c r="G924" s="7"/>
    </row>
    <row r="925" spans="1:7" x14ac:dyDescent="0.25">
      <c r="A925" s="2">
        <v>36171</v>
      </c>
      <c r="B925" s="11">
        <v>15059.3912</v>
      </c>
      <c r="C925" s="11"/>
      <c r="F925" s="2"/>
      <c r="G925" s="7"/>
    </row>
    <row r="926" spans="1:7" x14ac:dyDescent="0.25">
      <c r="A926" s="2">
        <v>36172</v>
      </c>
      <c r="B926" s="11">
        <v>15131.5239</v>
      </c>
      <c r="C926" s="11"/>
      <c r="F926" s="2"/>
      <c r="G926" s="7"/>
    </row>
    <row r="927" spans="1:7" x14ac:dyDescent="0.25">
      <c r="A927" s="2">
        <v>36173</v>
      </c>
      <c r="B927" s="11">
        <v>15109.9969</v>
      </c>
      <c r="C927" s="11"/>
      <c r="F927" s="2"/>
      <c r="G927" s="7"/>
    </row>
    <row r="928" spans="1:7" x14ac:dyDescent="0.25">
      <c r="A928" s="2">
        <v>36174</v>
      </c>
      <c r="B928" s="11">
        <v>15112.864299999999</v>
      </c>
      <c r="C928" s="11"/>
      <c r="F928" s="2"/>
      <c r="G928" s="7"/>
    </row>
    <row r="929" spans="1:7" x14ac:dyDescent="0.25">
      <c r="A929" s="2">
        <v>36175</v>
      </c>
      <c r="B929" s="11">
        <v>15040.316800000001</v>
      </c>
      <c r="C929" s="11"/>
      <c r="F929" s="2"/>
      <c r="G929" s="7"/>
    </row>
    <row r="930" spans="1:7" x14ac:dyDescent="0.25">
      <c r="A930" s="2">
        <v>36178</v>
      </c>
      <c r="B930" s="11">
        <v>15093.243</v>
      </c>
      <c r="C930" s="11"/>
      <c r="F930" s="2"/>
      <c r="G930" s="7"/>
    </row>
    <row r="931" spans="1:7" x14ac:dyDescent="0.25">
      <c r="A931" s="2">
        <v>36179</v>
      </c>
      <c r="B931" s="11">
        <v>15124.613600000001</v>
      </c>
      <c r="C931" s="11"/>
      <c r="F931" s="2"/>
      <c r="G931" s="7"/>
    </row>
    <row r="932" spans="1:7" x14ac:dyDescent="0.25">
      <c r="A932" s="2">
        <v>36180</v>
      </c>
      <c r="B932" s="11">
        <v>15242.390799999999</v>
      </c>
      <c r="C932" s="11"/>
      <c r="F932" s="2"/>
      <c r="G932" s="7"/>
    </row>
    <row r="933" spans="1:7" x14ac:dyDescent="0.25">
      <c r="A933" s="2">
        <v>36181</v>
      </c>
      <c r="B933" s="11">
        <v>15137.5672</v>
      </c>
      <c r="C933" s="11"/>
      <c r="F933" s="2"/>
      <c r="G933" s="7"/>
    </row>
    <row r="934" spans="1:7" x14ac:dyDescent="0.25">
      <c r="A934" s="2">
        <v>36182</v>
      </c>
      <c r="B934" s="11">
        <v>15158.0553</v>
      </c>
      <c r="C934" s="11"/>
      <c r="F934" s="2"/>
      <c r="G934" s="7"/>
    </row>
    <row r="935" spans="1:7" x14ac:dyDescent="0.25">
      <c r="A935" s="2">
        <v>36185</v>
      </c>
      <c r="B935" s="11">
        <v>15171.202499999999</v>
      </c>
      <c r="C935" s="11"/>
      <c r="F935" s="2"/>
      <c r="G935" s="7"/>
    </row>
    <row r="936" spans="1:7" x14ac:dyDescent="0.25">
      <c r="A936" s="2">
        <v>36186</v>
      </c>
      <c r="B936" s="11">
        <v>15097.0401</v>
      </c>
      <c r="C936" s="11"/>
      <c r="F936" s="2"/>
      <c r="G936" s="7"/>
    </row>
    <row r="937" spans="1:7" x14ac:dyDescent="0.25">
      <c r="A937" s="2">
        <v>36187</v>
      </c>
      <c r="B937" s="11">
        <v>15066.076800000001</v>
      </c>
      <c r="C937" s="11"/>
      <c r="F937" s="2"/>
      <c r="G937" s="7"/>
    </row>
    <row r="938" spans="1:7" x14ac:dyDescent="0.25">
      <c r="A938" s="2">
        <v>36188</v>
      </c>
      <c r="B938" s="11">
        <v>15007.554</v>
      </c>
      <c r="C938" s="11"/>
      <c r="F938" s="2"/>
      <c r="G938" s="7"/>
    </row>
    <row r="939" spans="1:7" x14ac:dyDescent="0.25">
      <c r="A939" s="2">
        <v>36189</v>
      </c>
      <c r="B939" s="11">
        <v>15028.7855</v>
      </c>
      <c r="C939" s="11"/>
      <c r="F939" s="2"/>
      <c r="G939" s="7"/>
    </row>
    <row r="940" spans="1:7" x14ac:dyDescent="0.25">
      <c r="A940" s="2">
        <v>36192</v>
      </c>
      <c r="B940" s="11">
        <v>14993.2845</v>
      </c>
      <c r="C940" s="11"/>
      <c r="F940" s="2"/>
      <c r="G940" s="7"/>
    </row>
    <row r="941" spans="1:7" x14ac:dyDescent="0.25">
      <c r="A941" s="2">
        <v>36193</v>
      </c>
      <c r="B941" s="11">
        <v>15021.9352</v>
      </c>
      <c r="C941" s="11"/>
      <c r="F941" s="2"/>
      <c r="G941" s="7"/>
    </row>
    <row r="942" spans="1:7" x14ac:dyDescent="0.25">
      <c r="A942" s="2">
        <v>36194</v>
      </c>
      <c r="B942" s="11">
        <v>15019.3554</v>
      </c>
      <c r="C942" s="11"/>
      <c r="F942" s="2"/>
      <c r="G942" s="7"/>
    </row>
    <row r="943" spans="1:7" x14ac:dyDescent="0.25">
      <c r="A943" s="2">
        <v>36195</v>
      </c>
      <c r="B943" s="11">
        <v>15031.974</v>
      </c>
      <c r="C943" s="11"/>
      <c r="F943" s="2"/>
      <c r="G943" s="7"/>
    </row>
    <row r="944" spans="1:7" x14ac:dyDescent="0.25">
      <c r="A944" s="2">
        <v>36196</v>
      </c>
      <c r="B944" s="11">
        <v>15099.9712</v>
      </c>
      <c r="C944" s="11"/>
      <c r="F944" s="2"/>
      <c r="G944" s="7"/>
    </row>
    <row r="945" spans="1:7" x14ac:dyDescent="0.25">
      <c r="A945" s="2">
        <v>36199</v>
      </c>
      <c r="B945" s="11">
        <v>15130.5946</v>
      </c>
      <c r="C945" s="11"/>
      <c r="F945" s="2"/>
      <c r="G945" s="7"/>
    </row>
    <row r="946" spans="1:7" x14ac:dyDescent="0.25">
      <c r="A946" s="2">
        <v>36200</v>
      </c>
      <c r="B946" s="11">
        <v>15225.401</v>
      </c>
      <c r="C946" s="11"/>
      <c r="F946" s="2"/>
      <c r="G946" s="7"/>
    </row>
    <row r="947" spans="1:7" x14ac:dyDescent="0.25">
      <c r="A947" s="2">
        <v>36220</v>
      </c>
      <c r="B947" s="11">
        <v>14674.133099999999</v>
      </c>
      <c r="C947" s="11"/>
      <c r="F947" s="2"/>
      <c r="G947" s="7"/>
    </row>
    <row r="948" spans="1:7" x14ac:dyDescent="0.25">
      <c r="A948" s="2">
        <v>36221</v>
      </c>
      <c r="B948" s="11">
        <v>14501.9836</v>
      </c>
      <c r="C948" s="11"/>
      <c r="F948" s="2"/>
      <c r="G948" s="7"/>
    </row>
    <row r="949" spans="1:7" x14ac:dyDescent="0.25">
      <c r="A949" s="2">
        <v>36222</v>
      </c>
      <c r="B949" s="11">
        <v>14579.3266</v>
      </c>
      <c r="C949" s="11"/>
      <c r="F949" s="2"/>
      <c r="G949" s="7"/>
    </row>
    <row r="950" spans="1:7" x14ac:dyDescent="0.25">
      <c r="A950" s="2">
        <v>36223</v>
      </c>
      <c r="B950" s="11">
        <v>14582.7207</v>
      </c>
      <c r="C950" s="11"/>
      <c r="F950" s="2"/>
      <c r="G950" s="7"/>
    </row>
    <row r="951" spans="1:7" x14ac:dyDescent="0.25">
      <c r="A951" s="2">
        <v>36224</v>
      </c>
      <c r="B951" s="11">
        <v>14614.4257</v>
      </c>
      <c r="C951" s="11"/>
      <c r="F951" s="2"/>
      <c r="G951" s="7"/>
    </row>
    <row r="952" spans="1:7" x14ac:dyDescent="0.25">
      <c r="A952" s="2">
        <v>36227</v>
      </c>
      <c r="B952" s="11">
        <v>14512.124599999999</v>
      </c>
      <c r="C952" s="11"/>
      <c r="F952" s="2"/>
      <c r="G952" s="7"/>
    </row>
    <row r="953" spans="1:7" x14ac:dyDescent="0.25">
      <c r="A953" s="2">
        <v>36228</v>
      </c>
      <c r="B953" s="11">
        <v>14485.295700000001</v>
      </c>
      <c r="C953" s="11"/>
      <c r="F953" s="2"/>
      <c r="G953" s="7"/>
    </row>
    <row r="954" spans="1:7" x14ac:dyDescent="0.25">
      <c r="A954" s="2">
        <v>36229</v>
      </c>
      <c r="B954" s="11">
        <v>14536.469800000001</v>
      </c>
      <c r="C954" s="11"/>
      <c r="F954" s="2"/>
      <c r="G954" s="7"/>
    </row>
    <row r="955" spans="1:7" x14ac:dyDescent="0.25">
      <c r="A955" s="2">
        <v>36230</v>
      </c>
      <c r="B955" s="11">
        <v>14572.596299999999</v>
      </c>
      <c r="C955" s="11"/>
      <c r="F955" s="2"/>
      <c r="G955" s="7"/>
    </row>
    <row r="956" spans="1:7" x14ac:dyDescent="0.25">
      <c r="A956" s="2">
        <v>36231</v>
      </c>
      <c r="B956" s="11">
        <v>14517.728300000001</v>
      </c>
      <c r="C956" s="11"/>
      <c r="F956" s="2"/>
      <c r="G956" s="7"/>
    </row>
    <row r="957" spans="1:7" x14ac:dyDescent="0.25">
      <c r="A957" s="2">
        <v>36234</v>
      </c>
      <c r="B957" s="11">
        <v>14440.5766</v>
      </c>
      <c r="C957" s="11"/>
      <c r="F957" s="2"/>
      <c r="G957" s="7"/>
    </row>
    <row r="958" spans="1:7" x14ac:dyDescent="0.25">
      <c r="A958" s="2">
        <v>36235</v>
      </c>
      <c r="B958" s="11">
        <v>14332.0077</v>
      </c>
      <c r="C958" s="11"/>
      <c r="F958" s="2"/>
      <c r="G958" s="7"/>
    </row>
    <row r="959" spans="1:7" x14ac:dyDescent="0.25">
      <c r="A959" s="2">
        <v>36236</v>
      </c>
      <c r="B959" s="11">
        <v>14307.8902</v>
      </c>
      <c r="C959" s="11"/>
      <c r="F959" s="2"/>
      <c r="G959" s="7"/>
    </row>
    <row r="960" spans="1:7" x14ac:dyDescent="0.25">
      <c r="A960" s="2">
        <v>36237</v>
      </c>
      <c r="B960" s="11">
        <v>14429.2649</v>
      </c>
      <c r="C960" s="11"/>
      <c r="F960" s="2"/>
      <c r="G960" s="7"/>
    </row>
    <row r="961" spans="1:7" x14ac:dyDescent="0.25">
      <c r="A961" s="2">
        <v>36238</v>
      </c>
      <c r="B961" s="11">
        <v>14441.1875</v>
      </c>
      <c r="C961" s="11"/>
      <c r="F961" s="2"/>
      <c r="G961" s="7"/>
    </row>
    <row r="962" spans="1:7" x14ac:dyDescent="0.25">
      <c r="A962" s="2">
        <v>36241</v>
      </c>
      <c r="B962" s="11">
        <v>14460.8765</v>
      </c>
      <c r="C962" s="11"/>
      <c r="F962" s="2"/>
      <c r="G962" s="7"/>
    </row>
    <row r="963" spans="1:7" x14ac:dyDescent="0.25">
      <c r="A963" s="2">
        <v>36242</v>
      </c>
      <c r="B963" s="11">
        <v>14904.179099999999</v>
      </c>
      <c r="C963" s="11"/>
      <c r="F963" s="2"/>
      <c r="G963" s="7"/>
    </row>
    <row r="964" spans="1:7" x14ac:dyDescent="0.25">
      <c r="A964" s="2">
        <v>36243</v>
      </c>
      <c r="B964" s="11">
        <v>14973.5856</v>
      </c>
      <c r="C964" s="11"/>
      <c r="F964" s="2"/>
      <c r="G964" s="7"/>
    </row>
    <row r="965" spans="1:7" x14ac:dyDescent="0.25">
      <c r="A965" s="2">
        <v>36244</v>
      </c>
      <c r="B965" s="11">
        <v>15073.2791</v>
      </c>
      <c r="C965" s="11"/>
      <c r="F965" s="2"/>
      <c r="G965" s="7"/>
    </row>
    <row r="966" spans="1:7" x14ac:dyDescent="0.25">
      <c r="A966" s="2">
        <v>36245</v>
      </c>
      <c r="B966" s="11">
        <v>15063.5556</v>
      </c>
      <c r="C966" s="11"/>
      <c r="F966" s="2"/>
      <c r="G966" s="7"/>
    </row>
    <row r="967" spans="1:7" x14ac:dyDescent="0.25">
      <c r="A967" s="2">
        <v>36248</v>
      </c>
      <c r="B967" s="11">
        <v>14891.5713</v>
      </c>
      <c r="C967" s="11"/>
      <c r="F967" s="2"/>
      <c r="G967" s="7"/>
    </row>
    <row r="968" spans="1:7" x14ac:dyDescent="0.25">
      <c r="A968" s="2">
        <v>36249</v>
      </c>
      <c r="B968" s="11">
        <v>14548.7417</v>
      </c>
      <c r="C968" s="11"/>
      <c r="F968" s="2"/>
      <c r="G968" s="7"/>
    </row>
    <row r="969" spans="1:7" x14ac:dyDescent="0.25">
      <c r="A969" s="2">
        <v>36250</v>
      </c>
      <c r="B969" s="11">
        <v>14616.4007</v>
      </c>
      <c r="C969" s="11"/>
      <c r="F969" s="2"/>
      <c r="G969" s="7"/>
    </row>
    <row r="970" spans="1:7" x14ac:dyDescent="0.25">
      <c r="A970" s="2">
        <v>36251</v>
      </c>
      <c r="B970" s="11">
        <v>14584.502500000001</v>
      </c>
      <c r="C970" s="11"/>
      <c r="F970" s="2"/>
      <c r="G970" s="7"/>
    </row>
    <row r="971" spans="1:7" x14ac:dyDescent="0.25">
      <c r="A971" s="2">
        <v>36252</v>
      </c>
      <c r="B971" s="11">
        <v>14575.058999999999</v>
      </c>
      <c r="C971" s="11"/>
      <c r="F971" s="2"/>
      <c r="G971" s="7"/>
    </row>
    <row r="972" spans="1:7" x14ac:dyDescent="0.25">
      <c r="A972" s="2">
        <v>36255</v>
      </c>
      <c r="B972" s="11">
        <v>14559.142099999999</v>
      </c>
      <c r="C972" s="11"/>
      <c r="F972" s="2"/>
      <c r="G972" s="7"/>
    </row>
    <row r="973" spans="1:7" x14ac:dyDescent="0.25">
      <c r="A973" s="2">
        <v>36256</v>
      </c>
      <c r="B973" s="11">
        <v>14600.8446</v>
      </c>
      <c r="C973" s="11"/>
      <c r="F973" s="2"/>
      <c r="G973" s="7"/>
    </row>
    <row r="974" spans="1:7" x14ac:dyDescent="0.25">
      <c r="A974" s="2">
        <v>36257</v>
      </c>
      <c r="B974" s="11">
        <v>14650.4701</v>
      </c>
      <c r="C974" s="11"/>
      <c r="F974" s="2"/>
      <c r="G974" s="7"/>
    </row>
    <row r="975" spans="1:7" x14ac:dyDescent="0.25">
      <c r="A975" s="2">
        <v>36258</v>
      </c>
      <c r="B975" s="11">
        <v>14958.0355</v>
      </c>
      <c r="C975" s="11"/>
      <c r="F975" s="2"/>
      <c r="G975" s="7"/>
    </row>
    <row r="976" spans="1:7" x14ac:dyDescent="0.25">
      <c r="A976" s="2">
        <v>36259</v>
      </c>
      <c r="B976" s="11">
        <v>14831.5897</v>
      </c>
      <c r="C976" s="11"/>
      <c r="F976" s="2"/>
      <c r="G976" s="7"/>
    </row>
    <row r="977" spans="1:7" x14ac:dyDescent="0.25">
      <c r="A977" s="2">
        <v>36262</v>
      </c>
      <c r="B977" s="11">
        <v>15075.8282</v>
      </c>
      <c r="C977" s="11"/>
      <c r="F977" s="2"/>
      <c r="G977" s="7"/>
    </row>
    <row r="978" spans="1:7" x14ac:dyDescent="0.25">
      <c r="A978" s="2">
        <v>36263</v>
      </c>
      <c r="B978" s="11">
        <v>14941.8102</v>
      </c>
      <c r="C978" s="11"/>
      <c r="F978" s="2"/>
      <c r="G978" s="7"/>
    </row>
    <row r="979" spans="1:7" x14ac:dyDescent="0.25">
      <c r="A979" s="2">
        <v>36264</v>
      </c>
      <c r="B979" s="11">
        <v>15138.7655</v>
      </c>
      <c r="C979" s="11"/>
      <c r="F979" s="2"/>
      <c r="G979" s="7"/>
    </row>
    <row r="980" spans="1:7" x14ac:dyDescent="0.25">
      <c r="A980" s="2">
        <v>36265</v>
      </c>
      <c r="B980" s="11">
        <v>15145.589</v>
      </c>
      <c r="C980" s="11"/>
      <c r="F980" s="2"/>
      <c r="G980" s="7"/>
    </row>
    <row r="981" spans="1:7" x14ac:dyDescent="0.25">
      <c r="A981" s="2">
        <v>36266</v>
      </c>
      <c r="B981" s="11">
        <v>15424.7907</v>
      </c>
      <c r="C981" s="11"/>
      <c r="F981" s="2"/>
      <c r="G981" s="7"/>
    </row>
    <row r="982" spans="1:7" x14ac:dyDescent="0.25">
      <c r="A982" s="2">
        <v>36269</v>
      </c>
      <c r="B982" s="11">
        <v>15309.197700000001</v>
      </c>
      <c r="C982" s="11"/>
      <c r="F982" s="2"/>
      <c r="G982" s="7"/>
    </row>
    <row r="983" spans="1:7" x14ac:dyDescent="0.25">
      <c r="A983" s="2">
        <v>36270</v>
      </c>
      <c r="B983" s="11">
        <v>15518.0623</v>
      </c>
      <c r="C983" s="11"/>
      <c r="F983" s="2"/>
      <c r="G983" s="7"/>
    </row>
    <row r="984" spans="1:7" x14ac:dyDescent="0.25">
      <c r="A984" s="2">
        <v>36271</v>
      </c>
      <c r="B984" s="11">
        <v>15414.4174</v>
      </c>
      <c r="C984" s="11"/>
      <c r="F984" s="2"/>
      <c r="G984" s="7"/>
    </row>
    <row r="985" spans="1:7" x14ac:dyDescent="0.25">
      <c r="A985" s="2">
        <v>36272</v>
      </c>
      <c r="B985" s="11">
        <v>15497.499400000001</v>
      </c>
      <c r="C985" s="11"/>
      <c r="F985" s="2"/>
      <c r="G985" s="7"/>
    </row>
    <row r="986" spans="1:7" x14ac:dyDescent="0.25">
      <c r="A986" s="2">
        <v>36273</v>
      </c>
      <c r="B986" s="11">
        <v>15559.007</v>
      </c>
      <c r="C986" s="11"/>
      <c r="F986" s="2"/>
      <c r="G986" s="7"/>
    </row>
    <row r="987" spans="1:7" x14ac:dyDescent="0.25">
      <c r="A987" s="2">
        <v>36276</v>
      </c>
      <c r="B987" s="11">
        <v>15431.3837</v>
      </c>
      <c r="C987" s="11"/>
      <c r="F987" s="2"/>
      <c r="G987" s="7"/>
    </row>
    <row r="988" spans="1:7" x14ac:dyDescent="0.25">
      <c r="A988" s="2">
        <v>36277</v>
      </c>
      <c r="B988" s="11">
        <v>15388.6106</v>
      </c>
      <c r="C988" s="11"/>
      <c r="F988" s="2"/>
      <c r="G988" s="7"/>
    </row>
    <row r="989" spans="1:7" x14ac:dyDescent="0.25">
      <c r="A989" s="2">
        <v>36278</v>
      </c>
      <c r="B989" s="11">
        <v>15534.4624</v>
      </c>
      <c r="C989" s="11"/>
      <c r="F989" s="2"/>
      <c r="G989" s="7"/>
    </row>
    <row r="990" spans="1:7" x14ac:dyDescent="0.25">
      <c r="A990" s="2">
        <v>36279</v>
      </c>
      <c r="B990" s="11">
        <v>15536.083000000001</v>
      </c>
      <c r="C990" s="11"/>
      <c r="F990" s="2"/>
      <c r="G990" s="7"/>
    </row>
    <row r="991" spans="1:7" x14ac:dyDescent="0.25">
      <c r="A991" s="2">
        <v>36280</v>
      </c>
      <c r="B991" s="11">
        <v>15802.554899999999</v>
      </c>
      <c r="C991" s="11"/>
      <c r="F991" s="2"/>
      <c r="G991" s="7"/>
    </row>
    <row r="992" spans="1:7" x14ac:dyDescent="0.25">
      <c r="A992" s="2">
        <v>36284</v>
      </c>
      <c r="B992" s="11">
        <v>15817.0625</v>
      </c>
      <c r="C992" s="11"/>
      <c r="F992" s="2"/>
      <c r="G992" s="7"/>
    </row>
    <row r="993" spans="1:7" x14ac:dyDescent="0.25">
      <c r="A993" s="2">
        <v>36285</v>
      </c>
      <c r="B993" s="11">
        <v>15818.256600000001</v>
      </c>
      <c r="C993" s="11"/>
      <c r="F993" s="2"/>
      <c r="G993" s="7"/>
    </row>
    <row r="994" spans="1:7" x14ac:dyDescent="0.25">
      <c r="A994" s="2">
        <v>36286</v>
      </c>
      <c r="B994" s="11">
        <v>15828.2693</v>
      </c>
      <c r="C994" s="11"/>
      <c r="F994" s="2"/>
      <c r="G994" s="7"/>
    </row>
    <row r="995" spans="1:7" x14ac:dyDescent="0.25">
      <c r="A995" s="2">
        <v>36287</v>
      </c>
      <c r="B995" s="11">
        <v>15928.208699999999</v>
      </c>
      <c r="C995" s="11"/>
      <c r="F995" s="2"/>
      <c r="G995" s="7"/>
    </row>
    <row r="996" spans="1:7" x14ac:dyDescent="0.25">
      <c r="A996" s="2">
        <v>36290</v>
      </c>
      <c r="B996" s="11">
        <v>15924.6378</v>
      </c>
      <c r="C996" s="11"/>
      <c r="F996" s="2"/>
      <c r="G996" s="7"/>
    </row>
    <row r="997" spans="1:7" x14ac:dyDescent="0.25">
      <c r="A997" s="2">
        <v>36291</v>
      </c>
      <c r="B997" s="11">
        <v>15878.459800000001</v>
      </c>
      <c r="C997" s="11"/>
      <c r="F997" s="2"/>
      <c r="G997" s="7"/>
    </row>
    <row r="998" spans="1:7" x14ac:dyDescent="0.25">
      <c r="A998" s="2">
        <v>36292</v>
      </c>
      <c r="B998" s="11">
        <v>16072.671</v>
      </c>
      <c r="C998" s="11"/>
      <c r="F998" s="2"/>
      <c r="G998" s="7"/>
    </row>
    <row r="999" spans="1:7" x14ac:dyDescent="0.25">
      <c r="A999" s="2">
        <v>36293</v>
      </c>
      <c r="B999" s="11">
        <v>15948.2299</v>
      </c>
      <c r="C999" s="11"/>
      <c r="F999" s="2"/>
      <c r="G999" s="7"/>
    </row>
    <row r="1000" spans="1:7" x14ac:dyDescent="0.25">
      <c r="A1000" s="2">
        <v>36294</v>
      </c>
      <c r="B1000" s="11">
        <v>16016.5015</v>
      </c>
      <c r="C1000" s="11"/>
      <c r="F1000" s="2"/>
      <c r="G1000" s="7"/>
    </row>
    <row r="1001" spans="1:7" x14ac:dyDescent="0.25">
      <c r="A1001" s="2">
        <v>36297</v>
      </c>
      <c r="B1001" s="11">
        <v>16111.5255</v>
      </c>
      <c r="C1001" s="11"/>
      <c r="F1001" s="2"/>
      <c r="G1001" s="7"/>
    </row>
    <row r="1002" spans="1:7" x14ac:dyDescent="0.25">
      <c r="A1002" s="2">
        <v>36298</v>
      </c>
      <c r="B1002" s="11">
        <v>16060.520399999999</v>
      </c>
      <c r="C1002" s="11"/>
      <c r="F1002" s="2"/>
      <c r="G1002" s="7"/>
    </row>
    <row r="1003" spans="1:7" x14ac:dyDescent="0.25">
      <c r="A1003" s="2">
        <v>36299</v>
      </c>
      <c r="B1003" s="11">
        <v>15882.1242</v>
      </c>
      <c r="C1003" s="11"/>
      <c r="F1003" s="2"/>
      <c r="G1003" s="7"/>
    </row>
    <row r="1004" spans="1:7" x14ac:dyDescent="0.25">
      <c r="A1004" s="2">
        <v>36300</v>
      </c>
      <c r="B1004" s="11">
        <v>15611.606100000001</v>
      </c>
      <c r="C1004" s="11"/>
      <c r="F1004" s="2"/>
      <c r="G1004" s="7"/>
    </row>
    <row r="1005" spans="1:7" x14ac:dyDescent="0.25">
      <c r="A1005" s="2">
        <v>36301</v>
      </c>
      <c r="B1005" s="11">
        <v>15589.8393</v>
      </c>
      <c r="C1005" s="11"/>
      <c r="F1005" s="2"/>
      <c r="G1005" s="7"/>
    </row>
    <row r="1006" spans="1:7" x14ac:dyDescent="0.25">
      <c r="A1006" s="2">
        <v>36304</v>
      </c>
      <c r="B1006" s="11">
        <v>15420.8249</v>
      </c>
      <c r="C1006" s="11"/>
      <c r="F1006" s="2"/>
      <c r="G1006" s="7"/>
    </row>
    <row r="1007" spans="1:7" x14ac:dyDescent="0.25">
      <c r="A1007" s="2">
        <v>36305</v>
      </c>
      <c r="B1007" s="11">
        <v>15528.600399999999</v>
      </c>
      <c r="C1007" s="11"/>
      <c r="F1007" s="2"/>
      <c r="G1007" s="7"/>
    </row>
    <row r="1008" spans="1:7" x14ac:dyDescent="0.25">
      <c r="A1008" s="2">
        <v>36306</v>
      </c>
      <c r="B1008" s="11">
        <v>15523.682699999999</v>
      </c>
      <c r="C1008" s="11"/>
      <c r="F1008" s="2"/>
      <c r="G1008" s="7"/>
    </row>
    <row r="1009" spans="1:7" x14ac:dyDescent="0.25">
      <c r="A1009" s="2">
        <v>36307</v>
      </c>
      <c r="B1009" s="11">
        <v>15320.482900000001</v>
      </c>
      <c r="C1009" s="11"/>
      <c r="F1009" s="2"/>
      <c r="G1009" s="7"/>
    </row>
    <row r="1010" spans="1:7" x14ac:dyDescent="0.25">
      <c r="A1010" s="2">
        <v>36308</v>
      </c>
      <c r="B1010" s="11">
        <v>14906.1072</v>
      </c>
      <c r="C1010" s="11"/>
      <c r="F1010" s="2"/>
      <c r="G1010" s="7"/>
    </row>
    <row r="1011" spans="1:7" x14ac:dyDescent="0.25">
      <c r="A1011" s="2">
        <v>36311</v>
      </c>
      <c r="B1011" s="11">
        <v>14752.7201</v>
      </c>
      <c r="C1011" s="11"/>
      <c r="F1011" s="2"/>
      <c r="G1011" s="7"/>
    </row>
    <row r="1012" spans="1:7" x14ac:dyDescent="0.25">
      <c r="A1012" s="2">
        <v>36312</v>
      </c>
      <c r="B1012" s="11">
        <v>14661.354600000001</v>
      </c>
      <c r="C1012" s="11"/>
      <c r="F1012" s="2"/>
      <c r="G1012" s="7"/>
    </row>
    <row r="1013" spans="1:7" x14ac:dyDescent="0.25">
      <c r="A1013" s="2">
        <v>36313</v>
      </c>
      <c r="B1013" s="11">
        <v>14864.83</v>
      </c>
      <c r="C1013" s="11"/>
      <c r="F1013" s="2"/>
      <c r="G1013" s="7"/>
    </row>
    <row r="1014" spans="1:7" x14ac:dyDescent="0.25">
      <c r="A1014" s="2">
        <v>36314</v>
      </c>
      <c r="B1014" s="11">
        <v>14553.632299999999</v>
      </c>
      <c r="C1014" s="11"/>
      <c r="F1014" s="2"/>
      <c r="G1014" s="7"/>
    </row>
    <row r="1015" spans="1:7" x14ac:dyDescent="0.25">
      <c r="A1015" s="2">
        <v>36315</v>
      </c>
      <c r="B1015" s="11">
        <v>14716.584800000001</v>
      </c>
      <c r="C1015" s="11"/>
      <c r="F1015" s="2"/>
      <c r="G1015" s="7"/>
    </row>
    <row r="1016" spans="1:7" x14ac:dyDescent="0.25">
      <c r="A1016" s="2">
        <v>36318</v>
      </c>
      <c r="B1016" s="11">
        <v>14646.6052</v>
      </c>
      <c r="C1016" s="11"/>
      <c r="F1016" s="2"/>
      <c r="G1016" s="7"/>
    </row>
    <row r="1017" spans="1:7" x14ac:dyDescent="0.25">
      <c r="A1017" s="2">
        <v>36319</v>
      </c>
      <c r="B1017" s="11">
        <v>14701.574699999999</v>
      </c>
      <c r="C1017" s="11"/>
      <c r="F1017" s="2"/>
      <c r="G1017" s="7"/>
    </row>
    <row r="1018" spans="1:7" x14ac:dyDescent="0.25">
      <c r="A1018" s="2">
        <v>36320</v>
      </c>
      <c r="B1018" s="11">
        <v>14839.432699999999</v>
      </c>
      <c r="C1018" s="11"/>
      <c r="F1018" s="2"/>
      <c r="G1018" s="7"/>
    </row>
    <row r="1019" spans="1:7" x14ac:dyDescent="0.25">
      <c r="A1019" s="2">
        <v>36321</v>
      </c>
      <c r="B1019" s="11">
        <v>14883.1214</v>
      </c>
      <c r="C1019" s="11"/>
      <c r="F1019" s="2"/>
      <c r="G1019" s="7"/>
    </row>
    <row r="1020" spans="1:7" x14ac:dyDescent="0.25">
      <c r="A1020" s="2">
        <v>36322</v>
      </c>
      <c r="B1020" s="11">
        <v>14827.842699999999</v>
      </c>
      <c r="C1020" s="11"/>
      <c r="F1020" s="2"/>
      <c r="G1020" s="7"/>
    </row>
    <row r="1021" spans="1:7" x14ac:dyDescent="0.25">
      <c r="A1021" s="2">
        <v>36325</v>
      </c>
      <c r="B1021" s="11">
        <v>14974.036899999999</v>
      </c>
      <c r="C1021" s="11"/>
      <c r="F1021" s="2"/>
      <c r="G1021" s="7"/>
    </row>
    <row r="1022" spans="1:7" x14ac:dyDescent="0.25">
      <c r="A1022" s="2">
        <v>36326</v>
      </c>
      <c r="B1022" s="11">
        <v>14966.2737</v>
      </c>
      <c r="C1022" s="11"/>
      <c r="F1022" s="2"/>
      <c r="G1022" s="7"/>
    </row>
    <row r="1023" spans="1:7" x14ac:dyDescent="0.25">
      <c r="A1023" s="2">
        <v>36327</v>
      </c>
      <c r="B1023" s="11">
        <v>14619.557500000001</v>
      </c>
      <c r="C1023" s="11"/>
      <c r="F1023" s="2"/>
      <c r="G1023" s="7"/>
    </row>
    <row r="1024" spans="1:7" x14ac:dyDescent="0.25">
      <c r="A1024" s="2">
        <v>36328</v>
      </c>
      <c r="B1024" s="11">
        <v>14729.318600000001</v>
      </c>
      <c r="C1024" s="11"/>
      <c r="F1024" s="2"/>
      <c r="G1024" s="7"/>
    </row>
    <row r="1025" spans="1:7" x14ac:dyDescent="0.25">
      <c r="A1025" s="2">
        <v>36329</v>
      </c>
      <c r="B1025" s="11">
        <v>14769.300999999999</v>
      </c>
      <c r="C1025" s="11"/>
      <c r="F1025" s="2"/>
      <c r="G1025" s="7"/>
    </row>
    <row r="1026" spans="1:7" x14ac:dyDescent="0.25">
      <c r="A1026" s="2">
        <v>36332</v>
      </c>
      <c r="B1026" s="11">
        <v>14991.6945</v>
      </c>
      <c r="C1026" s="11"/>
      <c r="F1026" s="2"/>
      <c r="G1026" s="7"/>
    </row>
    <row r="1027" spans="1:7" x14ac:dyDescent="0.25">
      <c r="A1027" s="2">
        <v>36333</v>
      </c>
      <c r="B1027" s="11">
        <v>15026.867899999999</v>
      </c>
      <c r="C1027" s="11"/>
      <c r="F1027" s="2"/>
      <c r="G1027" s="7"/>
    </row>
    <row r="1028" spans="1:7" x14ac:dyDescent="0.25">
      <c r="A1028" s="2">
        <v>36334</v>
      </c>
      <c r="B1028" s="11">
        <v>14958.0252</v>
      </c>
      <c r="C1028" s="11"/>
      <c r="F1028" s="2"/>
      <c r="G1028" s="7"/>
    </row>
    <row r="1029" spans="1:7" x14ac:dyDescent="0.25">
      <c r="A1029" s="2">
        <v>36335</v>
      </c>
      <c r="B1029" s="11">
        <v>14863.9431</v>
      </c>
      <c r="C1029" s="11"/>
      <c r="F1029" s="2"/>
      <c r="G1029" s="7"/>
    </row>
    <row r="1030" spans="1:7" x14ac:dyDescent="0.25">
      <c r="A1030" s="2">
        <v>36336</v>
      </c>
      <c r="B1030" s="11">
        <v>15179.7994</v>
      </c>
      <c r="C1030" s="11"/>
      <c r="F1030" s="2"/>
      <c r="G1030" s="7"/>
    </row>
    <row r="1031" spans="1:7" x14ac:dyDescent="0.25">
      <c r="A1031" s="2">
        <v>36339</v>
      </c>
      <c r="B1031" s="11">
        <v>15303.113600000001</v>
      </c>
      <c r="C1031" s="11"/>
      <c r="F1031" s="2"/>
      <c r="G1031" s="7"/>
    </row>
    <row r="1032" spans="1:7" x14ac:dyDescent="0.25">
      <c r="A1032" s="2">
        <v>36340</v>
      </c>
      <c r="B1032" s="11">
        <v>15310.7315</v>
      </c>
      <c r="C1032" s="11"/>
      <c r="F1032" s="2"/>
      <c r="G1032" s="7"/>
    </row>
    <row r="1033" spans="1:7" x14ac:dyDescent="0.25">
      <c r="A1033" s="2">
        <v>36341</v>
      </c>
      <c r="B1033" s="11">
        <v>15341.6837</v>
      </c>
      <c r="C1033" s="11"/>
      <c r="F1033" s="2"/>
      <c r="G1033" s="7"/>
    </row>
    <row r="1034" spans="1:7" x14ac:dyDescent="0.25">
      <c r="A1034" s="2">
        <v>36342</v>
      </c>
      <c r="B1034" s="11">
        <v>15832.9085</v>
      </c>
      <c r="C1034" s="11"/>
      <c r="F1034" s="2"/>
      <c r="G1034" s="7"/>
    </row>
    <row r="1035" spans="1:7" x14ac:dyDescent="0.25">
      <c r="A1035" s="2">
        <v>36343</v>
      </c>
      <c r="B1035" s="11">
        <v>15829.927</v>
      </c>
      <c r="C1035" s="11"/>
      <c r="F1035" s="2"/>
      <c r="G1035" s="7"/>
    </row>
    <row r="1036" spans="1:7" x14ac:dyDescent="0.25">
      <c r="A1036" s="2">
        <v>36346</v>
      </c>
      <c r="B1036" s="11">
        <v>15898.698399999999</v>
      </c>
      <c r="C1036" s="11"/>
      <c r="F1036" s="2"/>
      <c r="G1036" s="7"/>
    </row>
    <row r="1037" spans="1:7" x14ac:dyDescent="0.25">
      <c r="A1037" s="2">
        <v>36347</v>
      </c>
      <c r="B1037" s="11">
        <v>15783.141299999999</v>
      </c>
      <c r="C1037" s="11"/>
      <c r="F1037" s="2"/>
      <c r="G1037" s="7"/>
    </row>
    <row r="1038" spans="1:7" x14ac:dyDescent="0.25">
      <c r="A1038" s="2">
        <v>36348</v>
      </c>
      <c r="B1038" s="11">
        <v>15793.091700000001</v>
      </c>
      <c r="C1038" s="11"/>
      <c r="F1038" s="2"/>
      <c r="G1038" s="7"/>
    </row>
    <row r="1039" spans="1:7" x14ac:dyDescent="0.25">
      <c r="A1039" s="2">
        <v>36349</v>
      </c>
      <c r="B1039" s="11">
        <v>16278.602199999999</v>
      </c>
      <c r="C1039" s="11"/>
      <c r="F1039" s="2"/>
      <c r="G1039" s="7"/>
    </row>
    <row r="1040" spans="1:7" x14ac:dyDescent="0.25">
      <c r="A1040" s="2">
        <v>36350</v>
      </c>
      <c r="B1040" s="11">
        <v>16022.940699999999</v>
      </c>
      <c r="C1040" s="11"/>
      <c r="F1040" s="2"/>
      <c r="G1040" s="7"/>
    </row>
    <row r="1041" spans="1:7" x14ac:dyDescent="0.25">
      <c r="A1041" s="2">
        <v>36353</v>
      </c>
      <c r="B1041" s="11">
        <v>16022.5859</v>
      </c>
      <c r="C1041" s="11"/>
      <c r="F1041" s="2"/>
      <c r="G1041" s="7"/>
    </row>
    <row r="1042" spans="1:7" x14ac:dyDescent="0.25">
      <c r="A1042" s="2">
        <v>36354</v>
      </c>
      <c r="B1042" s="11">
        <v>16174.4035</v>
      </c>
      <c r="C1042" s="11"/>
      <c r="F1042" s="2"/>
      <c r="G1042" s="7"/>
    </row>
    <row r="1043" spans="1:7" x14ac:dyDescent="0.25">
      <c r="A1043" s="2">
        <v>36355</v>
      </c>
      <c r="B1043" s="11">
        <v>15959.522300000001</v>
      </c>
      <c r="C1043" s="11"/>
      <c r="F1043" s="2"/>
      <c r="G1043" s="7"/>
    </row>
    <row r="1044" spans="1:7" x14ac:dyDescent="0.25">
      <c r="A1044" s="2">
        <v>36356</v>
      </c>
      <c r="B1044" s="11">
        <v>16098.313200000001</v>
      </c>
      <c r="C1044" s="11"/>
      <c r="F1044" s="2"/>
      <c r="G1044" s="7"/>
    </row>
    <row r="1045" spans="1:7" x14ac:dyDescent="0.25">
      <c r="A1045" s="2">
        <v>36357</v>
      </c>
      <c r="B1045" s="11">
        <v>16101.521699999999</v>
      </c>
      <c r="C1045" s="11"/>
      <c r="F1045" s="2"/>
      <c r="G1045" s="7"/>
    </row>
    <row r="1046" spans="1:7" x14ac:dyDescent="0.25">
      <c r="A1046" s="2">
        <v>36360</v>
      </c>
      <c r="B1046" s="11">
        <v>16147.4853</v>
      </c>
      <c r="C1046" s="11"/>
      <c r="F1046" s="2"/>
      <c r="G1046" s="7"/>
    </row>
    <row r="1047" spans="1:7" x14ac:dyDescent="0.25">
      <c r="A1047" s="2">
        <v>36361</v>
      </c>
      <c r="B1047" s="11">
        <v>16048.6674</v>
      </c>
      <c r="C1047" s="11"/>
      <c r="F1047" s="2"/>
      <c r="G1047" s="7"/>
    </row>
    <row r="1048" spans="1:7" x14ac:dyDescent="0.25">
      <c r="A1048" s="2">
        <v>36362</v>
      </c>
      <c r="B1048" s="11">
        <v>15785.1144</v>
      </c>
      <c r="C1048" s="11"/>
      <c r="F1048" s="2"/>
      <c r="G1048" s="7"/>
    </row>
    <row r="1049" spans="1:7" x14ac:dyDescent="0.25">
      <c r="A1049" s="2">
        <v>36363</v>
      </c>
      <c r="B1049" s="11">
        <v>15632.8253</v>
      </c>
      <c r="C1049" s="11"/>
      <c r="F1049" s="2"/>
      <c r="G1049" s="7"/>
    </row>
    <row r="1050" spans="1:7" x14ac:dyDescent="0.25">
      <c r="A1050" s="2">
        <v>36364</v>
      </c>
      <c r="B1050" s="11">
        <v>15693.668799999999</v>
      </c>
      <c r="C1050" s="11"/>
      <c r="F1050" s="2"/>
      <c r="G1050" s="7"/>
    </row>
    <row r="1051" spans="1:7" x14ac:dyDescent="0.25">
      <c r="A1051" s="2">
        <v>36367</v>
      </c>
      <c r="B1051" s="11">
        <v>15750.392</v>
      </c>
      <c r="C1051" s="11"/>
      <c r="F1051" s="2"/>
      <c r="G1051" s="7"/>
    </row>
    <row r="1052" spans="1:7" x14ac:dyDescent="0.25">
      <c r="A1052" s="2">
        <v>36368</v>
      </c>
      <c r="B1052" s="11">
        <v>16053.203100000001</v>
      </c>
      <c r="C1052" s="11"/>
      <c r="F1052" s="2"/>
      <c r="G1052" s="7"/>
    </row>
    <row r="1053" spans="1:7" x14ac:dyDescent="0.25">
      <c r="A1053" s="2">
        <v>36369</v>
      </c>
      <c r="B1053" s="11">
        <v>16116.294900000001</v>
      </c>
      <c r="C1053" s="11"/>
      <c r="F1053" s="2"/>
      <c r="G1053" s="7"/>
    </row>
    <row r="1054" spans="1:7" x14ac:dyDescent="0.25">
      <c r="A1054" s="2">
        <v>36370</v>
      </c>
      <c r="B1054" s="11">
        <v>16061.525900000001</v>
      </c>
      <c r="C1054" s="11"/>
      <c r="F1054" s="2"/>
      <c r="G1054" s="7"/>
    </row>
    <row r="1055" spans="1:7" x14ac:dyDescent="0.25">
      <c r="A1055" s="2">
        <v>36371</v>
      </c>
      <c r="B1055" s="11">
        <v>15860.1322</v>
      </c>
      <c r="C1055" s="11"/>
      <c r="F1055" s="2"/>
      <c r="G1055" s="7"/>
    </row>
    <row r="1056" spans="1:7" x14ac:dyDescent="0.25">
      <c r="A1056" s="2">
        <v>36374</v>
      </c>
      <c r="B1056" s="11">
        <v>16131.206899999999</v>
      </c>
      <c r="C1056" s="11"/>
      <c r="F1056" s="2"/>
      <c r="G1056" s="7"/>
    </row>
    <row r="1057" spans="1:7" x14ac:dyDescent="0.25">
      <c r="A1057" s="2">
        <v>36375</v>
      </c>
      <c r="B1057" s="11">
        <v>16071.772199999999</v>
      </c>
      <c r="C1057" s="11"/>
      <c r="F1057" s="2"/>
      <c r="G1057" s="7"/>
    </row>
    <row r="1058" spans="1:7" x14ac:dyDescent="0.25">
      <c r="A1058" s="2">
        <v>36376</v>
      </c>
      <c r="B1058" s="11">
        <v>16111.251</v>
      </c>
      <c r="C1058" s="11"/>
      <c r="F1058" s="2"/>
      <c r="G1058" s="7"/>
    </row>
    <row r="1059" spans="1:7" x14ac:dyDescent="0.25">
      <c r="A1059" s="2">
        <v>36377</v>
      </c>
      <c r="B1059" s="11">
        <v>16352.958199999999</v>
      </c>
      <c r="C1059" s="11"/>
      <c r="F1059" s="2"/>
      <c r="G1059" s="7"/>
    </row>
    <row r="1060" spans="1:7" x14ac:dyDescent="0.25">
      <c r="A1060" s="2">
        <v>36378</v>
      </c>
      <c r="B1060" s="11">
        <v>16620.775799999999</v>
      </c>
      <c r="C1060" s="11"/>
      <c r="F1060" s="2"/>
      <c r="G1060" s="7"/>
    </row>
    <row r="1061" spans="1:7" x14ac:dyDescent="0.25">
      <c r="A1061" s="2">
        <v>36381</v>
      </c>
      <c r="B1061" s="11">
        <v>16660.744500000001</v>
      </c>
      <c r="C1061" s="11"/>
      <c r="F1061" s="2"/>
      <c r="G1061" s="7"/>
    </row>
    <row r="1062" spans="1:7" x14ac:dyDescent="0.25">
      <c r="A1062" s="2">
        <v>36382</v>
      </c>
      <c r="B1062" s="11">
        <v>16641.515899999999</v>
      </c>
      <c r="C1062" s="11"/>
      <c r="F1062" s="2"/>
      <c r="G1062" s="7"/>
    </row>
    <row r="1063" spans="1:7" x14ac:dyDescent="0.25">
      <c r="A1063" s="2">
        <v>36383</v>
      </c>
      <c r="B1063" s="11">
        <v>16453.116099999999</v>
      </c>
      <c r="C1063" s="11"/>
      <c r="F1063" s="2"/>
      <c r="G1063" s="7"/>
    </row>
    <row r="1064" spans="1:7" x14ac:dyDescent="0.25">
      <c r="A1064" s="2">
        <v>36384</v>
      </c>
      <c r="B1064" s="11">
        <v>16751.9804</v>
      </c>
      <c r="C1064" s="11"/>
      <c r="F1064" s="2"/>
      <c r="G1064" s="7"/>
    </row>
    <row r="1065" spans="1:7" x14ac:dyDescent="0.25">
      <c r="A1065" s="2">
        <v>36385</v>
      </c>
      <c r="B1065" s="11">
        <v>16514.996999999999</v>
      </c>
      <c r="C1065" s="11"/>
      <c r="F1065" s="2"/>
      <c r="G1065" s="7"/>
    </row>
    <row r="1066" spans="1:7" x14ac:dyDescent="0.25">
      <c r="A1066" s="2">
        <v>36388</v>
      </c>
      <c r="B1066" s="11">
        <v>16572.7245</v>
      </c>
      <c r="C1066" s="11"/>
      <c r="F1066" s="2"/>
      <c r="G1066" s="7"/>
    </row>
    <row r="1067" spans="1:7" x14ac:dyDescent="0.25">
      <c r="A1067" s="2">
        <v>36389</v>
      </c>
      <c r="B1067" s="11">
        <v>16510.451400000002</v>
      </c>
      <c r="C1067" s="11"/>
      <c r="F1067" s="2"/>
      <c r="G1067" s="7"/>
    </row>
    <row r="1068" spans="1:7" x14ac:dyDescent="0.25">
      <c r="A1068" s="2">
        <v>36390</v>
      </c>
      <c r="B1068" s="11">
        <v>16450.665199999999</v>
      </c>
      <c r="C1068" s="11"/>
      <c r="F1068" s="2"/>
      <c r="G1068" s="7"/>
    </row>
    <row r="1069" spans="1:7" x14ac:dyDescent="0.25">
      <c r="A1069" s="2">
        <v>36391</v>
      </c>
      <c r="B1069" s="11">
        <v>16277.2426</v>
      </c>
      <c r="C1069" s="11"/>
      <c r="F1069" s="2"/>
      <c r="G1069" s="7"/>
    </row>
    <row r="1070" spans="1:7" x14ac:dyDescent="0.25">
      <c r="A1070" s="2">
        <v>36392</v>
      </c>
      <c r="B1070" s="11">
        <v>16277.432500000001</v>
      </c>
      <c r="C1070" s="11"/>
      <c r="F1070" s="2"/>
      <c r="G1070" s="7"/>
    </row>
    <row r="1071" spans="1:7" x14ac:dyDescent="0.25">
      <c r="A1071" s="2">
        <v>36395</v>
      </c>
      <c r="B1071" s="11">
        <v>16372.646699999999</v>
      </c>
      <c r="C1071" s="11"/>
      <c r="F1071" s="2"/>
      <c r="G1071" s="7"/>
    </row>
    <row r="1072" spans="1:7" x14ac:dyDescent="0.25">
      <c r="A1072" s="2">
        <v>36396</v>
      </c>
      <c r="B1072" s="11">
        <v>16353.4072</v>
      </c>
      <c r="C1072" s="11"/>
      <c r="F1072" s="2"/>
      <c r="G1072" s="7"/>
    </row>
    <row r="1073" spans="1:7" x14ac:dyDescent="0.25">
      <c r="A1073" s="2">
        <v>36397</v>
      </c>
      <c r="B1073" s="11">
        <v>16681.34</v>
      </c>
      <c r="C1073" s="11"/>
      <c r="F1073" s="2"/>
      <c r="G1073" s="7"/>
    </row>
    <row r="1074" spans="1:7" x14ac:dyDescent="0.25">
      <c r="A1074" s="2">
        <v>36398</v>
      </c>
      <c r="B1074" s="11">
        <v>16670.363600000001</v>
      </c>
      <c r="C1074" s="11"/>
      <c r="F1074" s="2"/>
      <c r="G1074" s="7"/>
    </row>
    <row r="1075" spans="1:7" x14ac:dyDescent="0.25">
      <c r="A1075" s="2">
        <v>36399</v>
      </c>
      <c r="B1075" s="11">
        <v>16628.116000000002</v>
      </c>
      <c r="C1075" s="11"/>
      <c r="F1075" s="2"/>
      <c r="G1075" s="7"/>
    </row>
    <row r="1076" spans="1:7" x14ac:dyDescent="0.25">
      <c r="A1076" s="2">
        <v>36402</v>
      </c>
      <c r="B1076" s="11">
        <v>16747.622899999998</v>
      </c>
      <c r="C1076" s="11"/>
      <c r="F1076" s="2"/>
      <c r="G1076" s="7"/>
    </row>
    <row r="1077" spans="1:7" x14ac:dyDescent="0.25">
      <c r="A1077" s="2">
        <v>36403</v>
      </c>
      <c r="B1077" s="11">
        <v>16850.0766</v>
      </c>
      <c r="C1077" s="11"/>
      <c r="F1077" s="2"/>
      <c r="G1077" s="7"/>
    </row>
    <row r="1078" spans="1:7" x14ac:dyDescent="0.25">
      <c r="A1078" s="2">
        <v>36404</v>
      </c>
      <c r="B1078" s="11">
        <v>17290.354899999998</v>
      </c>
      <c r="C1078" s="11"/>
      <c r="F1078" s="2"/>
      <c r="G1078" s="7"/>
    </row>
    <row r="1079" spans="1:7" x14ac:dyDescent="0.25">
      <c r="A1079" s="2">
        <v>36405</v>
      </c>
      <c r="B1079" s="11">
        <v>17306.204900000001</v>
      </c>
      <c r="C1079" s="11"/>
      <c r="F1079" s="2"/>
      <c r="G1079" s="7"/>
    </row>
    <row r="1080" spans="1:7" x14ac:dyDescent="0.25">
      <c r="A1080" s="2">
        <v>36406</v>
      </c>
      <c r="B1080" s="11">
        <v>17388.753000000001</v>
      </c>
      <c r="C1080" s="11"/>
      <c r="F1080" s="2"/>
      <c r="G1080" s="7"/>
    </row>
    <row r="1081" spans="1:7" x14ac:dyDescent="0.25">
      <c r="A1081" s="2">
        <v>36409</v>
      </c>
      <c r="B1081" s="11">
        <v>17521.003199999999</v>
      </c>
      <c r="C1081" s="11"/>
      <c r="F1081" s="2"/>
      <c r="G1081" s="7"/>
    </row>
    <row r="1082" spans="1:7" x14ac:dyDescent="0.25">
      <c r="A1082" s="2">
        <v>36410</v>
      </c>
      <c r="B1082" s="11">
        <v>17852.892599999999</v>
      </c>
      <c r="C1082" s="11"/>
      <c r="F1082" s="2"/>
      <c r="G1082" s="7"/>
    </row>
    <row r="1083" spans="1:7" x14ac:dyDescent="0.25">
      <c r="A1083" s="2">
        <v>36411</v>
      </c>
      <c r="B1083" s="11">
        <v>17950.7503</v>
      </c>
      <c r="C1083" s="11"/>
      <c r="F1083" s="2"/>
      <c r="G1083" s="7"/>
    </row>
    <row r="1084" spans="1:7" x14ac:dyDescent="0.25">
      <c r="A1084" s="2">
        <v>36412</v>
      </c>
      <c r="B1084" s="11">
        <v>17943.452300000001</v>
      </c>
      <c r="C1084" s="11"/>
      <c r="F1084" s="2"/>
      <c r="G1084" s="7"/>
    </row>
    <row r="1085" spans="1:7" x14ac:dyDescent="0.25">
      <c r="A1085" s="2">
        <v>36413</v>
      </c>
      <c r="B1085" s="11">
        <v>17843.997299999999</v>
      </c>
      <c r="C1085" s="11"/>
      <c r="F1085" s="2"/>
      <c r="G1085" s="7"/>
    </row>
    <row r="1086" spans="1:7" x14ac:dyDescent="0.25">
      <c r="A1086" s="2">
        <v>36416</v>
      </c>
      <c r="B1086" s="11">
        <v>18090.4185</v>
      </c>
      <c r="C1086" s="11"/>
      <c r="F1086" s="2"/>
      <c r="G1086" s="7"/>
    </row>
    <row r="1087" spans="1:7" x14ac:dyDescent="0.25">
      <c r="A1087" s="2">
        <v>36417</v>
      </c>
      <c r="B1087" s="11">
        <v>17736.620599999998</v>
      </c>
      <c r="C1087" s="11"/>
      <c r="F1087" s="2"/>
      <c r="G1087" s="7"/>
    </row>
    <row r="1088" spans="1:7" x14ac:dyDescent="0.25">
      <c r="A1088" s="2">
        <v>36418</v>
      </c>
      <c r="B1088" s="11">
        <v>17604.371200000001</v>
      </c>
      <c r="C1088" s="11"/>
      <c r="F1088" s="2"/>
      <c r="G1088" s="7"/>
    </row>
    <row r="1089" spans="1:7" x14ac:dyDescent="0.25">
      <c r="A1089" s="2">
        <v>36419</v>
      </c>
      <c r="B1089" s="11">
        <v>17989.1427</v>
      </c>
      <c r="C1089" s="11"/>
      <c r="F1089" s="2"/>
      <c r="G1089" s="7"/>
    </row>
    <row r="1090" spans="1:7" x14ac:dyDescent="0.25">
      <c r="A1090" s="2">
        <v>36420</v>
      </c>
      <c r="B1090" s="11">
        <v>17894.2958</v>
      </c>
      <c r="C1090" s="11"/>
      <c r="F1090" s="2"/>
      <c r="G1090" s="7"/>
    </row>
    <row r="1091" spans="1:7" x14ac:dyDescent="0.25">
      <c r="A1091" s="2">
        <v>36423</v>
      </c>
      <c r="B1091" s="11">
        <v>18250.61</v>
      </c>
      <c r="C1091" s="11"/>
      <c r="F1091" s="2"/>
      <c r="G1091" s="7"/>
    </row>
    <row r="1092" spans="1:7" x14ac:dyDescent="0.25">
      <c r="A1092" s="2">
        <v>36424</v>
      </c>
      <c r="B1092" s="11">
        <v>18332.501</v>
      </c>
      <c r="C1092" s="11"/>
      <c r="F1092" s="2"/>
      <c r="G1092" s="7"/>
    </row>
    <row r="1093" spans="1:7" x14ac:dyDescent="0.25">
      <c r="A1093" s="2">
        <v>36425</v>
      </c>
      <c r="B1093" s="11">
        <v>18252.306700000001</v>
      </c>
      <c r="C1093" s="11"/>
      <c r="F1093" s="2"/>
      <c r="G1093" s="7"/>
    </row>
    <row r="1094" spans="1:7" x14ac:dyDescent="0.25">
      <c r="A1094" s="2">
        <v>36426</v>
      </c>
      <c r="B1094" s="11">
        <v>18100.614399999999</v>
      </c>
      <c r="C1094" s="11"/>
      <c r="F1094" s="2"/>
      <c r="G1094" s="7"/>
    </row>
    <row r="1095" spans="1:7" x14ac:dyDescent="0.25">
      <c r="A1095" s="2">
        <v>36427</v>
      </c>
      <c r="B1095" s="11">
        <v>17996.549900000002</v>
      </c>
      <c r="C1095" s="11"/>
      <c r="F1095" s="2"/>
      <c r="G1095" s="7"/>
    </row>
    <row r="1096" spans="1:7" x14ac:dyDescent="0.25">
      <c r="A1096" s="2">
        <v>36430</v>
      </c>
      <c r="B1096" s="11">
        <v>17844.358499999998</v>
      </c>
      <c r="C1096" s="11"/>
      <c r="F1096" s="2"/>
      <c r="G1096" s="7"/>
    </row>
    <row r="1097" spans="1:7" x14ac:dyDescent="0.25">
      <c r="A1097" s="2">
        <v>36431</v>
      </c>
      <c r="B1097" s="11">
        <v>17935.222399999999</v>
      </c>
      <c r="C1097" s="11"/>
      <c r="F1097" s="2"/>
      <c r="G1097" s="7"/>
    </row>
    <row r="1098" spans="1:7" x14ac:dyDescent="0.25">
      <c r="A1098" s="2">
        <v>36432</v>
      </c>
      <c r="B1098" s="11">
        <v>18145.942899999998</v>
      </c>
      <c r="C1098" s="11"/>
      <c r="F1098" s="2"/>
      <c r="G1098" s="7"/>
    </row>
    <row r="1099" spans="1:7" x14ac:dyDescent="0.25">
      <c r="A1099" s="2">
        <v>36433</v>
      </c>
      <c r="B1099" s="11">
        <v>18134.234700000001</v>
      </c>
      <c r="C1099" s="11"/>
      <c r="F1099" s="2"/>
      <c r="G1099" s="7"/>
    </row>
    <row r="1100" spans="1:7" x14ac:dyDescent="0.25">
      <c r="A1100" s="2">
        <v>36441</v>
      </c>
      <c r="B1100" s="11">
        <v>18041.4156</v>
      </c>
      <c r="C1100" s="11"/>
      <c r="F1100" s="2"/>
      <c r="G1100" s="7"/>
    </row>
    <row r="1101" spans="1:7" x14ac:dyDescent="0.25">
      <c r="A1101" s="2">
        <v>36444</v>
      </c>
      <c r="B1101" s="11">
        <v>17500.212800000001</v>
      </c>
      <c r="C1101" s="11"/>
      <c r="F1101" s="2"/>
      <c r="G1101" s="7"/>
    </row>
    <row r="1102" spans="1:7" x14ac:dyDescent="0.25">
      <c r="A1102" s="2">
        <v>36445</v>
      </c>
      <c r="B1102" s="11">
        <v>17477.448</v>
      </c>
      <c r="C1102" s="11"/>
      <c r="F1102" s="2"/>
      <c r="G1102" s="7"/>
    </row>
    <row r="1103" spans="1:7" x14ac:dyDescent="0.25">
      <c r="A1103" s="2">
        <v>36446</v>
      </c>
      <c r="B1103" s="11">
        <v>17530.0321</v>
      </c>
      <c r="C1103" s="11"/>
      <c r="F1103" s="2"/>
      <c r="G1103" s="7"/>
    </row>
    <row r="1104" spans="1:7" x14ac:dyDescent="0.25">
      <c r="A1104" s="2">
        <v>36447</v>
      </c>
      <c r="B1104" s="11">
        <v>17622.649000000001</v>
      </c>
      <c r="C1104" s="11"/>
      <c r="F1104" s="2"/>
      <c r="G1104" s="7"/>
    </row>
    <row r="1105" spans="1:7" x14ac:dyDescent="0.25">
      <c r="A1105" s="2">
        <v>36448</v>
      </c>
      <c r="B1105" s="11">
        <v>17616.527300000002</v>
      </c>
      <c r="C1105" s="11"/>
      <c r="F1105" s="2"/>
      <c r="G1105" s="7"/>
    </row>
    <row r="1106" spans="1:7" x14ac:dyDescent="0.25">
      <c r="A1106" s="2">
        <v>36451</v>
      </c>
      <c r="B1106" s="11">
        <v>17746.060099999999</v>
      </c>
      <c r="C1106" s="11"/>
      <c r="F1106" s="2"/>
      <c r="G1106" s="7"/>
    </row>
    <row r="1107" spans="1:7" x14ac:dyDescent="0.25">
      <c r="A1107" s="2">
        <v>36452</v>
      </c>
      <c r="B1107" s="11">
        <v>18003.486499999999</v>
      </c>
      <c r="C1107" s="11"/>
      <c r="F1107" s="2"/>
      <c r="G1107" s="7"/>
    </row>
    <row r="1108" spans="1:7" x14ac:dyDescent="0.25">
      <c r="A1108" s="2">
        <v>36453</v>
      </c>
      <c r="B1108" s="11">
        <v>17934.1096</v>
      </c>
      <c r="C1108" s="11"/>
      <c r="F1108" s="2"/>
      <c r="G1108" s="7"/>
    </row>
    <row r="1109" spans="1:7" x14ac:dyDescent="0.25">
      <c r="A1109" s="2">
        <v>36454</v>
      </c>
      <c r="B1109" s="11">
        <v>18217.140599999999</v>
      </c>
      <c r="C1109" s="11"/>
      <c r="F1109" s="2"/>
      <c r="G1109" s="7"/>
    </row>
    <row r="1110" spans="1:7" x14ac:dyDescent="0.25">
      <c r="A1110" s="2">
        <v>36455</v>
      </c>
      <c r="B1110" s="11">
        <v>18233.549900000002</v>
      </c>
      <c r="C1110" s="11"/>
      <c r="F1110" s="2"/>
      <c r="G1110" s="7"/>
    </row>
    <row r="1111" spans="1:7" x14ac:dyDescent="0.25">
      <c r="A1111" s="2">
        <v>36458</v>
      </c>
      <c r="B1111" s="11">
        <v>18215.000800000002</v>
      </c>
      <c r="C1111" s="11"/>
      <c r="F1111" s="2"/>
      <c r="G1111" s="7"/>
    </row>
    <row r="1112" spans="1:7" x14ac:dyDescent="0.25">
      <c r="A1112" s="2">
        <v>36459</v>
      </c>
      <c r="B1112" s="11">
        <v>17871.037199999999</v>
      </c>
      <c r="C1112" s="11"/>
      <c r="F1112" s="2"/>
      <c r="G1112" s="7"/>
    </row>
    <row r="1113" spans="1:7" x14ac:dyDescent="0.25">
      <c r="A1113" s="2">
        <v>36460</v>
      </c>
      <c r="B1113" s="11">
        <v>17786.240900000001</v>
      </c>
      <c r="C1113" s="11"/>
      <c r="F1113" s="2"/>
      <c r="G1113" s="7"/>
    </row>
    <row r="1114" spans="1:7" x14ac:dyDescent="0.25">
      <c r="A1114" s="2">
        <v>36461</v>
      </c>
      <c r="B1114" s="11">
        <v>17859.070199999998</v>
      </c>
      <c r="C1114" s="11"/>
      <c r="F1114" s="2"/>
      <c r="G1114" s="7"/>
    </row>
    <row r="1115" spans="1:7" x14ac:dyDescent="0.25">
      <c r="A1115" s="2">
        <v>36462</v>
      </c>
      <c r="B1115" s="11">
        <v>18098.340700000001</v>
      </c>
      <c r="C1115" s="11"/>
      <c r="F1115" s="2"/>
      <c r="G1115" s="7"/>
    </row>
    <row r="1116" spans="1:7" x14ac:dyDescent="0.25">
      <c r="A1116" s="2">
        <v>36465</v>
      </c>
      <c r="B1116" s="11">
        <v>18059.2837</v>
      </c>
      <c r="C1116" s="11"/>
      <c r="F1116" s="2"/>
      <c r="G1116" s="7"/>
    </row>
    <row r="1117" spans="1:7" x14ac:dyDescent="0.25">
      <c r="A1117" s="2">
        <v>36466</v>
      </c>
      <c r="B1117" s="11">
        <v>18063.7019</v>
      </c>
      <c r="C1117" s="11"/>
      <c r="F1117" s="2"/>
      <c r="G1117" s="7"/>
    </row>
    <row r="1118" spans="1:7" x14ac:dyDescent="0.25">
      <c r="A1118" s="2">
        <v>36467</v>
      </c>
      <c r="B1118" s="11">
        <v>18265.847300000001</v>
      </c>
      <c r="C1118" s="11"/>
      <c r="F1118" s="2"/>
      <c r="G1118" s="7"/>
    </row>
    <row r="1119" spans="1:7" x14ac:dyDescent="0.25">
      <c r="A1119" s="2">
        <v>36468</v>
      </c>
      <c r="B1119" s="11">
        <v>18163.909500000002</v>
      </c>
      <c r="C1119" s="11"/>
      <c r="F1119" s="2"/>
      <c r="G1119" s="7"/>
    </row>
    <row r="1120" spans="1:7" x14ac:dyDescent="0.25">
      <c r="A1120" s="2">
        <v>36469</v>
      </c>
      <c r="B1120" s="11">
        <v>17916.975900000001</v>
      </c>
      <c r="C1120" s="11"/>
      <c r="F1120" s="2"/>
      <c r="G1120" s="7"/>
    </row>
    <row r="1121" spans="1:7" x14ac:dyDescent="0.25">
      <c r="A1121" s="2">
        <v>36472</v>
      </c>
      <c r="B1121" s="11">
        <v>17898.635200000001</v>
      </c>
      <c r="C1121" s="11"/>
      <c r="F1121" s="2"/>
      <c r="G1121" s="7"/>
    </row>
    <row r="1122" spans="1:7" x14ac:dyDescent="0.25">
      <c r="A1122" s="2">
        <v>36473</v>
      </c>
      <c r="B1122" s="11">
        <v>17951.391800000001</v>
      </c>
      <c r="C1122" s="11"/>
      <c r="F1122" s="2"/>
      <c r="G1122" s="7"/>
    </row>
    <row r="1123" spans="1:7" x14ac:dyDescent="0.25">
      <c r="A1123" s="2">
        <v>36474</v>
      </c>
      <c r="B1123" s="11">
        <v>18118.033800000001</v>
      </c>
      <c r="C1123" s="11"/>
      <c r="F1123" s="2"/>
      <c r="G1123" s="7"/>
    </row>
    <row r="1124" spans="1:7" x14ac:dyDescent="0.25">
      <c r="A1124" s="2">
        <v>36475</v>
      </c>
      <c r="B1124" s="11">
        <v>17711.686300000001</v>
      </c>
      <c r="C1124" s="11"/>
      <c r="F1124" s="2"/>
      <c r="G1124" s="7"/>
    </row>
    <row r="1125" spans="1:7" x14ac:dyDescent="0.25">
      <c r="A1125" s="2">
        <v>36476</v>
      </c>
      <c r="B1125" s="11">
        <v>17721.971399999999</v>
      </c>
      <c r="C1125" s="11"/>
      <c r="F1125" s="2"/>
      <c r="G1125" s="7"/>
    </row>
    <row r="1126" spans="1:7" x14ac:dyDescent="0.25">
      <c r="A1126" s="2">
        <v>36479</v>
      </c>
      <c r="B1126" s="11">
        <v>17737.5252</v>
      </c>
      <c r="C1126" s="11"/>
      <c r="F1126" s="2"/>
      <c r="G1126" s="7"/>
    </row>
    <row r="1127" spans="1:7" x14ac:dyDescent="0.25">
      <c r="A1127" s="2">
        <v>36480</v>
      </c>
      <c r="B1127" s="11">
        <v>17831.244699999999</v>
      </c>
      <c r="C1127" s="11"/>
      <c r="F1127" s="2"/>
      <c r="G1127" s="7"/>
    </row>
    <row r="1128" spans="1:7" x14ac:dyDescent="0.25">
      <c r="A1128" s="2">
        <v>36481</v>
      </c>
      <c r="B1128" s="11">
        <v>17680.040099999998</v>
      </c>
      <c r="C1128" s="11"/>
      <c r="F1128" s="2"/>
      <c r="G1128" s="7"/>
    </row>
    <row r="1129" spans="1:7" x14ac:dyDescent="0.25">
      <c r="A1129" s="2">
        <v>36482</v>
      </c>
      <c r="B1129" s="11">
        <v>17776.884600000001</v>
      </c>
      <c r="C1129" s="11"/>
      <c r="F1129" s="2"/>
      <c r="G1129" s="7"/>
    </row>
    <row r="1130" spans="1:7" x14ac:dyDescent="0.25">
      <c r="A1130" s="2">
        <v>36483</v>
      </c>
      <c r="B1130" s="11">
        <v>17735.360799999999</v>
      </c>
      <c r="C1130" s="11"/>
      <c r="F1130" s="2"/>
      <c r="G1130" s="7"/>
    </row>
    <row r="1131" spans="1:7" x14ac:dyDescent="0.25">
      <c r="A1131" s="2">
        <v>36486</v>
      </c>
      <c r="B1131" s="11">
        <v>17855.3518</v>
      </c>
      <c r="C1131" s="11"/>
      <c r="F1131" s="2"/>
      <c r="G1131" s="7"/>
    </row>
    <row r="1132" spans="1:7" x14ac:dyDescent="0.25">
      <c r="A1132" s="2">
        <v>36487</v>
      </c>
      <c r="B1132" s="11">
        <v>17852.320899999999</v>
      </c>
      <c r="C1132" s="11"/>
      <c r="F1132" s="2"/>
      <c r="G1132" s="7"/>
    </row>
    <row r="1133" spans="1:7" x14ac:dyDescent="0.25">
      <c r="A1133" s="2">
        <v>36488</v>
      </c>
      <c r="B1133" s="11">
        <v>17841.193899999998</v>
      </c>
      <c r="C1133" s="11"/>
      <c r="F1133" s="2"/>
      <c r="G1133" s="7"/>
    </row>
    <row r="1134" spans="1:7" x14ac:dyDescent="0.25">
      <c r="A1134" s="2">
        <v>36489</v>
      </c>
      <c r="B1134" s="11">
        <v>18019.248100000001</v>
      </c>
      <c r="C1134" s="11"/>
      <c r="F1134" s="2"/>
      <c r="G1134" s="7"/>
    </row>
    <row r="1135" spans="1:7" x14ac:dyDescent="0.25">
      <c r="A1135" s="2">
        <v>36490</v>
      </c>
      <c r="B1135" s="11">
        <v>18088.891299999999</v>
      </c>
      <c r="C1135" s="11"/>
      <c r="F1135" s="2"/>
      <c r="G1135" s="7"/>
    </row>
    <row r="1136" spans="1:7" x14ac:dyDescent="0.25">
      <c r="A1136" s="2">
        <v>36493</v>
      </c>
      <c r="B1136" s="11">
        <v>18144.2425</v>
      </c>
      <c r="C1136" s="11"/>
      <c r="F1136" s="2"/>
      <c r="G1136" s="7"/>
    </row>
    <row r="1137" spans="1:7" x14ac:dyDescent="0.25">
      <c r="A1137" s="2">
        <v>36494</v>
      </c>
      <c r="B1137" s="11">
        <v>18067.9532</v>
      </c>
      <c r="C1137" s="11"/>
      <c r="F1137" s="2"/>
      <c r="G1137" s="7"/>
    </row>
    <row r="1138" spans="1:7" x14ac:dyDescent="0.25">
      <c r="A1138" s="2">
        <v>36495</v>
      </c>
      <c r="B1138" s="11">
        <v>18147.555700000001</v>
      </c>
      <c r="C1138" s="11"/>
      <c r="F1138" s="2"/>
      <c r="G1138" s="7"/>
    </row>
    <row r="1139" spans="1:7" x14ac:dyDescent="0.25">
      <c r="A1139" s="2">
        <v>36496</v>
      </c>
      <c r="B1139" s="11">
        <v>17916.136200000001</v>
      </c>
      <c r="C1139" s="11"/>
      <c r="F1139" s="2"/>
      <c r="G1139" s="7"/>
    </row>
    <row r="1140" spans="1:7" x14ac:dyDescent="0.25">
      <c r="A1140" s="2">
        <v>36497</v>
      </c>
      <c r="B1140" s="11">
        <v>17996.9496</v>
      </c>
      <c r="C1140" s="11"/>
      <c r="F1140" s="2"/>
      <c r="G1140" s="7"/>
    </row>
    <row r="1141" spans="1:7" x14ac:dyDescent="0.25">
      <c r="A1141" s="2">
        <v>36500</v>
      </c>
      <c r="B1141" s="11">
        <v>18211.631000000001</v>
      </c>
      <c r="C1141" s="11"/>
      <c r="F1141" s="2"/>
      <c r="G1141" s="7"/>
    </row>
    <row r="1142" spans="1:7" x14ac:dyDescent="0.25">
      <c r="A1142" s="2">
        <v>36501</v>
      </c>
      <c r="B1142" s="11">
        <v>18195.940900000001</v>
      </c>
      <c r="C1142" s="11"/>
      <c r="F1142" s="2"/>
      <c r="G1142" s="7"/>
    </row>
    <row r="1143" spans="1:7" x14ac:dyDescent="0.25">
      <c r="A1143" s="2">
        <v>36502</v>
      </c>
      <c r="B1143" s="11">
        <v>18150.281800000001</v>
      </c>
      <c r="C1143" s="11"/>
      <c r="F1143" s="2"/>
      <c r="G1143" s="7"/>
    </row>
    <row r="1144" spans="1:7" x14ac:dyDescent="0.25">
      <c r="A1144" s="2">
        <v>36503</v>
      </c>
      <c r="B1144" s="11">
        <v>18075.9185</v>
      </c>
      <c r="C1144" s="11"/>
      <c r="F1144" s="2"/>
      <c r="G1144" s="7"/>
    </row>
    <row r="1145" spans="1:7" x14ac:dyDescent="0.25">
      <c r="A1145" s="2">
        <v>36504</v>
      </c>
      <c r="B1145" s="11">
        <v>18100.326499999999</v>
      </c>
      <c r="C1145" s="11"/>
      <c r="F1145" s="2"/>
      <c r="G1145" s="7"/>
    </row>
    <row r="1146" spans="1:7" x14ac:dyDescent="0.25">
      <c r="A1146" s="2">
        <v>36507</v>
      </c>
      <c r="B1146" s="11">
        <v>18028.756799999999</v>
      </c>
      <c r="C1146" s="11"/>
      <c r="F1146" s="2"/>
      <c r="G1146" s="7"/>
    </row>
    <row r="1147" spans="1:7" x14ac:dyDescent="0.25">
      <c r="A1147" s="2">
        <v>36508</v>
      </c>
      <c r="B1147" s="11">
        <v>18070.886699999999</v>
      </c>
      <c r="C1147" s="11"/>
      <c r="F1147" s="2"/>
      <c r="G1147" s="7"/>
    </row>
    <row r="1148" spans="1:7" x14ac:dyDescent="0.25">
      <c r="A1148" s="2">
        <v>36509</v>
      </c>
      <c r="B1148" s="11">
        <v>18103.044000000002</v>
      </c>
      <c r="C1148" s="11"/>
      <c r="F1148" s="2"/>
      <c r="G1148" s="7"/>
    </row>
    <row r="1149" spans="1:7" x14ac:dyDescent="0.25">
      <c r="A1149" s="2">
        <v>36510</v>
      </c>
      <c r="B1149" s="11">
        <v>18553.706699999999</v>
      </c>
      <c r="C1149" s="11"/>
      <c r="F1149" s="2"/>
      <c r="G1149" s="7"/>
    </row>
    <row r="1150" spans="1:7" x14ac:dyDescent="0.25">
      <c r="A1150" s="2">
        <v>36511</v>
      </c>
      <c r="B1150" s="11">
        <v>18541.816800000001</v>
      </c>
      <c r="C1150" s="11"/>
      <c r="F1150" s="2"/>
      <c r="G1150" s="7"/>
    </row>
    <row r="1151" spans="1:7" x14ac:dyDescent="0.25">
      <c r="A1151" s="2">
        <v>36515</v>
      </c>
      <c r="B1151" s="11">
        <v>18604.877400000001</v>
      </c>
      <c r="C1151" s="11"/>
      <c r="F1151" s="2"/>
      <c r="G1151" s="7"/>
    </row>
    <row r="1152" spans="1:7" x14ac:dyDescent="0.25">
      <c r="A1152" s="2">
        <v>36516</v>
      </c>
      <c r="B1152" s="11">
        <v>18572.784500000002</v>
      </c>
      <c r="C1152" s="11"/>
      <c r="F1152" s="2"/>
      <c r="G1152" s="7"/>
    </row>
    <row r="1153" spans="1:7" x14ac:dyDescent="0.25">
      <c r="A1153" s="2">
        <v>36517</v>
      </c>
      <c r="B1153" s="11">
        <v>18706.493399999999</v>
      </c>
      <c r="C1153" s="11"/>
      <c r="F1153" s="2"/>
      <c r="G1153" s="7"/>
    </row>
    <row r="1154" spans="1:7" x14ac:dyDescent="0.25">
      <c r="A1154" s="2">
        <v>36518</v>
      </c>
      <c r="B1154" s="11">
        <v>18679.743299999998</v>
      </c>
      <c r="C1154" s="11"/>
      <c r="F1154" s="2"/>
      <c r="G1154" s="7"/>
    </row>
    <row r="1155" spans="1:7" x14ac:dyDescent="0.25">
      <c r="A1155" s="2">
        <v>36521</v>
      </c>
      <c r="B1155" s="11">
        <v>18699.906599999998</v>
      </c>
      <c r="C1155" s="11"/>
      <c r="F1155" s="2"/>
      <c r="G1155" s="7"/>
    </row>
    <row r="1156" spans="1:7" x14ac:dyDescent="0.25">
      <c r="A1156" s="2">
        <v>36522</v>
      </c>
      <c r="B1156" s="11">
        <v>18659.1535</v>
      </c>
      <c r="C1156" s="11"/>
      <c r="F1156" s="2"/>
      <c r="G1156" s="7"/>
    </row>
    <row r="1157" spans="1:7" x14ac:dyDescent="0.25">
      <c r="A1157" s="2">
        <v>36523</v>
      </c>
      <c r="B1157" s="11">
        <v>18731.729599999999</v>
      </c>
      <c r="C1157" s="11"/>
      <c r="F1157" s="2"/>
      <c r="G1157" s="7"/>
    </row>
    <row r="1158" spans="1:7" x14ac:dyDescent="0.25">
      <c r="A1158" s="2">
        <v>36524</v>
      </c>
      <c r="B1158" s="11">
        <v>18770.4401</v>
      </c>
      <c r="C1158" s="11"/>
      <c r="F1158" s="2"/>
      <c r="G1158" s="7"/>
    </row>
    <row r="1159" spans="1:7" x14ac:dyDescent="0.25">
      <c r="A1159" s="2">
        <v>36529</v>
      </c>
      <c r="B1159" s="11">
        <v>18835.0867</v>
      </c>
      <c r="C1159" s="11"/>
      <c r="F1159" s="2"/>
      <c r="G1159" s="7"/>
    </row>
    <row r="1160" spans="1:7" x14ac:dyDescent="0.25">
      <c r="A1160" s="2">
        <v>36530</v>
      </c>
      <c r="B1160" s="11">
        <v>18636.304100000001</v>
      </c>
      <c r="C1160" s="11"/>
      <c r="F1160" s="2"/>
      <c r="G1160" s="7"/>
    </row>
    <row r="1161" spans="1:7" x14ac:dyDescent="0.25">
      <c r="A1161" s="2">
        <v>36531</v>
      </c>
      <c r="B1161" s="11">
        <v>18750.848300000001</v>
      </c>
      <c r="C1161" s="11"/>
      <c r="F1161" s="2"/>
      <c r="G1161" s="7"/>
    </row>
    <row r="1162" spans="1:7" x14ac:dyDescent="0.25">
      <c r="A1162" s="2">
        <v>36532</v>
      </c>
      <c r="B1162" s="11">
        <v>18787.187300000001</v>
      </c>
      <c r="C1162" s="11"/>
      <c r="F1162" s="2"/>
      <c r="G1162" s="7"/>
    </row>
    <row r="1163" spans="1:7" x14ac:dyDescent="0.25">
      <c r="A1163" s="2">
        <v>36535</v>
      </c>
      <c r="B1163" s="11">
        <v>18787.187300000001</v>
      </c>
      <c r="C1163" s="11"/>
      <c r="F1163" s="2"/>
      <c r="G1163" s="7"/>
    </row>
    <row r="1164" spans="1:7" x14ac:dyDescent="0.25">
      <c r="A1164" s="2">
        <v>36536</v>
      </c>
      <c r="B1164" s="11">
        <v>18744.467199999999</v>
      </c>
      <c r="C1164" s="11"/>
      <c r="F1164" s="2"/>
      <c r="G1164" s="7"/>
    </row>
    <row r="1165" spans="1:7" x14ac:dyDescent="0.25">
      <c r="A1165" s="2">
        <v>36537</v>
      </c>
      <c r="B1165" s="11">
        <v>18730.6378</v>
      </c>
      <c r="C1165" s="11"/>
      <c r="F1165" s="2"/>
      <c r="G1165" s="7"/>
    </row>
    <row r="1166" spans="1:7" x14ac:dyDescent="0.25">
      <c r="A1166" s="2">
        <v>36538</v>
      </c>
      <c r="B1166" s="11">
        <v>18931.7637</v>
      </c>
      <c r="C1166" s="11"/>
      <c r="F1166" s="2"/>
      <c r="G1166" s="7"/>
    </row>
    <row r="1167" spans="1:7" x14ac:dyDescent="0.25">
      <c r="A1167" s="2">
        <v>36539</v>
      </c>
      <c r="B1167" s="11">
        <v>18966.508399999999</v>
      </c>
      <c r="C1167" s="11"/>
      <c r="F1167" s="2"/>
      <c r="G1167" s="7"/>
    </row>
    <row r="1168" spans="1:7" x14ac:dyDescent="0.25">
      <c r="A1168" s="2">
        <v>36542</v>
      </c>
      <c r="B1168" s="11">
        <v>19057.014999999999</v>
      </c>
      <c r="C1168" s="11"/>
      <c r="F1168" s="2"/>
      <c r="G1168" s="7"/>
    </row>
    <row r="1169" spans="1:7" x14ac:dyDescent="0.25">
      <c r="A1169" s="2">
        <v>36543</v>
      </c>
      <c r="B1169" s="11">
        <v>19259.323</v>
      </c>
      <c r="C1169" s="11"/>
      <c r="F1169" s="2"/>
      <c r="G1169" s="7"/>
    </row>
    <row r="1170" spans="1:7" x14ac:dyDescent="0.25">
      <c r="A1170" s="2">
        <v>36544</v>
      </c>
      <c r="B1170" s="11">
        <v>19238.430400000001</v>
      </c>
      <c r="C1170" s="11"/>
      <c r="F1170" s="2"/>
      <c r="G1170" s="7"/>
    </row>
    <row r="1171" spans="1:7" x14ac:dyDescent="0.25">
      <c r="A1171" s="2">
        <v>36545</v>
      </c>
      <c r="B1171" s="11">
        <v>19258.764899999998</v>
      </c>
      <c r="C1171" s="11"/>
      <c r="F1171" s="2"/>
      <c r="G1171" s="7"/>
    </row>
    <row r="1172" spans="1:7" x14ac:dyDescent="0.25">
      <c r="A1172" s="2">
        <v>36546</v>
      </c>
      <c r="B1172" s="11">
        <v>19263.018199999999</v>
      </c>
      <c r="C1172" s="11"/>
      <c r="F1172" s="2"/>
      <c r="G1172" s="7"/>
    </row>
    <row r="1173" spans="1:7" x14ac:dyDescent="0.25">
      <c r="A1173" s="2">
        <v>36549</v>
      </c>
      <c r="B1173" s="11">
        <v>19306.2559</v>
      </c>
      <c r="C1173" s="11"/>
      <c r="F1173" s="2"/>
      <c r="G1173" s="7"/>
    </row>
    <row r="1174" spans="1:7" x14ac:dyDescent="0.25">
      <c r="A1174" s="2">
        <v>36550</v>
      </c>
      <c r="B1174" s="11">
        <v>19194.4349</v>
      </c>
      <c r="C1174" s="11"/>
      <c r="F1174" s="2"/>
      <c r="G1174" s="7"/>
    </row>
    <row r="1175" spans="1:7" x14ac:dyDescent="0.25">
      <c r="A1175" s="2">
        <v>36551</v>
      </c>
      <c r="B1175" s="11">
        <v>19168.887699999999</v>
      </c>
      <c r="C1175" s="11"/>
      <c r="F1175" s="2"/>
      <c r="G1175" s="7"/>
    </row>
    <row r="1176" spans="1:7" x14ac:dyDescent="0.25">
      <c r="A1176" s="2">
        <v>36552</v>
      </c>
      <c r="B1176" s="11">
        <v>19241.4728</v>
      </c>
      <c r="C1176" s="11"/>
      <c r="F1176" s="2"/>
      <c r="G1176" s="7"/>
    </row>
    <row r="1177" spans="1:7" x14ac:dyDescent="0.25">
      <c r="A1177" s="2">
        <v>36553</v>
      </c>
      <c r="B1177" s="11">
        <v>19254.510999999999</v>
      </c>
      <c r="C1177" s="11"/>
      <c r="F1177" s="2"/>
      <c r="G1177" s="7"/>
    </row>
    <row r="1178" spans="1:7" x14ac:dyDescent="0.25">
      <c r="A1178" s="2">
        <v>36570</v>
      </c>
      <c r="B1178" s="11">
        <v>19376.6371</v>
      </c>
      <c r="C1178" s="11"/>
      <c r="F1178" s="2"/>
      <c r="G1178" s="7"/>
    </row>
    <row r="1179" spans="1:7" x14ac:dyDescent="0.25">
      <c r="A1179" s="2">
        <v>36571</v>
      </c>
      <c r="B1179" s="11">
        <v>19333.3256</v>
      </c>
      <c r="C1179" s="11"/>
      <c r="F1179" s="2"/>
      <c r="G1179" s="7"/>
    </row>
    <row r="1180" spans="1:7" x14ac:dyDescent="0.25">
      <c r="A1180" s="2">
        <v>36572</v>
      </c>
      <c r="B1180" s="11">
        <v>19091.110799999999</v>
      </c>
      <c r="C1180" s="11"/>
      <c r="F1180" s="2"/>
      <c r="G1180" s="7"/>
    </row>
    <row r="1181" spans="1:7" x14ac:dyDescent="0.25">
      <c r="A1181" s="2">
        <v>36573</v>
      </c>
      <c r="B1181" s="11">
        <v>19109.874899999999</v>
      </c>
      <c r="C1181" s="11"/>
      <c r="F1181" s="2"/>
      <c r="G1181" s="7"/>
    </row>
    <row r="1182" spans="1:7" x14ac:dyDescent="0.25">
      <c r="A1182" s="2">
        <v>36574</v>
      </c>
      <c r="B1182" s="11">
        <v>19192.381600000001</v>
      </c>
      <c r="C1182" s="11"/>
      <c r="F1182" s="2"/>
      <c r="G1182" s="7"/>
    </row>
    <row r="1183" spans="1:7" x14ac:dyDescent="0.25">
      <c r="A1183" s="2">
        <v>36577</v>
      </c>
      <c r="B1183" s="11">
        <v>19141.1008</v>
      </c>
      <c r="C1183" s="11"/>
      <c r="F1183" s="2"/>
      <c r="G1183" s="7"/>
    </row>
    <row r="1184" spans="1:7" x14ac:dyDescent="0.25">
      <c r="A1184" s="2">
        <v>36578</v>
      </c>
      <c r="B1184" s="11">
        <v>18969.157999999999</v>
      </c>
      <c r="C1184" s="11"/>
      <c r="F1184" s="2"/>
      <c r="G1184" s="7"/>
    </row>
    <row r="1185" spans="1:7" x14ac:dyDescent="0.25">
      <c r="A1185" s="2">
        <v>36579</v>
      </c>
      <c r="B1185" s="11">
        <v>19084.549900000002</v>
      </c>
      <c r="C1185" s="11"/>
      <c r="F1185" s="2"/>
      <c r="G1185" s="7"/>
    </row>
    <row r="1186" spans="1:7" x14ac:dyDescent="0.25">
      <c r="A1186" s="2">
        <v>36580</v>
      </c>
      <c r="B1186" s="11">
        <v>19199.782899999998</v>
      </c>
      <c r="C1186" s="11"/>
      <c r="F1186" s="2"/>
      <c r="G1186" s="7"/>
    </row>
    <row r="1187" spans="1:7" x14ac:dyDescent="0.25">
      <c r="A1187" s="2">
        <v>36581</v>
      </c>
      <c r="B1187" s="11">
        <v>19186.4175</v>
      </c>
      <c r="C1187" s="11"/>
      <c r="F1187" s="2"/>
      <c r="G1187" s="7"/>
    </row>
    <row r="1188" spans="1:7" x14ac:dyDescent="0.25">
      <c r="A1188" s="2">
        <v>36584</v>
      </c>
      <c r="B1188" s="11">
        <v>19016.1816</v>
      </c>
      <c r="C1188" s="11"/>
      <c r="F1188" s="2"/>
      <c r="G1188" s="7"/>
    </row>
    <row r="1189" spans="1:7" x14ac:dyDescent="0.25">
      <c r="A1189" s="2">
        <v>36585</v>
      </c>
      <c r="B1189" s="11">
        <v>18497.623299999999</v>
      </c>
      <c r="C1189" s="11"/>
      <c r="F1189" s="2"/>
      <c r="G1189" s="7"/>
    </row>
    <row r="1190" spans="1:7" x14ac:dyDescent="0.25">
      <c r="A1190" s="2">
        <v>36586</v>
      </c>
      <c r="B1190" s="11">
        <v>18507.851200000001</v>
      </c>
      <c r="C1190" s="11"/>
      <c r="F1190" s="2"/>
      <c r="G1190" s="7"/>
    </row>
    <row r="1191" spans="1:7" x14ac:dyDescent="0.25">
      <c r="A1191" s="2">
        <v>36587</v>
      </c>
      <c r="B1191" s="11">
        <v>18550.163799999998</v>
      </c>
      <c r="C1191" s="11"/>
      <c r="F1191" s="2"/>
      <c r="G1191" s="7"/>
    </row>
    <row r="1192" spans="1:7" x14ac:dyDescent="0.25">
      <c r="A1192" s="2">
        <v>36588</v>
      </c>
      <c r="B1192" s="11">
        <v>18557.078099999999</v>
      </c>
      <c r="C1192" s="11"/>
      <c r="F1192" s="2"/>
      <c r="G1192" s="7"/>
    </row>
    <row r="1193" spans="1:7" x14ac:dyDescent="0.25">
      <c r="A1193" s="2">
        <v>36591</v>
      </c>
      <c r="B1193" s="11">
        <v>18553.513500000001</v>
      </c>
      <c r="C1193" s="11"/>
      <c r="F1193" s="2"/>
      <c r="G1193" s="7"/>
    </row>
    <row r="1194" spans="1:7" x14ac:dyDescent="0.25">
      <c r="A1194" s="2">
        <v>36592</v>
      </c>
      <c r="B1194" s="11">
        <v>18532.076000000001</v>
      </c>
      <c r="C1194" s="11"/>
      <c r="F1194" s="2"/>
      <c r="G1194" s="7"/>
    </row>
    <row r="1195" spans="1:7" x14ac:dyDescent="0.25">
      <c r="A1195" s="2">
        <v>36593</v>
      </c>
      <c r="B1195" s="11">
        <v>18095.260699999999</v>
      </c>
      <c r="C1195" s="11"/>
      <c r="F1195" s="2"/>
      <c r="G1195" s="7"/>
    </row>
    <row r="1196" spans="1:7" x14ac:dyDescent="0.25">
      <c r="A1196" s="2">
        <v>36594</v>
      </c>
      <c r="B1196" s="11">
        <v>18133.564699999999</v>
      </c>
      <c r="C1196" s="11"/>
      <c r="F1196" s="2"/>
      <c r="G1196" s="7"/>
    </row>
    <row r="1197" spans="1:7" x14ac:dyDescent="0.25">
      <c r="A1197" s="2">
        <v>36595</v>
      </c>
      <c r="B1197" s="11">
        <v>18365.526900000001</v>
      </c>
      <c r="C1197" s="11"/>
      <c r="F1197" s="2"/>
      <c r="G1197" s="7"/>
    </row>
    <row r="1198" spans="1:7" x14ac:dyDescent="0.25">
      <c r="A1198" s="2">
        <v>36598</v>
      </c>
      <c r="B1198" s="11">
        <v>18216.0566</v>
      </c>
      <c r="C1198" s="11"/>
      <c r="F1198" s="2"/>
      <c r="G1198" s="7"/>
    </row>
    <row r="1199" spans="1:7" x14ac:dyDescent="0.25">
      <c r="A1199" s="2">
        <v>36599</v>
      </c>
      <c r="B1199" s="11">
        <v>18179.008000000002</v>
      </c>
      <c r="C1199" s="11"/>
      <c r="F1199" s="2"/>
      <c r="G1199" s="7"/>
    </row>
    <row r="1200" spans="1:7" x14ac:dyDescent="0.25">
      <c r="A1200" s="2">
        <v>36600</v>
      </c>
      <c r="B1200" s="11">
        <v>18344.178</v>
      </c>
      <c r="C1200" s="11"/>
      <c r="F1200" s="2"/>
      <c r="G1200" s="7"/>
    </row>
    <row r="1201" spans="1:7" x14ac:dyDescent="0.25">
      <c r="A1201" s="2">
        <v>36601</v>
      </c>
      <c r="B1201" s="11">
        <v>18530.1469</v>
      </c>
      <c r="C1201" s="11"/>
      <c r="F1201" s="2"/>
      <c r="G1201" s="7"/>
    </row>
    <row r="1202" spans="1:7" x14ac:dyDescent="0.25">
      <c r="A1202" s="2">
        <v>36602</v>
      </c>
      <c r="B1202" s="11">
        <v>18606.204099999999</v>
      </c>
      <c r="C1202" s="11"/>
      <c r="F1202" s="2"/>
      <c r="G1202" s="7"/>
    </row>
    <row r="1203" spans="1:7" x14ac:dyDescent="0.25">
      <c r="A1203" s="2">
        <v>36605</v>
      </c>
      <c r="B1203" s="11">
        <v>18604.5334</v>
      </c>
      <c r="C1203" s="11"/>
      <c r="F1203" s="2"/>
      <c r="G1203" s="7"/>
    </row>
    <row r="1204" spans="1:7" x14ac:dyDescent="0.25">
      <c r="A1204" s="2">
        <v>36606</v>
      </c>
      <c r="B1204" s="11">
        <v>18495.190200000001</v>
      </c>
      <c r="C1204" s="11"/>
      <c r="F1204" s="2"/>
      <c r="G1204" s="7"/>
    </row>
    <row r="1205" spans="1:7" x14ac:dyDescent="0.25">
      <c r="A1205" s="2">
        <v>36607</v>
      </c>
      <c r="B1205" s="11">
        <v>18651.790499999999</v>
      </c>
      <c r="C1205" s="11"/>
      <c r="F1205" s="2"/>
      <c r="G1205" s="7"/>
    </row>
    <row r="1206" spans="1:7" x14ac:dyDescent="0.25">
      <c r="A1206" s="2">
        <v>36608</v>
      </c>
      <c r="B1206" s="11">
        <v>18509.377</v>
      </c>
      <c r="C1206" s="11"/>
      <c r="F1206" s="2"/>
      <c r="G1206" s="7"/>
    </row>
    <row r="1207" spans="1:7" x14ac:dyDescent="0.25">
      <c r="A1207" s="2">
        <v>36609</v>
      </c>
      <c r="B1207" s="11">
        <v>18536.600900000001</v>
      </c>
      <c r="C1207" s="11"/>
      <c r="F1207" s="2"/>
      <c r="G1207" s="7"/>
    </row>
    <row r="1208" spans="1:7" x14ac:dyDescent="0.25">
      <c r="A1208" s="2">
        <v>36612</v>
      </c>
      <c r="B1208" s="11">
        <v>18474.829399999999</v>
      </c>
      <c r="C1208" s="11"/>
      <c r="F1208" s="2"/>
      <c r="G1208" s="7"/>
    </row>
    <row r="1209" spans="1:7" x14ac:dyDescent="0.25">
      <c r="A1209" s="2">
        <v>36613</v>
      </c>
      <c r="B1209" s="11">
        <v>18415.828699999998</v>
      </c>
      <c r="C1209" s="11"/>
      <c r="F1209" s="2"/>
      <c r="G1209" s="7"/>
    </row>
    <row r="1210" spans="1:7" x14ac:dyDescent="0.25">
      <c r="A1210" s="2">
        <v>36614</v>
      </c>
      <c r="B1210" s="11">
        <v>18475.544699999999</v>
      </c>
      <c r="C1210" s="11"/>
      <c r="F1210" s="2"/>
      <c r="G1210" s="7"/>
    </row>
    <row r="1211" spans="1:7" x14ac:dyDescent="0.25">
      <c r="A1211" s="2">
        <v>36615</v>
      </c>
      <c r="B1211" s="11">
        <v>18444.095799999999</v>
      </c>
      <c r="C1211" s="11"/>
      <c r="F1211" s="2"/>
      <c r="G1211" s="7"/>
    </row>
    <row r="1212" spans="1:7" x14ac:dyDescent="0.25">
      <c r="A1212" s="2">
        <v>36616</v>
      </c>
      <c r="B1212" s="11">
        <v>18461.6636</v>
      </c>
      <c r="C1212" s="11"/>
      <c r="F1212" s="2"/>
      <c r="G1212" s="7"/>
    </row>
    <row r="1213" spans="1:7" x14ac:dyDescent="0.25">
      <c r="A1213" s="2">
        <v>36619</v>
      </c>
      <c r="B1213" s="11">
        <v>18463.4058</v>
      </c>
      <c r="C1213" s="11"/>
      <c r="F1213" s="2"/>
      <c r="G1213" s="7"/>
    </row>
    <row r="1214" spans="1:7" x14ac:dyDescent="0.25">
      <c r="A1214" s="2">
        <v>36620</v>
      </c>
      <c r="B1214" s="11">
        <v>18387.466</v>
      </c>
      <c r="C1214" s="11"/>
      <c r="F1214" s="2"/>
      <c r="G1214" s="7"/>
    </row>
    <row r="1215" spans="1:7" x14ac:dyDescent="0.25">
      <c r="A1215" s="2">
        <v>36621</v>
      </c>
      <c r="B1215" s="11">
        <v>18080.656999999999</v>
      </c>
      <c r="C1215" s="11"/>
      <c r="F1215" s="2"/>
      <c r="G1215" s="7"/>
    </row>
    <row r="1216" spans="1:7" x14ac:dyDescent="0.25">
      <c r="A1216" s="2">
        <v>36622</v>
      </c>
      <c r="B1216" s="11">
        <v>17982.7392</v>
      </c>
      <c r="C1216" s="11"/>
      <c r="F1216" s="2"/>
      <c r="G1216" s="7"/>
    </row>
    <row r="1217" spans="1:7" x14ac:dyDescent="0.25">
      <c r="A1217" s="2">
        <v>36623</v>
      </c>
      <c r="B1217" s="11">
        <v>17691.311799999999</v>
      </c>
      <c r="C1217" s="11"/>
      <c r="F1217" s="2"/>
      <c r="G1217" s="7"/>
    </row>
    <row r="1218" spans="1:7" x14ac:dyDescent="0.25">
      <c r="A1218" s="2">
        <v>36626</v>
      </c>
      <c r="B1218" s="11">
        <v>17788.850399999999</v>
      </c>
      <c r="C1218" s="11"/>
      <c r="F1218" s="2"/>
      <c r="G1218" s="7"/>
    </row>
    <row r="1219" spans="1:7" x14ac:dyDescent="0.25">
      <c r="A1219" s="2">
        <v>36627</v>
      </c>
      <c r="B1219" s="11">
        <v>17834.7467</v>
      </c>
      <c r="C1219" s="11"/>
      <c r="F1219" s="2"/>
      <c r="G1219" s="7"/>
    </row>
    <row r="1220" spans="1:7" x14ac:dyDescent="0.25">
      <c r="A1220" s="2">
        <v>36628</v>
      </c>
      <c r="B1220" s="11">
        <v>17752.802</v>
      </c>
      <c r="C1220" s="11"/>
      <c r="F1220" s="2"/>
      <c r="G1220" s="7"/>
    </row>
    <row r="1221" spans="1:7" x14ac:dyDescent="0.25">
      <c r="A1221" s="2">
        <v>36629</v>
      </c>
      <c r="B1221" s="11">
        <v>17743.508099999999</v>
      </c>
      <c r="C1221" s="11"/>
      <c r="F1221" s="2"/>
      <c r="G1221" s="7"/>
    </row>
    <row r="1222" spans="1:7" x14ac:dyDescent="0.25">
      <c r="A1222" s="2">
        <v>36630</v>
      </c>
      <c r="B1222" s="11">
        <v>17634.9319</v>
      </c>
      <c r="C1222" s="11"/>
      <c r="F1222" s="2"/>
      <c r="G1222" s="7"/>
    </row>
    <row r="1223" spans="1:7" x14ac:dyDescent="0.25">
      <c r="A1223" s="2">
        <v>36633</v>
      </c>
      <c r="B1223" s="11">
        <v>17429.456300000002</v>
      </c>
      <c r="C1223" s="11"/>
      <c r="F1223" s="2"/>
      <c r="G1223" s="7"/>
    </row>
    <row r="1224" spans="1:7" x14ac:dyDescent="0.25">
      <c r="A1224" s="2">
        <v>36634</v>
      </c>
      <c r="B1224" s="11">
        <v>17643.647000000001</v>
      </c>
      <c r="C1224" s="11"/>
      <c r="F1224" s="2"/>
      <c r="G1224" s="7"/>
    </row>
    <row r="1225" spans="1:7" x14ac:dyDescent="0.25">
      <c r="A1225" s="2">
        <v>36635</v>
      </c>
      <c r="B1225" s="11">
        <v>17815.7523</v>
      </c>
      <c r="C1225" s="11"/>
      <c r="F1225" s="2"/>
      <c r="G1225" s="7"/>
    </row>
    <row r="1226" spans="1:7" x14ac:dyDescent="0.25">
      <c r="A1226" s="2">
        <v>36636</v>
      </c>
      <c r="B1226" s="11">
        <v>17694.129099999998</v>
      </c>
      <c r="C1226" s="11"/>
      <c r="F1226" s="2"/>
      <c r="G1226" s="7"/>
    </row>
    <row r="1227" spans="1:7" x14ac:dyDescent="0.25">
      <c r="A1227" s="2">
        <v>36637</v>
      </c>
      <c r="B1227" s="11">
        <v>17748.029200000001</v>
      </c>
      <c r="C1227" s="11"/>
      <c r="F1227" s="2"/>
      <c r="G1227" s="7"/>
    </row>
    <row r="1228" spans="1:7" x14ac:dyDescent="0.25">
      <c r="A1228" s="2">
        <v>36640</v>
      </c>
      <c r="B1228" s="11">
        <v>17772.974300000002</v>
      </c>
      <c r="C1228" s="11"/>
      <c r="F1228" s="2"/>
      <c r="G1228" s="7"/>
    </row>
    <row r="1229" spans="1:7" x14ac:dyDescent="0.25">
      <c r="A1229" s="2">
        <v>36641</v>
      </c>
      <c r="B1229" s="11">
        <v>17741.352599999998</v>
      </c>
      <c r="C1229" s="11"/>
      <c r="F1229" s="2"/>
      <c r="G1229" s="7"/>
    </row>
    <row r="1230" spans="1:7" x14ac:dyDescent="0.25">
      <c r="A1230" s="2">
        <v>36642</v>
      </c>
      <c r="B1230" s="11">
        <v>18098.6973</v>
      </c>
      <c r="C1230" s="11"/>
      <c r="F1230" s="2"/>
      <c r="G1230" s="7"/>
    </row>
    <row r="1231" spans="1:7" x14ac:dyDescent="0.25">
      <c r="A1231" s="2">
        <v>36643</v>
      </c>
      <c r="B1231" s="11">
        <v>18054.196899999999</v>
      </c>
      <c r="C1231" s="11"/>
      <c r="F1231" s="2"/>
      <c r="G1231" s="7"/>
    </row>
    <row r="1232" spans="1:7" x14ac:dyDescent="0.25">
      <c r="A1232" s="2">
        <v>36644</v>
      </c>
      <c r="B1232" s="11">
        <v>18117.7078</v>
      </c>
      <c r="C1232" s="11"/>
      <c r="F1232" s="2"/>
      <c r="G1232" s="7"/>
    </row>
    <row r="1233" spans="1:7" x14ac:dyDescent="0.25">
      <c r="A1233" s="2">
        <v>36654</v>
      </c>
      <c r="B1233" s="11">
        <v>18506.827300000001</v>
      </c>
      <c r="C1233" s="11"/>
      <c r="F1233" s="2"/>
      <c r="G1233" s="7"/>
    </row>
    <row r="1234" spans="1:7" x14ac:dyDescent="0.25">
      <c r="A1234" s="2">
        <v>36655</v>
      </c>
      <c r="B1234" s="11">
        <v>18406.640299999999</v>
      </c>
      <c r="C1234" s="11"/>
      <c r="F1234" s="2"/>
      <c r="G1234" s="7"/>
    </row>
    <row r="1235" spans="1:7" x14ac:dyDescent="0.25">
      <c r="A1235" s="2">
        <v>36656</v>
      </c>
      <c r="B1235" s="11">
        <v>18468.928100000001</v>
      </c>
      <c r="C1235" s="11"/>
      <c r="F1235" s="2"/>
      <c r="G1235" s="7"/>
    </row>
    <row r="1236" spans="1:7" x14ac:dyDescent="0.25">
      <c r="A1236" s="2">
        <v>36657</v>
      </c>
      <c r="B1236" s="11">
        <v>18223.202000000001</v>
      </c>
      <c r="C1236" s="11"/>
      <c r="F1236" s="2"/>
      <c r="G1236" s="7"/>
    </row>
    <row r="1237" spans="1:7" x14ac:dyDescent="0.25">
      <c r="A1237" s="2">
        <v>36658</v>
      </c>
      <c r="B1237" s="11">
        <v>18371.830300000001</v>
      </c>
      <c r="C1237" s="11"/>
      <c r="F1237" s="2"/>
      <c r="G1237" s="7"/>
    </row>
    <row r="1238" spans="1:7" x14ac:dyDescent="0.25">
      <c r="A1238" s="2">
        <v>36661</v>
      </c>
      <c r="B1238" s="11">
        <v>18523.823799999998</v>
      </c>
      <c r="C1238" s="11"/>
      <c r="F1238" s="2"/>
      <c r="G1238" s="7"/>
    </row>
    <row r="1239" spans="1:7" x14ac:dyDescent="0.25">
      <c r="A1239" s="2">
        <v>36662</v>
      </c>
      <c r="B1239" s="11">
        <v>18540.7503</v>
      </c>
      <c r="C1239" s="11"/>
      <c r="F1239" s="2"/>
      <c r="G1239" s="7"/>
    </row>
    <row r="1240" spans="1:7" x14ac:dyDescent="0.25">
      <c r="A1240" s="2">
        <v>36663</v>
      </c>
      <c r="B1240" s="11">
        <v>18514.024799999999</v>
      </c>
      <c r="C1240" s="11"/>
      <c r="F1240" s="2"/>
      <c r="G1240" s="7"/>
    </row>
    <row r="1241" spans="1:7" x14ac:dyDescent="0.25">
      <c r="A1241" s="2">
        <v>36664</v>
      </c>
      <c r="B1241" s="11">
        <v>18444.426100000001</v>
      </c>
      <c r="C1241" s="11"/>
      <c r="F1241" s="2"/>
      <c r="G1241" s="7"/>
    </row>
    <row r="1242" spans="1:7" x14ac:dyDescent="0.25">
      <c r="A1242" s="2">
        <v>36665</v>
      </c>
      <c r="B1242" s="11">
        <v>18486.994200000001</v>
      </c>
      <c r="C1242" s="11"/>
      <c r="F1242" s="2"/>
      <c r="G1242" s="7"/>
    </row>
    <row r="1243" spans="1:7" x14ac:dyDescent="0.25">
      <c r="A1243" s="2">
        <v>36668</v>
      </c>
      <c r="B1243" s="11">
        <v>18451.667799999999</v>
      </c>
      <c r="C1243" s="11"/>
      <c r="F1243" s="2"/>
      <c r="G1243" s="7"/>
    </row>
    <row r="1244" spans="1:7" x14ac:dyDescent="0.25">
      <c r="A1244" s="2">
        <v>36669</v>
      </c>
      <c r="B1244" s="11">
        <v>18359.814999999999</v>
      </c>
      <c r="C1244" s="11"/>
      <c r="F1244" s="2"/>
      <c r="G1244" s="7"/>
    </row>
    <row r="1245" spans="1:7" x14ac:dyDescent="0.25">
      <c r="A1245" s="2">
        <v>36670</v>
      </c>
      <c r="B1245" s="11">
        <v>18532.151699999999</v>
      </c>
      <c r="C1245" s="11"/>
      <c r="F1245" s="2"/>
      <c r="G1245" s="7"/>
    </row>
    <row r="1246" spans="1:7" x14ac:dyDescent="0.25">
      <c r="A1246" s="2">
        <v>36671</v>
      </c>
      <c r="B1246" s="11">
        <v>18413.59</v>
      </c>
      <c r="C1246" s="11"/>
      <c r="F1246" s="2"/>
      <c r="G1246" s="7"/>
    </row>
    <row r="1247" spans="1:7" x14ac:dyDescent="0.25">
      <c r="A1247" s="2">
        <v>36672</v>
      </c>
      <c r="B1247" s="11">
        <v>18312.320599999999</v>
      </c>
      <c r="C1247" s="11"/>
      <c r="F1247" s="2"/>
      <c r="G1247" s="7"/>
    </row>
    <row r="1248" spans="1:7" x14ac:dyDescent="0.25">
      <c r="A1248" s="2">
        <v>36675</v>
      </c>
      <c r="B1248" s="11">
        <v>18307.586200000002</v>
      </c>
      <c r="C1248" s="11"/>
      <c r="F1248" s="2"/>
      <c r="G1248" s="7"/>
    </row>
    <row r="1249" spans="1:7" x14ac:dyDescent="0.25">
      <c r="A1249" s="2">
        <v>36676</v>
      </c>
      <c r="B1249" s="11">
        <v>18283.904200000001</v>
      </c>
      <c r="C1249" s="11"/>
      <c r="F1249" s="2"/>
      <c r="G1249" s="7"/>
    </row>
    <row r="1250" spans="1:7" x14ac:dyDescent="0.25">
      <c r="A1250" s="2">
        <v>36677</v>
      </c>
      <c r="B1250" s="11">
        <v>17997.0563</v>
      </c>
      <c r="C1250" s="11"/>
      <c r="F1250" s="2"/>
      <c r="G1250" s="7"/>
    </row>
    <row r="1251" spans="1:7" x14ac:dyDescent="0.25">
      <c r="A1251" s="2">
        <v>36678</v>
      </c>
      <c r="B1251" s="11">
        <v>18154.6692</v>
      </c>
      <c r="C1251" s="11"/>
      <c r="F1251" s="2"/>
      <c r="G1251" s="7"/>
    </row>
    <row r="1252" spans="1:7" x14ac:dyDescent="0.25">
      <c r="A1252" s="2">
        <v>36679</v>
      </c>
      <c r="B1252" s="11">
        <v>18185.0602</v>
      </c>
      <c r="C1252" s="11"/>
      <c r="F1252" s="2"/>
      <c r="G1252" s="7"/>
    </row>
    <row r="1253" spans="1:7" x14ac:dyDescent="0.25">
      <c r="A1253" s="2">
        <v>36682</v>
      </c>
      <c r="B1253" s="11">
        <v>18014.043000000001</v>
      </c>
      <c r="C1253" s="11"/>
      <c r="F1253" s="2"/>
      <c r="G1253" s="7"/>
    </row>
    <row r="1254" spans="1:7" x14ac:dyDescent="0.25">
      <c r="A1254" s="2">
        <v>36683</v>
      </c>
      <c r="B1254" s="11">
        <v>18120.2605</v>
      </c>
      <c r="C1254" s="11"/>
      <c r="F1254" s="2"/>
      <c r="G1254" s="7"/>
    </row>
    <row r="1255" spans="1:7" x14ac:dyDescent="0.25">
      <c r="A1255" s="2">
        <v>36684</v>
      </c>
      <c r="B1255" s="11">
        <v>18067.903399999999</v>
      </c>
      <c r="C1255" s="11"/>
      <c r="F1255" s="2"/>
      <c r="G1255" s="7"/>
    </row>
    <row r="1256" spans="1:7" x14ac:dyDescent="0.25">
      <c r="A1256" s="2">
        <v>36685</v>
      </c>
      <c r="B1256" s="11">
        <v>17997.855100000001</v>
      </c>
      <c r="C1256" s="11"/>
      <c r="F1256" s="2"/>
      <c r="G1256" s="7"/>
    </row>
    <row r="1257" spans="1:7" x14ac:dyDescent="0.25">
      <c r="A1257" s="2">
        <v>36686</v>
      </c>
      <c r="B1257" s="11">
        <v>18055.014999999999</v>
      </c>
      <c r="C1257" s="11"/>
      <c r="F1257" s="2"/>
      <c r="G1257" s="7"/>
    </row>
    <row r="1258" spans="1:7" x14ac:dyDescent="0.25">
      <c r="A1258" s="2">
        <v>36689</v>
      </c>
      <c r="B1258" s="11">
        <v>18035.476999999999</v>
      </c>
      <c r="C1258" s="11"/>
      <c r="F1258" s="2"/>
      <c r="G1258" s="7"/>
    </row>
    <row r="1259" spans="1:7" x14ac:dyDescent="0.25">
      <c r="A1259" s="2">
        <v>36690</v>
      </c>
      <c r="B1259" s="11">
        <v>18005.637999999999</v>
      </c>
      <c r="C1259" s="11"/>
      <c r="F1259" s="2"/>
      <c r="G1259" s="7"/>
    </row>
    <row r="1260" spans="1:7" x14ac:dyDescent="0.25">
      <c r="A1260" s="2">
        <v>36691</v>
      </c>
      <c r="B1260" s="11">
        <v>18177.1839</v>
      </c>
      <c r="C1260" s="11"/>
      <c r="F1260" s="2"/>
      <c r="G1260" s="7"/>
    </row>
    <row r="1261" spans="1:7" x14ac:dyDescent="0.25">
      <c r="A1261" s="2">
        <v>36692</v>
      </c>
      <c r="B1261" s="11">
        <v>18279.8226</v>
      </c>
      <c r="C1261" s="11"/>
      <c r="F1261" s="2"/>
      <c r="G1261" s="7"/>
    </row>
    <row r="1262" spans="1:7" x14ac:dyDescent="0.25">
      <c r="A1262" s="2">
        <v>36693</v>
      </c>
      <c r="B1262" s="11">
        <v>18397.309700000002</v>
      </c>
      <c r="C1262" s="11"/>
      <c r="F1262" s="2"/>
      <c r="G1262" s="7"/>
    </row>
    <row r="1263" spans="1:7" x14ac:dyDescent="0.25">
      <c r="A1263" s="2">
        <v>36696</v>
      </c>
      <c r="B1263" s="11">
        <v>18352.500400000001</v>
      </c>
      <c r="C1263" s="11"/>
      <c r="F1263" s="2"/>
      <c r="G1263" s="7"/>
    </row>
    <row r="1264" spans="1:7" x14ac:dyDescent="0.25">
      <c r="A1264" s="2">
        <v>36697</v>
      </c>
      <c r="B1264" s="11">
        <v>18342.695599999999</v>
      </c>
      <c r="C1264" s="11"/>
      <c r="F1264" s="2"/>
      <c r="G1264" s="7"/>
    </row>
    <row r="1265" spans="1:7" x14ac:dyDescent="0.25">
      <c r="A1265" s="2">
        <v>36698</v>
      </c>
      <c r="B1265" s="11">
        <v>18253.727599999998</v>
      </c>
      <c r="C1265" s="11"/>
      <c r="F1265" s="2"/>
      <c r="G1265" s="7"/>
    </row>
    <row r="1266" spans="1:7" x14ac:dyDescent="0.25">
      <c r="A1266" s="2">
        <v>36699</v>
      </c>
      <c r="B1266" s="11">
        <v>18337.033100000001</v>
      </c>
      <c r="C1266" s="11"/>
      <c r="F1266" s="2"/>
      <c r="G1266" s="7"/>
    </row>
    <row r="1267" spans="1:7" x14ac:dyDescent="0.25">
      <c r="A1267" s="2">
        <v>36700</v>
      </c>
      <c r="B1267" s="11">
        <v>18235.193200000002</v>
      </c>
      <c r="C1267" s="11"/>
      <c r="F1267" s="2"/>
      <c r="G1267" s="7"/>
    </row>
    <row r="1268" spans="1:7" x14ac:dyDescent="0.25">
      <c r="A1268" s="2">
        <v>36703</v>
      </c>
      <c r="B1268" s="11">
        <v>18159.7778</v>
      </c>
      <c r="C1268" s="11"/>
      <c r="F1268" s="2"/>
      <c r="G1268" s="7"/>
    </row>
    <row r="1269" spans="1:7" x14ac:dyDescent="0.25">
      <c r="A1269" s="2">
        <v>36704</v>
      </c>
      <c r="B1269" s="11">
        <v>18296.041499999999</v>
      </c>
      <c r="C1269" s="11"/>
      <c r="F1269" s="2"/>
      <c r="G1269" s="7"/>
    </row>
    <row r="1270" spans="1:7" x14ac:dyDescent="0.25">
      <c r="A1270" s="2">
        <v>36705</v>
      </c>
      <c r="B1270" s="11">
        <v>18201.866000000002</v>
      </c>
      <c r="C1270" s="11"/>
      <c r="F1270" s="2"/>
      <c r="G1270" s="7"/>
    </row>
    <row r="1271" spans="1:7" x14ac:dyDescent="0.25">
      <c r="A1271" s="2">
        <v>36706</v>
      </c>
      <c r="B1271" s="11">
        <v>18249.198100000001</v>
      </c>
      <c r="C1271" s="11"/>
      <c r="F1271" s="2"/>
      <c r="G1271" s="7"/>
    </row>
    <row r="1272" spans="1:7" x14ac:dyDescent="0.25">
      <c r="A1272" s="2">
        <v>36707</v>
      </c>
      <c r="B1272" s="11">
        <v>18217.819100000001</v>
      </c>
      <c r="C1272" s="11"/>
      <c r="F1272" s="2"/>
      <c r="G1272" s="7"/>
    </row>
    <row r="1273" spans="1:7" x14ac:dyDescent="0.25">
      <c r="A1273" s="2">
        <v>36710</v>
      </c>
      <c r="B1273" s="11">
        <v>18173.0779</v>
      </c>
      <c r="C1273" s="11"/>
      <c r="F1273" s="2"/>
      <c r="G1273" s="7"/>
    </row>
    <row r="1274" spans="1:7" x14ac:dyDescent="0.25">
      <c r="A1274" s="2">
        <v>36711</v>
      </c>
      <c r="B1274" s="11">
        <v>18234.483899999999</v>
      </c>
      <c r="C1274" s="11"/>
      <c r="F1274" s="2"/>
      <c r="G1274" s="7"/>
    </row>
    <row r="1275" spans="1:7" x14ac:dyDescent="0.25">
      <c r="A1275" s="2">
        <v>36712</v>
      </c>
      <c r="B1275" s="11">
        <v>18293.045999999998</v>
      </c>
      <c r="C1275" s="11"/>
      <c r="F1275" s="2"/>
      <c r="G1275" s="7"/>
    </row>
    <row r="1276" spans="1:7" x14ac:dyDescent="0.25">
      <c r="A1276" s="2">
        <v>36713</v>
      </c>
      <c r="B1276" s="11">
        <v>18312.091100000001</v>
      </c>
      <c r="C1276" s="11"/>
      <c r="F1276" s="2"/>
      <c r="G1276" s="7"/>
    </row>
    <row r="1277" spans="1:7" x14ac:dyDescent="0.25">
      <c r="A1277" s="2">
        <v>36714</v>
      </c>
      <c r="B1277" s="11">
        <v>18173.730899999999</v>
      </c>
      <c r="C1277" s="11"/>
      <c r="F1277" s="2"/>
      <c r="G1277" s="7"/>
    </row>
    <row r="1278" spans="1:7" x14ac:dyDescent="0.25">
      <c r="A1278" s="2">
        <v>36717</v>
      </c>
      <c r="B1278" s="11">
        <v>18170.300599999999</v>
      </c>
      <c r="C1278" s="11"/>
      <c r="F1278" s="2"/>
      <c r="G1278" s="7"/>
    </row>
    <row r="1279" spans="1:7" x14ac:dyDescent="0.25">
      <c r="A1279" s="2">
        <v>36718</v>
      </c>
      <c r="B1279" s="11">
        <v>18249.079300000001</v>
      </c>
      <c r="C1279" s="11"/>
      <c r="F1279" s="2"/>
      <c r="G1279" s="7"/>
    </row>
    <row r="1280" spans="1:7" x14ac:dyDescent="0.25">
      <c r="A1280" s="2">
        <v>36719</v>
      </c>
      <c r="B1280" s="11">
        <v>18248.411100000001</v>
      </c>
      <c r="C1280" s="11"/>
      <c r="F1280" s="2"/>
      <c r="G1280" s="7"/>
    </row>
    <row r="1281" spans="1:7" x14ac:dyDescent="0.25">
      <c r="A1281" s="2">
        <v>36720</v>
      </c>
      <c r="B1281" s="11">
        <v>18316.363799999999</v>
      </c>
      <c r="C1281" s="11"/>
      <c r="F1281" s="2"/>
      <c r="G1281" s="7"/>
    </row>
    <row r="1282" spans="1:7" x14ac:dyDescent="0.25">
      <c r="A1282" s="2">
        <v>36721</v>
      </c>
      <c r="B1282" s="11">
        <v>18288.332999999999</v>
      </c>
      <c r="C1282" s="11"/>
      <c r="F1282" s="2"/>
      <c r="G1282" s="7"/>
    </row>
    <row r="1283" spans="1:7" x14ac:dyDescent="0.25">
      <c r="A1283" s="2">
        <v>36724</v>
      </c>
      <c r="B1283" s="11">
        <v>18284.8976</v>
      </c>
      <c r="C1283" s="11"/>
      <c r="F1283" s="2"/>
      <c r="G1283" s="7"/>
    </row>
    <row r="1284" spans="1:7" x14ac:dyDescent="0.25">
      <c r="A1284" s="2">
        <v>36725</v>
      </c>
      <c r="B1284" s="11">
        <v>18675.802500000002</v>
      </c>
      <c r="C1284" s="11"/>
      <c r="F1284" s="2"/>
      <c r="G1284" s="7"/>
    </row>
    <row r="1285" spans="1:7" x14ac:dyDescent="0.25">
      <c r="A1285" s="2">
        <v>36726</v>
      </c>
      <c r="B1285" s="11">
        <v>18686.095600000001</v>
      </c>
      <c r="C1285" s="11"/>
      <c r="F1285" s="2"/>
      <c r="G1285" s="7"/>
    </row>
    <row r="1286" spans="1:7" x14ac:dyDescent="0.25">
      <c r="A1286" s="2">
        <v>36727</v>
      </c>
      <c r="B1286" s="11">
        <v>18632.843700000001</v>
      </c>
      <c r="C1286" s="11"/>
      <c r="F1286" s="2"/>
      <c r="G1286" s="7"/>
    </row>
    <row r="1287" spans="1:7" x14ac:dyDescent="0.25">
      <c r="A1287" s="2">
        <v>36728</v>
      </c>
      <c r="B1287" s="11">
        <v>18715.061399999999</v>
      </c>
      <c r="C1287" s="11"/>
      <c r="F1287" s="2"/>
      <c r="G1287" s="7"/>
    </row>
    <row r="1288" spans="1:7" x14ac:dyDescent="0.25">
      <c r="A1288" s="2">
        <v>36731</v>
      </c>
      <c r="B1288" s="11">
        <v>18924.344799999999</v>
      </c>
      <c r="C1288" s="11"/>
      <c r="F1288" s="2"/>
      <c r="G1288" s="7"/>
    </row>
    <row r="1289" spans="1:7" x14ac:dyDescent="0.25">
      <c r="A1289" s="2">
        <v>36732</v>
      </c>
      <c r="B1289" s="11">
        <v>18928.897400000002</v>
      </c>
      <c r="C1289" s="11"/>
      <c r="F1289" s="2"/>
      <c r="G1289" s="7"/>
    </row>
    <row r="1290" spans="1:7" x14ac:dyDescent="0.25">
      <c r="A1290" s="2">
        <v>36733</v>
      </c>
      <c r="B1290" s="11">
        <v>19026.254499999999</v>
      </c>
      <c r="C1290" s="11"/>
      <c r="F1290" s="2"/>
      <c r="G1290" s="7"/>
    </row>
    <row r="1291" spans="1:7" x14ac:dyDescent="0.25">
      <c r="A1291" s="2">
        <v>36734</v>
      </c>
      <c r="B1291" s="11">
        <v>18931.1227</v>
      </c>
      <c r="C1291" s="11"/>
      <c r="F1291" s="2"/>
      <c r="G1291" s="7"/>
    </row>
    <row r="1292" spans="1:7" x14ac:dyDescent="0.25">
      <c r="A1292" s="2">
        <v>36735</v>
      </c>
      <c r="B1292" s="11">
        <v>19068.603899999998</v>
      </c>
      <c r="C1292" s="11"/>
      <c r="F1292" s="2"/>
      <c r="G1292" s="7"/>
    </row>
    <row r="1293" spans="1:7" x14ac:dyDescent="0.25">
      <c r="A1293" s="2">
        <v>36738</v>
      </c>
      <c r="B1293" s="11">
        <v>18976.873100000001</v>
      </c>
      <c r="C1293" s="11"/>
      <c r="F1293" s="2"/>
      <c r="G1293" s="7"/>
    </row>
    <row r="1294" spans="1:7" x14ac:dyDescent="0.25">
      <c r="A1294" s="2">
        <v>36739</v>
      </c>
      <c r="B1294" s="11">
        <v>18959.430700000001</v>
      </c>
      <c r="C1294" s="11"/>
      <c r="F1294" s="2"/>
      <c r="G1294" s="7"/>
    </row>
    <row r="1295" spans="1:7" x14ac:dyDescent="0.25">
      <c r="A1295" s="2">
        <v>36740</v>
      </c>
      <c r="B1295" s="11">
        <v>19004.256600000001</v>
      </c>
      <c r="C1295" s="11"/>
      <c r="F1295" s="2"/>
      <c r="G1295" s="7"/>
    </row>
    <row r="1296" spans="1:7" x14ac:dyDescent="0.25">
      <c r="A1296" s="2">
        <v>36741</v>
      </c>
      <c r="B1296" s="11">
        <v>18908.099300000002</v>
      </c>
      <c r="C1296" s="11"/>
      <c r="F1296" s="2"/>
      <c r="G1296" s="7"/>
    </row>
    <row r="1297" spans="1:7" x14ac:dyDescent="0.25">
      <c r="A1297" s="2">
        <v>36742</v>
      </c>
      <c r="B1297" s="11">
        <v>18886.757600000001</v>
      </c>
      <c r="C1297" s="11"/>
      <c r="F1297" s="2"/>
      <c r="G1297" s="7"/>
    </row>
    <row r="1298" spans="1:7" x14ac:dyDescent="0.25">
      <c r="A1298" s="2">
        <v>36745</v>
      </c>
      <c r="B1298" s="11">
        <v>18948.565900000001</v>
      </c>
      <c r="C1298" s="11"/>
      <c r="F1298" s="2"/>
      <c r="G1298" s="7"/>
    </row>
    <row r="1299" spans="1:7" x14ac:dyDescent="0.25">
      <c r="A1299" s="2">
        <v>36746</v>
      </c>
      <c r="B1299" s="11">
        <v>18901.106599999999</v>
      </c>
      <c r="C1299" s="11"/>
      <c r="F1299" s="2"/>
      <c r="G1299" s="7"/>
    </row>
    <row r="1300" spans="1:7" x14ac:dyDescent="0.25">
      <c r="A1300" s="2">
        <v>36747</v>
      </c>
      <c r="B1300" s="11">
        <v>18863.416300000001</v>
      </c>
      <c r="C1300" s="11"/>
      <c r="F1300" s="2"/>
      <c r="G1300" s="7"/>
    </row>
    <row r="1301" spans="1:7" x14ac:dyDescent="0.25">
      <c r="A1301" s="2">
        <v>36748</v>
      </c>
      <c r="B1301" s="11">
        <v>18958.054100000001</v>
      </c>
      <c r="C1301" s="11"/>
      <c r="F1301" s="2"/>
      <c r="G1301" s="7"/>
    </row>
    <row r="1302" spans="1:7" x14ac:dyDescent="0.25">
      <c r="A1302" s="2">
        <v>36749</v>
      </c>
      <c r="B1302" s="11">
        <v>18946.829699999998</v>
      </c>
      <c r="C1302" s="11"/>
      <c r="F1302" s="2"/>
      <c r="G1302" s="7"/>
    </row>
    <row r="1303" spans="1:7" x14ac:dyDescent="0.25">
      <c r="A1303" s="2">
        <v>36752</v>
      </c>
      <c r="B1303" s="11">
        <v>18995.593799999999</v>
      </c>
      <c r="C1303" s="11"/>
      <c r="F1303" s="2"/>
      <c r="G1303" s="7"/>
    </row>
    <row r="1304" spans="1:7" x14ac:dyDescent="0.25">
      <c r="A1304" s="2">
        <v>36753</v>
      </c>
      <c r="B1304" s="11">
        <v>19073.403300000002</v>
      </c>
      <c r="C1304" s="11"/>
      <c r="F1304" s="2"/>
      <c r="G1304" s="7"/>
    </row>
    <row r="1305" spans="1:7" x14ac:dyDescent="0.25">
      <c r="A1305" s="2">
        <v>36754</v>
      </c>
      <c r="B1305" s="11">
        <v>19103.844000000001</v>
      </c>
      <c r="C1305" s="11"/>
      <c r="F1305" s="2"/>
      <c r="G1305" s="7"/>
    </row>
    <row r="1306" spans="1:7" x14ac:dyDescent="0.25">
      <c r="A1306" s="2">
        <v>36755</v>
      </c>
      <c r="B1306" s="11">
        <v>19064.246899999998</v>
      </c>
      <c r="C1306" s="11"/>
      <c r="F1306" s="2"/>
      <c r="G1306" s="7"/>
    </row>
    <row r="1307" spans="1:7" x14ac:dyDescent="0.25">
      <c r="A1307" s="2">
        <v>36756</v>
      </c>
      <c r="B1307" s="11">
        <v>19116.946400000001</v>
      </c>
      <c r="C1307" s="11"/>
      <c r="F1307" s="2"/>
      <c r="G1307" s="7"/>
    </row>
    <row r="1308" spans="1:7" x14ac:dyDescent="0.25">
      <c r="A1308" s="2">
        <v>36759</v>
      </c>
      <c r="B1308" s="11">
        <v>19090.0445</v>
      </c>
      <c r="C1308" s="11"/>
      <c r="F1308" s="2"/>
      <c r="G1308" s="7"/>
    </row>
    <row r="1309" spans="1:7" x14ac:dyDescent="0.25">
      <c r="A1309" s="2">
        <v>36760</v>
      </c>
      <c r="B1309" s="11">
        <v>18984.763900000002</v>
      </c>
      <c r="C1309" s="11"/>
      <c r="F1309" s="2"/>
      <c r="G1309" s="7"/>
    </row>
    <row r="1310" spans="1:7" x14ac:dyDescent="0.25">
      <c r="A1310" s="2">
        <v>36761</v>
      </c>
      <c r="B1310" s="11">
        <v>18951.118200000001</v>
      </c>
      <c r="C1310" s="11"/>
      <c r="F1310" s="2"/>
      <c r="G1310" s="7"/>
    </row>
    <row r="1311" spans="1:7" x14ac:dyDescent="0.25">
      <c r="A1311" s="2">
        <v>36762</v>
      </c>
      <c r="B1311" s="11">
        <v>18901.5697</v>
      </c>
      <c r="C1311" s="11"/>
      <c r="F1311" s="2"/>
      <c r="G1311" s="7"/>
    </row>
    <row r="1312" spans="1:7" x14ac:dyDescent="0.25">
      <c r="A1312" s="2">
        <v>36763</v>
      </c>
      <c r="B1312" s="11">
        <v>18994.9365</v>
      </c>
      <c r="C1312" s="11"/>
      <c r="F1312" s="2"/>
      <c r="G1312" s="7"/>
    </row>
    <row r="1313" spans="1:7" x14ac:dyDescent="0.25">
      <c r="A1313" s="2">
        <v>36766</v>
      </c>
      <c r="B1313" s="11">
        <v>19043.7071</v>
      </c>
      <c r="C1313" s="11"/>
      <c r="F1313" s="2"/>
      <c r="G1313" s="7"/>
    </row>
    <row r="1314" spans="1:7" x14ac:dyDescent="0.25">
      <c r="A1314" s="2">
        <v>36767</v>
      </c>
      <c r="B1314" s="11">
        <v>19061.964100000001</v>
      </c>
      <c r="C1314" s="11"/>
      <c r="F1314" s="2"/>
      <c r="G1314" s="7"/>
    </row>
    <row r="1315" spans="1:7" x14ac:dyDescent="0.25">
      <c r="A1315" s="2">
        <v>36768</v>
      </c>
      <c r="B1315" s="11">
        <v>19462.245599999998</v>
      </c>
      <c r="C1315" s="11"/>
      <c r="F1315" s="2"/>
      <c r="G1315" s="7"/>
    </row>
    <row r="1316" spans="1:7" x14ac:dyDescent="0.25">
      <c r="A1316" s="2">
        <v>36769</v>
      </c>
      <c r="B1316" s="11">
        <v>19417.623100000001</v>
      </c>
      <c r="C1316" s="11"/>
      <c r="F1316" s="2"/>
      <c r="G1316" s="7"/>
    </row>
    <row r="1317" spans="1:7" x14ac:dyDescent="0.25">
      <c r="A1317" s="2">
        <v>36770</v>
      </c>
      <c r="B1317" s="11">
        <v>19472.444299999999</v>
      </c>
      <c r="C1317" s="11"/>
      <c r="F1317" s="2"/>
      <c r="G1317" s="7"/>
    </row>
    <row r="1318" spans="1:7" x14ac:dyDescent="0.25">
      <c r="A1318" s="2">
        <v>36773</v>
      </c>
      <c r="B1318" s="11">
        <v>19501.996200000001</v>
      </c>
      <c r="C1318" s="11"/>
      <c r="F1318" s="2"/>
      <c r="G1318" s="7"/>
    </row>
    <row r="1319" spans="1:7" x14ac:dyDescent="0.25">
      <c r="A1319" s="2">
        <v>36774</v>
      </c>
      <c r="B1319" s="11">
        <v>19669.807000000001</v>
      </c>
      <c r="C1319" s="11"/>
      <c r="F1319" s="2"/>
      <c r="G1319" s="7"/>
    </row>
    <row r="1320" spans="1:7" x14ac:dyDescent="0.25">
      <c r="A1320" s="2">
        <v>36775</v>
      </c>
      <c r="B1320" s="11">
        <v>19587.905699999999</v>
      </c>
      <c r="C1320" s="11"/>
      <c r="F1320" s="2"/>
      <c r="G1320" s="7"/>
    </row>
    <row r="1321" spans="1:7" x14ac:dyDescent="0.25">
      <c r="A1321" s="2">
        <v>36776</v>
      </c>
      <c r="B1321" s="11">
        <v>19545.514599999999</v>
      </c>
      <c r="C1321" s="11"/>
      <c r="F1321" s="2"/>
      <c r="G1321" s="7"/>
    </row>
    <row r="1322" spans="1:7" x14ac:dyDescent="0.25">
      <c r="A1322" s="2">
        <v>36777</v>
      </c>
      <c r="B1322" s="11">
        <v>19537.171399999999</v>
      </c>
      <c r="C1322" s="11"/>
      <c r="F1322" s="2"/>
      <c r="G1322" s="7"/>
    </row>
    <row r="1323" spans="1:7" x14ac:dyDescent="0.25">
      <c r="A1323" s="2">
        <v>36780</v>
      </c>
      <c r="B1323" s="11">
        <v>19590.487000000001</v>
      </c>
      <c r="C1323" s="11"/>
      <c r="F1323" s="2"/>
      <c r="G1323" s="7"/>
    </row>
    <row r="1324" spans="1:7" x14ac:dyDescent="0.25">
      <c r="A1324" s="2">
        <v>36781</v>
      </c>
      <c r="B1324" s="11">
        <v>19639.491999999998</v>
      </c>
      <c r="C1324" s="11"/>
      <c r="F1324" s="2"/>
      <c r="G1324" s="7"/>
    </row>
    <row r="1325" spans="1:7" x14ac:dyDescent="0.25">
      <c r="A1325" s="2">
        <v>36782</v>
      </c>
      <c r="B1325" s="11">
        <v>19878.757099999999</v>
      </c>
      <c r="C1325" s="11"/>
      <c r="F1325" s="2"/>
      <c r="G1325" s="7"/>
    </row>
    <row r="1326" spans="1:7" x14ac:dyDescent="0.25">
      <c r="A1326" s="2">
        <v>36783</v>
      </c>
      <c r="B1326" s="11">
        <v>19893.5488</v>
      </c>
      <c r="C1326" s="11"/>
      <c r="F1326" s="2"/>
      <c r="G1326" s="7"/>
    </row>
    <row r="1327" spans="1:7" x14ac:dyDescent="0.25">
      <c r="A1327" s="2">
        <v>36784</v>
      </c>
      <c r="B1327" s="11">
        <v>19903.771799999999</v>
      </c>
      <c r="C1327" s="11"/>
      <c r="F1327" s="2"/>
      <c r="G1327" s="7"/>
    </row>
    <row r="1328" spans="1:7" x14ac:dyDescent="0.25">
      <c r="A1328" s="2">
        <v>36787</v>
      </c>
      <c r="B1328" s="11">
        <v>19802.3236</v>
      </c>
      <c r="C1328" s="11"/>
      <c r="F1328" s="2"/>
      <c r="G1328" s="7"/>
    </row>
    <row r="1329" spans="1:7" x14ac:dyDescent="0.25">
      <c r="A1329" s="2">
        <v>36788</v>
      </c>
      <c r="B1329" s="11">
        <v>19693.633399999999</v>
      </c>
      <c r="C1329" s="11"/>
      <c r="F1329" s="2"/>
      <c r="G1329" s="7"/>
    </row>
    <row r="1330" spans="1:7" x14ac:dyDescent="0.25">
      <c r="A1330" s="2">
        <v>36789</v>
      </c>
      <c r="B1330" s="11">
        <v>19773.445400000001</v>
      </c>
      <c r="C1330" s="11"/>
      <c r="F1330" s="2"/>
      <c r="G1330" s="7"/>
    </row>
    <row r="1331" spans="1:7" x14ac:dyDescent="0.25">
      <c r="A1331" s="2">
        <v>36790</v>
      </c>
      <c r="B1331" s="11">
        <v>19614.376799999998</v>
      </c>
      <c r="C1331" s="11"/>
      <c r="F1331" s="2"/>
      <c r="G1331" s="7"/>
    </row>
    <row r="1332" spans="1:7" x14ac:dyDescent="0.25">
      <c r="A1332" s="2">
        <v>36791</v>
      </c>
      <c r="B1332" s="11">
        <v>19783.0016</v>
      </c>
      <c r="C1332" s="11"/>
      <c r="F1332" s="2"/>
      <c r="G1332" s="7"/>
    </row>
    <row r="1333" spans="1:7" x14ac:dyDescent="0.25">
      <c r="A1333" s="2">
        <v>36794</v>
      </c>
      <c r="B1333" s="11">
        <v>19900.0766</v>
      </c>
      <c r="C1333" s="11"/>
      <c r="F1333" s="2"/>
      <c r="G1333" s="7"/>
    </row>
    <row r="1334" spans="1:7" x14ac:dyDescent="0.25">
      <c r="A1334" s="2">
        <v>36795</v>
      </c>
      <c r="B1334" s="11">
        <v>19912.816999999999</v>
      </c>
      <c r="C1334" s="11"/>
      <c r="F1334" s="2"/>
      <c r="G1334" s="7"/>
    </row>
    <row r="1335" spans="1:7" x14ac:dyDescent="0.25">
      <c r="A1335" s="2">
        <v>36796</v>
      </c>
      <c r="B1335" s="11">
        <v>19827.745500000001</v>
      </c>
      <c r="C1335" s="11"/>
      <c r="F1335" s="2"/>
      <c r="G1335" s="7"/>
    </row>
    <row r="1336" spans="1:7" x14ac:dyDescent="0.25">
      <c r="A1336" s="2">
        <v>36797</v>
      </c>
      <c r="B1336" s="11">
        <v>19870.894199999999</v>
      </c>
      <c r="C1336" s="11"/>
      <c r="F1336" s="2"/>
      <c r="G1336" s="7"/>
    </row>
    <row r="1337" spans="1:7" x14ac:dyDescent="0.25">
      <c r="A1337" s="2">
        <v>36798</v>
      </c>
      <c r="B1337" s="11">
        <v>19865.318599999999</v>
      </c>
      <c r="C1337" s="11"/>
      <c r="F1337" s="2"/>
      <c r="G1337" s="7"/>
    </row>
    <row r="1338" spans="1:7" x14ac:dyDescent="0.25">
      <c r="A1338" s="2">
        <v>36808</v>
      </c>
      <c r="B1338" s="11">
        <v>19771.834299999999</v>
      </c>
      <c r="C1338" s="11"/>
      <c r="F1338" s="2"/>
      <c r="G1338" s="7"/>
    </row>
    <row r="1339" spans="1:7" x14ac:dyDescent="0.25">
      <c r="A1339" s="2">
        <v>36809</v>
      </c>
      <c r="B1339" s="11">
        <v>19722.5553</v>
      </c>
      <c r="C1339" s="11"/>
      <c r="F1339" s="2"/>
      <c r="G1339" s="7"/>
    </row>
    <row r="1340" spans="1:7" x14ac:dyDescent="0.25">
      <c r="A1340" s="2">
        <v>36810</v>
      </c>
      <c r="B1340" s="11">
        <v>19802.239300000001</v>
      </c>
      <c r="C1340" s="11"/>
      <c r="F1340" s="2"/>
      <c r="G1340" s="7"/>
    </row>
    <row r="1341" spans="1:7" x14ac:dyDescent="0.25">
      <c r="A1341" s="2">
        <v>36811</v>
      </c>
      <c r="B1341" s="11">
        <v>19829.8953</v>
      </c>
      <c r="C1341" s="11"/>
      <c r="F1341" s="2"/>
      <c r="G1341" s="7"/>
    </row>
    <row r="1342" spans="1:7" x14ac:dyDescent="0.25">
      <c r="A1342" s="2">
        <v>36812</v>
      </c>
      <c r="B1342" s="11">
        <v>19549.318899999998</v>
      </c>
      <c r="C1342" s="11"/>
      <c r="F1342" s="2"/>
      <c r="G1342" s="7"/>
    </row>
    <row r="1343" spans="1:7" x14ac:dyDescent="0.25">
      <c r="A1343" s="2">
        <v>36815</v>
      </c>
      <c r="B1343" s="11">
        <v>19653.6312</v>
      </c>
      <c r="C1343" s="11"/>
      <c r="F1343" s="2"/>
      <c r="G1343" s="7"/>
    </row>
    <row r="1344" spans="1:7" x14ac:dyDescent="0.25">
      <c r="A1344" s="2">
        <v>36816</v>
      </c>
      <c r="B1344" s="11">
        <v>19637.176500000001</v>
      </c>
      <c r="C1344" s="11"/>
      <c r="F1344" s="2"/>
      <c r="G1344" s="7"/>
    </row>
    <row r="1345" spans="1:7" x14ac:dyDescent="0.25">
      <c r="A1345" s="2">
        <v>36817</v>
      </c>
      <c r="B1345" s="11">
        <v>19482.788799999998</v>
      </c>
      <c r="C1345" s="11"/>
      <c r="F1345" s="2"/>
      <c r="G1345" s="7"/>
    </row>
    <row r="1346" spans="1:7" x14ac:dyDescent="0.25">
      <c r="A1346" s="2">
        <v>36818</v>
      </c>
      <c r="B1346" s="11">
        <v>19513.162499999999</v>
      </c>
      <c r="C1346" s="11"/>
      <c r="F1346" s="2"/>
      <c r="G1346" s="7"/>
    </row>
    <row r="1347" spans="1:7" x14ac:dyDescent="0.25">
      <c r="A1347" s="2">
        <v>36819</v>
      </c>
      <c r="B1347" s="11">
        <v>19549.693500000001</v>
      </c>
      <c r="C1347" s="11"/>
      <c r="F1347" s="2"/>
      <c r="G1347" s="7"/>
    </row>
    <row r="1348" spans="1:7" x14ac:dyDescent="0.25">
      <c r="A1348" s="2">
        <v>36822</v>
      </c>
      <c r="B1348" s="11">
        <v>19369.695899999999</v>
      </c>
      <c r="C1348" s="11"/>
      <c r="F1348" s="2"/>
      <c r="G1348" s="7"/>
    </row>
    <row r="1349" spans="1:7" x14ac:dyDescent="0.25">
      <c r="A1349" s="2">
        <v>36823</v>
      </c>
      <c r="B1349" s="11">
        <v>19378.002499999999</v>
      </c>
      <c r="C1349" s="11"/>
      <c r="F1349" s="2"/>
      <c r="G1349" s="7"/>
    </row>
    <row r="1350" spans="1:7" x14ac:dyDescent="0.25">
      <c r="A1350" s="2">
        <v>36824</v>
      </c>
      <c r="B1350" s="11">
        <v>19351.6813</v>
      </c>
      <c r="C1350" s="11"/>
      <c r="F1350" s="2"/>
      <c r="G1350" s="7"/>
    </row>
    <row r="1351" spans="1:7" x14ac:dyDescent="0.25">
      <c r="A1351" s="2">
        <v>36825</v>
      </c>
      <c r="B1351" s="11">
        <v>18992.289499999999</v>
      </c>
      <c r="C1351" s="11"/>
      <c r="F1351" s="2"/>
      <c r="G1351" s="7"/>
    </row>
    <row r="1352" spans="1:7" x14ac:dyDescent="0.25">
      <c r="A1352" s="2">
        <v>36826</v>
      </c>
      <c r="B1352" s="11">
        <v>18777.560799999999</v>
      </c>
      <c r="C1352" s="11"/>
      <c r="F1352" s="2"/>
      <c r="G1352" s="7"/>
    </row>
    <row r="1353" spans="1:7" x14ac:dyDescent="0.25">
      <c r="A1353" s="2">
        <v>36829</v>
      </c>
      <c r="B1353" s="11">
        <v>18965.5164</v>
      </c>
      <c r="C1353" s="11"/>
      <c r="F1353" s="2"/>
      <c r="G1353" s="7"/>
    </row>
    <row r="1354" spans="1:7" x14ac:dyDescent="0.25">
      <c r="A1354" s="2">
        <v>36830</v>
      </c>
      <c r="B1354" s="11">
        <v>18906.488499999999</v>
      </c>
      <c r="C1354" s="11"/>
      <c r="F1354" s="2"/>
      <c r="G1354" s="7"/>
    </row>
    <row r="1355" spans="1:7" x14ac:dyDescent="0.25">
      <c r="A1355" s="2">
        <v>36831</v>
      </c>
      <c r="B1355" s="11">
        <v>18978.048599999998</v>
      </c>
      <c r="C1355" s="11"/>
      <c r="F1355" s="2"/>
      <c r="G1355" s="7"/>
    </row>
    <row r="1356" spans="1:7" x14ac:dyDescent="0.25">
      <c r="A1356" s="2">
        <v>36832</v>
      </c>
      <c r="B1356" s="11">
        <v>18913.676100000001</v>
      </c>
      <c r="C1356" s="11"/>
      <c r="F1356" s="2"/>
      <c r="G1356" s="7"/>
    </row>
    <row r="1357" spans="1:7" x14ac:dyDescent="0.25">
      <c r="A1357" s="2">
        <v>36833</v>
      </c>
      <c r="B1357" s="11">
        <v>18916.480500000001</v>
      </c>
      <c r="C1357" s="11"/>
      <c r="F1357" s="2"/>
      <c r="G1357" s="7"/>
    </row>
    <row r="1358" spans="1:7" x14ac:dyDescent="0.25">
      <c r="A1358" s="2">
        <v>36836</v>
      </c>
      <c r="B1358" s="11">
        <v>18896.951000000001</v>
      </c>
      <c r="C1358" s="11"/>
      <c r="F1358" s="2"/>
      <c r="G1358" s="7"/>
    </row>
    <row r="1359" spans="1:7" x14ac:dyDescent="0.25">
      <c r="A1359" s="2">
        <v>36837</v>
      </c>
      <c r="B1359" s="11">
        <v>18640.0838</v>
      </c>
      <c r="C1359" s="11"/>
      <c r="F1359" s="2"/>
      <c r="G1359" s="7"/>
    </row>
    <row r="1360" spans="1:7" x14ac:dyDescent="0.25">
      <c r="A1360" s="2">
        <v>36838</v>
      </c>
      <c r="B1360" s="11">
        <v>18701.678</v>
      </c>
      <c r="C1360" s="11"/>
      <c r="F1360" s="2"/>
      <c r="G1360" s="7"/>
    </row>
    <row r="1361" spans="1:7" x14ac:dyDescent="0.25">
      <c r="A1361" s="2">
        <v>36839</v>
      </c>
      <c r="B1361" s="11">
        <v>18905.485700000001</v>
      </c>
      <c r="C1361" s="11"/>
      <c r="F1361" s="2"/>
      <c r="G1361" s="7"/>
    </row>
    <row r="1362" spans="1:7" x14ac:dyDescent="0.25">
      <c r="A1362" s="2">
        <v>36840</v>
      </c>
      <c r="B1362" s="11">
        <v>18878.446499999998</v>
      </c>
      <c r="C1362" s="11"/>
      <c r="F1362" s="2"/>
      <c r="G1362" s="7"/>
    </row>
    <row r="1363" spans="1:7" x14ac:dyDescent="0.25">
      <c r="A1363" s="2">
        <v>36843</v>
      </c>
      <c r="B1363" s="11">
        <v>18776.827799999999</v>
      </c>
      <c r="C1363" s="11"/>
      <c r="F1363" s="2"/>
      <c r="G1363" s="7"/>
    </row>
    <row r="1364" spans="1:7" x14ac:dyDescent="0.25">
      <c r="A1364" s="2">
        <v>36844</v>
      </c>
      <c r="B1364" s="11">
        <v>18545.591700000001</v>
      </c>
      <c r="C1364" s="11"/>
      <c r="F1364" s="2"/>
      <c r="G1364" s="7"/>
    </row>
    <row r="1365" spans="1:7" x14ac:dyDescent="0.25">
      <c r="A1365" s="2">
        <v>36845</v>
      </c>
      <c r="B1365" s="11">
        <v>18620.5537</v>
      </c>
      <c r="C1365" s="11"/>
      <c r="F1365" s="2"/>
      <c r="G1365" s="7"/>
    </row>
    <row r="1366" spans="1:7" x14ac:dyDescent="0.25">
      <c r="A1366" s="2">
        <v>36846</v>
      </c>
      <c r="B1366" s="11">
        <v>18565.299500000001</v>
      </c>
      <c r="C1366" s="11"/>
      <c r="F1366" s="2"/>
      <c r="G1366" s="7"/>
    </row>
    <row r="1367" spans="1:7" x14ac:dyDescent="0.25">
      <c r="A1367" s="2">
        <v>36847</v>
      </c>
      <c r="B1367" s="11">
        <v>18581.456099999999</v>
      </c>
      <c r="C1367" s="11"/>
      <c r="F1367" s="2"/>
      <c r="G1367" s="7"/>
    </row>
    <row r="1368" spans="1:7" x14ac:dyDescent="0.25">
      <c r="A1368" s="2">
        <v>36850</v>
      </c>
      <c r="B1368" s="11">
        <v>18597.6577</v>
      </c>
      <c r="C1368" s="11"/>
      <c r="F1368" s="2"/>
      <c r="G1368" s="7"/>
    </row>
    <row r="1369" spans="1:7" x14ac:dyDescent="0.25">
      <c r="A1369" s="2">
        <v>36851</v>
      </c>
      <c r="B1369" s="11">
        <v>18567.858899999999</v>
      </c>
      <c r="C1369" s="11"/>
      <c r="F1369" s="2"/>
      <c r="G1369" s="7"/>
    </row>
    <row r="1370" spans="1:7" x14ac:dyDescent="0.25">
      <c r="A1370" s="2">
        <v>36852</v>
      </c>
      <c r="B1370" s="11">
        <v>18698.546999999999</v>
      </c>
      <c r="C1370" s="11"/>
      <c r="F1370" s="2"/>
      <c r="G1370" s="7"/>
    </row>
    <row r="1371" spans="1:7" x14ac:dyDescent="0.25">
      <c r="A1371" s="2">
        <v>36853</v>
      </c>
      <c r="B1371" s="11">
        <v>18587.5566</v>
      </c>
      <c r="C1371" s="11"/>
      <c r="F1371" s="2"/>
      <c r="G1371" s="7"/>
    </row>
    <row r="1372" spans="1:7" x14ac:dyDescent="0.25">
      <c r="A1372" s="2">
        <v>36854</v>
      </c>
      <c r="B1372" s="11">
        <v>18671.180400000001</v>
      </c>
      <c r="C1372" s="11"/>
      <c r="F1372" s="2"/>
      <c r="G1372" s="7"/>
    </row>
    <row r="1373" spans="1:7" x14ac:dyDescent="0.25">
      <c r="A1373" s="2">
        <v>36857</v>
      </c>
      <c r="B1373" s="11">
        <v>18837.142400000001</v>
      </c>
      <c r="C1373" s="11"/>
      <c r="F1373" s="2"/>
      <c r="G1373" s="7"/>
    </row>
    <row r="1374" spans="1:7" x14ac:dyDescent="0.25">
      <c r="A1374" s="2">
        <v>36858</v>
      </c>
      <c r="B1374" s="11">
        <v>18967.355299999999</v>
      </c>
      <c r="C1374" s="11"/>
      <c r="F1374" s="2"/>
      <c r="G1374" s="7"/>
    </row>
    <row r="1375" spans="1:7" x14ac:dyDescent="0.25">
      <c r="A1375" s="2">
        <v>36859</v>
      </c>
      <c r="B1375" s="11">
        <v>18891.481599999999</v>
      </c>
      <c r="C1375" s="11"/>
      <c r="F1375" s="2"/>
      <c r="G1375" s="7"/>
    </row>
    <row r="1376" spans="1:7" x14ac:dyDescent="0.25">
      <c r="A1376" s="2">
        <v>36860</v>
      </c>
      <c r="B1376" s="11">
        <v>18946.970499999999</v>
      </c>
      <c r="C1376" s="11"/>
      <c r="F1376" s="2"/>
      <c r="G1376" s="7"/>
    </row>
    <row r="1377" spans="1:7" x14ac:dyDescent="0.25">
      <c r="A1377" s="2">
        <v>36861</v>
      </c>
      <c r="B1377" s="11">
        <v>18854.137699999999</v>
      </c>
      <c r="C1377" s="11"/>
      <c r="F1377" s="2"/>
      <c r="G1377" s="7"/>
    </row>
    <row r="1378" spans="1:7" x14ac:dyDescent="0.25">
      <c r="A1378" s="2">
        <v>36864</v>
      </c>
      <c r="B1378" s="11">
        <v>18961.490399999999</v>
      </c>
      <c r="C1378" s="11"/>
      <c r="F1378" s="2"/>
      <c r="G1378" s="7"/>
    </row>
    <row r="1379" spans="1:7" x14ac:dyDescent="0.25">
      <c r="A1379" s="2">
        <v>36865</v>
      </c>
      <c r="B1379" s="11">
        <v>18979.7863</v>
      </c>
      <c r="C1379" s="11"/>
      <c r="F1379" s="2"/>
      <c r="G1379" s="7"/>
    </row>
    <row r="1380" spans="1:7" x14ac:dyDescent="0.25">
      <c r="A1380" s="2">
        <v>36866</v>
      </c>
      <c r="B1380" s="11">
        <v>19053.548500000001</v>
      </c>
      <c r="C1380" s="11"/>
      <c r="F1380" s="2"/>
      <c r="G1380" s="7"/>
    </row>
    <row r="1381" spans="1:7" x14ac:dyDescent="0.25">
      <c r="A1381" s="2">
        <v>36867</v>
      </c>
      <c r="B1381" s="11">
        <v>19126.916399999998</v>
      </c>
      <c r="C1381" s="11"/>
      <c r="F1381" s="2"/>
      <c r="G1381" s="7"/>
    </row>
    <row r="1382" spans="1:7" x14ac:dyDescent="0.25">
      <c r="A1382" s="2">
        <v>36868</v>
      </c>
      <c r="B1382" s="11">
        <v>19082.524399999998</v>
      </c>
      <c r="C1382" s="11"/>
      <c r="F1382" s="2"/>
      <c r="G1382" s="7"/>
    </row>
    <row r="1383" spans="1:7" x14ac:dyDescent="0.25">
      <c r="A1383" s="2">
        <v>36871</v>
      </c>
      <c r="B1383" s="11">
        <v>19187.100399999999</v>
      </c>
      <c r="C1383" s="11"/>
      <c r="F1383" s="2"/>
      <c r="G1383" s="7"/>
    </row>
    <row r="1384" spans="1:7" x14ac:dyDescent="0.25">
      <c r="A1384" s="2">
        <v>36872</v>
      </c>
      <c r="B1384" s="11">
        <v>19120.642100000001</v>
      </c>
      <c r="C1384" s="11"/>
      <c r="F1384" s="2"/>
      <c r="G1384" s="7"/>
    </row>
    <row r="1385" spans="1:7" x14ac:dyDescent="0.25">
      <c r="A1385" s="2">
        <v>36873</v>
      </c>
      <c r="B1385" s="11">
        <v>18943.821499999998</v>
      </c>
      <c r="C1385" s="11"/>
      <c r="F1385" s="2"/>
      <c r="G1385" s="7"/>
    </row>
    <row r="1386" spans="1:7" x14ac:dyDescent="0.25">
      <c r="A1386" s="2">
        <v>36874</v>
      </c>
      <c r="B1386" s="11">
        <v>18974.7454</v>
      </c>
      <c r="C1386" s="11"/>
      <c r="F1386" s="2"/>
      <c r="G1386" s="7"/>
    </row>
    <row r="1387" spans="1:7" x14ac:dyDescent="0.25">
      <c r="A1387" s="2">
        <v>36875</v>
      </c>
      <c r="B1387" s="11">
        <v>19028.355899999999</v>
      </c>
      <c r="C1387" s="11"/>
      <c r="F1387" s="2"/>
      <c r="G1387" s="7"/>
    </row>
    <row r="1388" spans="1:7" x14ac:dyDescent="0.25">
      <c r="A1388" s="2">
        <v>36878</v>
      </c>
      <c r="B1388" s="11">
        <v>18821.074799999999</v>
      </c>
      <c r="C1388" s="11"/>
      <c r="F1388" s="2"/>
      <c r="G1388" s="7"/>
    </row>
    <row r="1389" spans="1:7" x14ac:dyDescent="0.25">
      <c r="A1389" s="2">
        <v>36879</v>
      </c>
      <c r="B1389" s="11">
        <v>18773.174299999999</v>
      </c>
      <c r="C1389" s="11"/>
      <c r="F1389" s="2"/>
      <c r="G1389" s="7"/>
    </row>
    <row r="1390" spans="1:7" x14ac:dyDescent="0.25">
      <c r="A1390" s="2">
        <v>36880</v>
      </c>
      <c r="B1390" s="11">
        <v>18583.183000000001</v>
      </c>
      <c r="C1390" s="11"/>
      <c r="F1390" s="2"/>
      <c r="G1390" s="7"/>
    </row>
    <row r="1391" spans="1:7" x14ac:dyDescent="0.25">
      <c r="A1391" s="2">
        <v>36881</v>
      </c>
      <c r="B1391" s="11">
        <v>18667.777300000002</v>
      </c>
      <c r="C1391" s="11"/>
      <c r="F1391" s="2"/>
      <c r="G1391" s="7"/>
    </row>
    <row r="1392" spans="1:7" x14ac:dyDescent="0.25">
      <c r="A1392" s="2">
        <v>36882</v>
      </c>
      <c r="B1392" s="11">
        <v>18614.394899999999</v>
      </c>
      <c r="C1392" s="11"/>
      <c r="F1392" s="2"/>
      <c r="G1392" s="7"/>
    </row>
    <row r="1393" spans="1:7" x14ac:dyDescent="0.25">
      <c r="A1393" s="2">
        <v>36885</v>
      </c>
      <c r="B1393" s="11">
        <v>18654.498800000001</v>
      </c>
      <c r="C1393" s="11"/>
      <c r="F1393" s="2"/>
      <c r="G1393" s="7"/>
    </row>
    <row r="1394" spans="1:7" x14ac:dyDescent="0.25">
      <c r="A1394" s="2">
        <v>36886</v>
      </c>
      <c r="B1394" s="11">
        <v>18659.944800000001</v>
      </c>
      <c r="C1394" s="11"/>
      <c r="F1394" s="2"/>
      <c r="G1394" s="7"/>
    </row>
    <row r="1395" spans="1:7" x14ac:dyDescent="0.25">
      <c r="A1395" s="2">
        <v>36887</v>
      </c>
      <c r="B1395" s="11">
        <v>18729.5389</v>
      </c>
      <c r="C1395" s="11"/>
      <c r="F1395" s="2"/>
      <c r="G1395" s="7"/>
    </row>
    <row r="1396" spans="1:7" x14ac:dyDescent="0.25">
      <c r="A1396" s="2">
        <v>36888</v>
      </c>
      <c r="B1396" s="11">
        <v>18334.451000000001</v>
      </c>
      <c r="C1396" s="11"/>
      <c r="F1396" s="2"/>
      <c r="G1396" s="7"/>
    </row>
    <row r="1397" spans="1:7" x14ac:dyDescent="0.25">
      <c r="A1397" s="2">
        <v>36889</v>
      </c>
      <c r="B1397" s="11">
        <v>18339.0065</v>
      </c>
      <c r="C1397" s="11"/>
      <c r="F1397" s="2"/>
      <c r="G1397" s="7"/>
    </row>
    <row r="1398" spans="1:7" x14ac:dyDescent="0.25">
      <c r="A1398" s="2">
        <v>36893</v>
      </c>
      <c r="B1398" s="11">
        <v>17841.211800000001</v>
      </c>
      <c r="C1398" s="11"/>
      <c r="F1398" s="2"/>
      <c r="G1398" s="7"/>
    </row>
    <row r="1399" spans="1:7" x14ac:dyDescent="0.25">
      <c r="A1399" s="2">
        <v>36894</v>
      </c>
      <c r="B1399" s="11">
        <v>17526.300899999998</v>
      </c>
      <c r="C1399" s="11"/>
      <c r="F1399" s="2"/>
      <c r="G1399" s="7"/>
    </row>
    <row r="1400" spans="1:7" x14ac:dyDescent="0.25">
      <c r="A1400" s="2">
        <v>36895</v>
      </c>
      <c r="B1400" s="11">
        <v>17746.922399999999</v>
      </c>
      <c r="C1400" s="11"/>
      <c r="F1400" s="2"/>
      <c r="G1400" s="7"/>
    </row>
    <row r="1401" spans="1:7" x14ac:dyDescent="0.25">
      <c r="A1401" s="2">
        <v>36896</v>
      </c>
      <c r="B1401" s="11">
        <v>17294.647499999999</v>
      </c>
      <c r="C1401" s="11"/>
      <c r="F1401" s="2"/>
      <c r="G1401" s="7"/>
    </row>
    <row r="1402" spans="1:7" x14ac:dyDescent="0.25">
      <c r="A1402" s="2">
        <v>36899</v>
      </c>
      <c r="B1402" s="11">
        <v>17392.7994</v>
      </c>
      <c r="C1402" s="11"/>
      <c r="F1402" s="2"/>
      <c r="G1402" s="7"/>
    </row>
    <row r="1403" spans="1:7" x14ac:dyDescent="0.25">
      <c r="A1403" s="2">
        <v>36900</v>
      </c>
      <c r="B1403" s="11">
        <v>17608.499599999999</v>
      </c>
      <c r="C1403" s="11"/>
      <c r="F1403" s="2"/>
      <c r="G1403" s="7"/>
    </row>
    <row r="1404" spans="1:7" x14ac:dyDescent="0.25">
      <c r="A1404" s="2">
        <v>36901</v>
      </c>
      <c r="B1404" s="11">
        <v>17545.4925</v>
      </c>
      <c r="C1404" s="11"/>
      <c r="F1404" s="2"/>
      <c r="G1404" s="7"/>
    </row>
    <row r="1405" spans="1:7" x14ac:dyDescent="0.25">
      <c r="A1405" s="2">
        <v>36902</v>
      </c>
      <c r="B1405" s="11">
        <v>17644.3125</v>
      </c>
      <c r="C1405" s="11"/>
      <c r="F1405" s="2"/>
      <c r="G1405" s="7"/>
    </row>
    <row r="1406" spans="1:7" x14ac:dyDescent="0.25">
      <c r="A1406" s="2">
        <v>36903</v>
      </c>
      <c r="B1406" s="11">
        <v>17630.9503</v>
      </c>
      <c r="C1406" s="11"/>
      <c r="F1406" s="2"/>
      <c r="G1406" s="7"/>
    </row>
    <row r="1407" spans="1:7" x14ac:dyDescent="0.25">
      <c r="A1407" s="2">
        <v>36906</v>
      </c>
      <c r="B1407" s="11">
        <v>17633.493299999998</v>
      </c>
      <c r="C1407" s="11"/>
      <c r="F1407" s="2"/>
      <c r="G1407" s="7"/>
    </row>
    <row r="1408" spans="1:7" x14ac:dyDescent="0.25">
      <c r="A1408" s="2">
        <v>36907</v>
      </c>
      <c r="B1408" s="11">
        <v>17554.573400000001</v>
      </c>
      <c r="C1408" s="11"/>
      <c r="F1408" s="2"/>
      <c r="G1408" s="7"/>
    </row>
    <row r="1409" spans="1:7" x14ac:dyDescent="0.25">
      <c r="A1409" s="2">
        <v>36908</v>
      </c>
      <c r="B1409" s="11">
        <v>17305.240600000001</v>
      </c>
      <c r="C1409" s="11"/>
      <c r="F1409" s="2"/>
      <c r="G1409" s="7"/>
    </row>
    <row r="1410" spans="1:7" x14ac:dyDescent="0.25">
      <c r="A1410" s="2">
        <v>36909</v>
      </c>
      <c r="B1410" s="11">
        <v>17552.517800000001</v>
      </c>
      <c r="C1410" s="11"/>
      <c r="F1410" s="2"/>
      <c r="G1410" s="7"/>
    </row>
    <row r="1411" spans="1:7" x14ac:dyDescent="0.25">
      <c r="A1411" s="2">
        <v>36910</v>
      </c>
      <c r="B1411" s="11">
        <v>17970.869200000001</v>
      </c>
      <c r="C1411" s="11"/>
      <c r="F1411" s="2"/>
      <c r="G1411" s="7"/>
    </row>
    <row r="1412" spans="1:7" x14ac:dyDescent="0.25">
      <c r="A1412" s="2">
        <v>36927</v>
      </c>
      <c r="B1412" s="11">
        <v>17738.355500000001</v>
      </c>
      <c r="C1412" s="11"/>
      <c r="F1412" s="2"/>
      <c r="G1412" s="7"/>
    </row>
    <row r="1413" spans="1:7" x14ac:dyDescent="0.25">
      <c r="A1413" s="2">
        <v>36928</v>
      </c>
      <c r="B1413" s="11">
        <v>17482.355100000001</v>
      </c>
      <c r="C1413" s="11"/>
      <c r="F1413" s="2"/>
      <c r="G1413" s="7"/>
    </row>
    <row r="1414" spans="1:7" x14ac:dyDescent="0.25">
      <c r="A1414" s="2">
        <v>36929</v>
      </c>
      <c r="B1414" s="11">
        <v>17459.5684</v>
      </c>
      <c r="C1414" s="11"/>
      <c r="F1414" s="2"/>
      <c r="G1414" s="7"/>
    </row>
    <row r="1415" spans="1:7" x14ac:dyDescent="0.25">
      <c r="A1415" s="2">
        <v>36930</v>
      </c>
      <c r="B1415" s="11">
        <v>17453.058499999999</v>
      </c>
      <c r="C1415" s="11"/>
      <c r="F1415" s="2"/>
      <c r="G1415" s="7"/>
    </row>
    <row r="1416" spans="1:7" x14ac:dyDescent="0.25">
      <c r="A1416" s="2">
        <v>36931</v>
      </c>
      <c r="B1416" s="11">
        <v>17760.114399999999</v>
      </c>
      <c r="C1416" s="11"/>
      <c r="F1416" s="2"/>
      <c r="G1416" s="7"/>
    </row>
    <row r="1417" spans="1:7" x14ac:dyDescent="0.25">
      <c r="A1417" s="2">
        <v>36934</v>
      </c>
      <c r="B1417" s="11">
        <v>17483.7991</v>
      </c>
      <c r="C1417" s="11"/>
      <c r="F1417" s="2"/>
      <c r="G1417" s="7"/>
    </row>
    <row r="1418" spans="1:7" x14ac:dyDescent="0.25">
      <c r="A1418" s="2">
        <v>36935</v>
      </c>
      <c r="B1418" s="11">
        <v>17571.089899999999</v>
      </c>
      <c r="C1418" s="11"/>
      <c r="F1418" s="2"/>
      <c r="G1418" s="7"/>
    </row>
    <row r="1419" spans="1:7" x14ac:dyDescent="0.25">
      <c r="A1419" s="2">
        <v>36936</v>
      </c>
      <c r="B1419" s="11">
        <v>17734.917300000001</v>
      </c>
      <c r="C1419" s="11"/>
      <c r="F1419" s="2"/>
      <c r="G1419" s="7"/>
    </row>
    <row r="1420" spans="1:7" x14ac:dyDescent="0.25">
      <c r="A1420" s="2">
        <v>36937</v>
      </c>
      <c r="B1420" s="11">
        <v>17687.940299999998</v>
      </c>
      <c r="C1420" s="11"/>
      <c r="F1420" s="2"/>
      <c r="G1420" s="7"/>
    </row>
    <row r="1421" spans="1:7" x14ac:dyDescent="0.25">
      <c r="A1421" s="2">
        <v>36938</v>
      </c>
      <c r="B1421" s="11">
        <v>17968.798599999998</v>
      </c>
      <c r="C1421" s="11"/>
      <c r="F1421" s="2"/>
      <c r="G1421" s="7"/>
    </row>
    <row r="1422" spans="1:7" x14ac:dyDescent="0.25">
      <c r="A1422" s="2">
        <v>36941</v>
      </c>
      <c r="B1422" s="11">
        <v>17932.0484</v>
      </c>
      <c r="C1422" s="11"/>
      <c r="F1422" s="2"/>
      <c r="G1422" s="7"/>
    </row>
    <row r="1423" spans="1:7" x14ac:dyDescent="0.25">
      <c r="A1423" s="2">
        <v>36942</v>
      </c>
      <c r="B1423" s="11">
        <v>17784.213</v>
      </c>
      <c r="C1423" s="11"/>
      <c r="F1423" s="2"/>
      <c r="G1423" s="7"/>
    </row>
    <row r="1424" spans="1:7" x14ac:dyDescent="0.25">
      <c r="A1424" s="2">
        <v>36943</v>
      </c>
      <c r="B1424" s="11">
        <v>17721.649000000001</v>
      </c>
      <c r="C1424" s="11"/>
      <c r="F1424" s="2"/>
      <c r="G1424" s="7"/>
    </row>
    <row r="1425" spans="1:7" x14ac:dyDescent="0.25">
      <c r="A1425" s="2">
        <v>36944</v>
      </c>
      <c r="B1425" s="11">
        <v>17534.782800000001</v>
      </c>
      <c r="C1425" s="11"/>
      <c r="F1425" s="2"/>
      <c r="G1425" s="7"/>
    </row>
    <row r="1426" spans="1:7" x14ac:dyDescent="0.25">
      <c r="A1426" s="2">
        <v>36945</v>
      </c>
      <c r="B1426" s="11">
        <v>17539.436600000001</v>
      </c>
      <c r="C1426" s="11"/>
      <c r="F1426" s="2"/>
      <c r="G1426" s="7"/>
    </row>
    <row r="1427" spans="1:7" x14ac:dyDescent="0.25">
      <c r="A1427" s="2">
        <v>36948</v>
      </c>
      <c r="B1427" s="11">
        <v>17494.826799999999</v>
      </c>
      <c r="C1427" s="11"/>
      <c r="F1427" s="2"/>
      <c r="G1427" s="7"/>
    </row>
    <row r="1428" spans="1:7" x14ac:dyDescent="0.25">
      <c r="A1428" s="2">
        <v>36949</v>
      </c>
      <c r="B1428" s="11">
        <v>17635.707900000001</v>
      </c>
      <c r="C1428" s="11"/>
      <c r="F1428" s="2"/>
      <c r="G1428" s="7"/>
    </row>
    <row r="1429" spans="1:7" x14ac:dyDescent="0.25">
      <c r="A1429" s="2">
        <v>36950</v>
      </c>
      <c r="B1429" s="11">
        <v>17481.3226</v>
      </c>
      <c r="C1429" s="11"/>
      <c r="F1429" s="2"/>
      <c r="G1429" s="7"/>
    </row>
    <row r="1430" spans="1:7" x14ac:dyDescent="0.25">
      <c r="A1430" s="2">
        <v>36951</v>
      </c>
      <c r="B1430" s="11">
        <v>17620.758900000001</v>
      </c>
      <c r="C1430" s="11"/>
      <c r="F1430" s="2"/>
      <c r="G1430" s="7"/>
    </row>
    <row r="1431" spans="1:7" x14ac:dyDescent="0.25">
      <c r="A1431" s="2">
        <v>36952</v>
      </c>
      <c r="B1431" s="11">
        <v>17722.043600000001</v>
      </c>
      <c r="C1431" s="11"/>
      <c r="F1431" s="2"/>
      <c r="G1431" s="7"/>
    </row>
    <row r="1432" spans="1:7" x14ac:dyDescent="0.25">
      <c r="A1432" s="2">
        <v>36955</v>
      </c>
      <c r="B1432" s="11">
        <v>17748.446899999999</v>
      </c>
      <c r="C1432" s="11"/>
      <c r="F1432" s="2"/>
      <c r="G1432" s="7"/>
    </row>
    <row r="1433" spans="1:7" x14ac:dyDescent="0.25">
      <c r="A1433" s="2">
        <v>36956</v>
      </c>
      <c r="B1433" s="11">
        <v>17963.4496</v>
      </c>
      <c r="C1433" s="11"/>
      <c r="F1433" s="2"/>
      <c r="G1433" s="7"/>
    </row>
    <row r="1434" spans="1:7" x14ac:dyDescent="0.25">
      <c r="A1434" s="2">
        <v>36957</v>
      </c>
      <c r="B1434" s="11">
        <v>17946.048299999999</v>
      </c>
      <c r="C1434" s="11"/>
      <c r="F1434" s="2"/>
      <c r="G1434" s="7"/>
    </row>
    <row r="1435" spans="1:7" x14ac:dyDescent="0.25">
      <c r="A1435" s="2">
        <v>36958</v>
      </c>
      <c r="B1435" s="11">
        <v>17883.562600000001</v>
      </c>
      <c r="C1435" s="11"/>
      <c r="F1435" s="2"/>
      <c r="G1435" s="7"/>
    </row>
    <row r="1436" spans="1:7" x14ac:dyDescent="0.25">
      <c r="A1436" s="2">
        <v>36959</v>
      </c>
      <c r="B1436" s="11">
        <v>17703.767899999999</v>
      </c>
      <c r="C1436" s="11"/>
      <c r="F1436" s="2"/>
      <c r="G1436" s="7"/>
    </row>
    <row r="1437" spans="1:7" x14ac:dyDescent="0.25">
      <c r="A1437" s="2">
        <v>36962</v>
      </c>
      <c r="B1437" s="11">
        <v>17691.079600000001</v>
      </c>
      <c r="C1437" s="11"/>
      <c r="F1437" s="2"/>
      <c r="G1437" s="7"/>
    </row>
    <row r="1438" spans="1:7" x14ac:dyDescent="0.25">
      <c r="A1438" s="2">
        <v>36963</v>
      </c>
      <c r="B1438" s="11">
        <v>17596.485799999999</v>
      </c>
      <c r="C1438" s="11"/>
      <c r="F1438" s="2"/>
      <c r="G1438" s="7"/>
    </row>
    <row r="1439" spans="1:7" x14ac:dyDescent="0.25">
      <c r="A1439" s="2">
        <v>36964</v>
      </c>
      <c r="B1439" s="11">
        <v>17689.629400000002</v>
      </c>
      <c r="C1439" s="11"/>
      <c r="F1439" s="2"/>
      <c r="G1439" s="7"/>
    </row>
    <row r="1440" spans="1:7" x14ac:dyDescent="0.25">
      <c r="A1440" s="2">
        <v>36965</v>
      </c>
      <c r="B1440" s="11">
        <v>17520.732800000002</v>
      </c>
      <c r="C1440" s="11"/>
      <c r="F1440" s="2"/>
      <c r="G1440" s="7"/>
    </row>
    <row r="1441" spans="1:7" x14ac:dyDescent="0.25">
      <c r="A1441" s="2">
        <v>36966</v>
      </c>
      <c r="B1441" s="11">
        <v>17435.555199999999</v>
      </c>
      <c r="C1441" s="11"/>
      <c r="F1441" s="2"/>
      <c r="G1441" s="7"/>
    </row>
    <row r="1442" spans="1:7" x14ac:dyDescent="0.25">
      <c r="A1442" s="2">
        <v>36969</v>
      </c>
      <c r="B1442" s="11">
        <v>17155.173999999999</v>
      </c>
      <c r="C1442" s="11"/>
      <c r="F1442" s="2"/>
      <c r="G1442" s="7"/>
    </row>
    <row r="1443" spans="1:7" x14ac:dyDescent="0.25">
      <c r="A1443" s="2">
        <v>36970</v>
      </c>
      <c r="B1443" s="11">
        <v>17305.596799999999</v>
      </c>
      <c r="C1443" s="11"/>
      <c r="F1443" s="2"/>
      <c r="G1443" s="7"/>
    </row>
    <row r="1444" spans="1:7" x14ac:dyDescent="0.25">
      <c r="A1444" s="2">
        <v>36971</v>
      </c>
      <c r="B1444" s="11">
        <v>17108.861799999999</v>
      </c>
      <c r="C1444" s="11"/>
      <c r="F1444" s="2"/>
      <c r="G1444" s="7"/>
    </row>
    <row r="1445" spans="1:7" x14ac:dyDescent="0.25">
      <c r="A1445" s="2">
        <v>36972</v>
      </c>
      <c r="B1445" s="11">
        <v>17161.0766</v>
      </c>
      <c r="C1445" s="11"/>
      <c r="F1445" s="2"/>
      <c r="G1445" s="7"/>
    </row>
    <row r="1446" spans="1:7" x14ac:dyDescent="0.25">
      <c r="A1446" s="2">
        <v>36973</v>
      </c>
      <c r="B1446" s="11">
        <v>17101.4601</v>
      </c>
      <c r="C1446" s="11"/>
      <c r="F1446" s="2"/>
      <c r="G1446" s="7"/>
    </row>
    <row r="1447" spans="1:7" x14ac:dyDescent="0.25">
      <c r="A1447" s="2">
        <v>36976</v>
      </c>
      <c r="B1447" s="11">
        <v>17260.271199999999</v>
      </c>
      <c r="C1447" s="11"/>
      <c r="F1447" s="2"/>
      <c r="G1447" s="7"/>
    </row>
    <row r="1448" spans="1:7" x14ac:dyDescent="0.25">
      <c r="A1448" s="2">
        <v>36977</v>
      </c>
      <c r="B1448" s="11">
        <v>17034.9715</v>
      </c>
      <c r="C1448" s="11"/>
      <c r="F1448" s="2"/>
      <c r="G1448" s="7"/>
    </row>
    <row r="1449" spans="1:7" x14ac:dyDescent="0.25">
      <c r="A1449" s="2">
        <v>36978</v>
      </c>
      <c r="B1449" s="11">
        <v>17247.022099999998</v>
      </c>
      <c r="C1449" s="11"/>
      <c r="F1449" s="2"/>
      <c r="G1449" s="7"/>
    </row>
    <row r="1450" spans="1:7" x14ac:dyDescent="0.25">
      <c r="A1450" s="2">
        <v>36979</v>
      </c>
      <c r="B1450" s="11">
        <v>16976.375499999998</v>
      </c>
      <c r="C1450" s="11"/>
      <c r="F1450" s="2"/>
      <c r="G1450" s="7"/>
    </row>
    <row r="1451" spans="1:7" x14ac:dyDescent="0.25">
      <c r="A1451" s="2">
        <v>36980</v>
      </c>
      <c r="B1451" s="11">
        <v>16978.302800000001</v>
      </c>
      <c r="C1451" s="11"/>
      <c r="F1451" s="2"/>
      <c r="G1451" s="7"/>
    </row>
    <row r="1452" spans="1:7" x14ac:dyDescent="0.25">
      <c r="A1452" s="2">
        <v>36983</v>
      </c>
      <c r="B1452" s="11">
        <v>16901.217000000001</v>
      </c>
      <c r="C1452" s="11"/>
      <c r="F1452" s="2"/>
      <c r="G1452" s="7"/>
    </row>
    <row r="1453" spans="1:7" x14ac:dyDescent="0.25">
      <c r="A1453" s="2">
        <v>36984</v>
      </c>
      <c r="B1453" s="11">
        <v>16895.8282</v>
      </c>
      <c r="C1453" s="11"/>
      <c r="F1453" s="2"/>
      <c r="G1453" s="7"/>
    </row>
    <row r="1454" spans="1:7" x14ac:dyDescent="0.25">
      <c r="A1454" s="2">
        <v>36985</v>
      </c>
      <c r="B1454" s="11">
        <v>16899.097699999998</v>
      </c>
      <c r="C1454" s="11"/>
      <c r="F1454" s="2"/>
      <c r="G1454" s="7"/>
    </row>
    <row r="1455" spans="1:7" x14ac:dyDescent="0.25">
      <c r="A1455" s="2">
        <v>36986</v>
      </c>
      <c r="B1455" s="11">
        <v>16967.199700000001</v>
      </c>
      <c r="C1455" s="11"/>
      <c r="F1455" s="2"/>
      <c r="G1455" s="7"/>
    </row>
    <row r="1456" spans="1:7" x14ac:dyDescent="0.25">
      <c r="A1456" s="2">
        <v>36987</v>
      </c>
      <c r="B1456" s="11">
        <v>17006.731500000002</v>
      </c>
      <c r="C1456" s="11"/>
      <c r="F1456" s="2"/>
      <c r="G1456" s="7"/>
    </row>
    <row r="1457" spans="1:7" x14ac:dyDescent="0.25">
      <c r="A1457" s="2">
        <v>36990</v>
      </c>
      <c r="B1457" s="11">
        <v>16807.4905</v>
      </c>
      <c r="C1457" s="11"/>
      <c r="F1457" s="2"/>
      <c r="G1457" s="7"/>
    </row>
    <row r="1458" spans="1:7" x14ac:dyDescent="0.25">
      <c r="A1458" s="2">
        <v>36991</v>
      </c>
      <c r="B1458" s="11">
        <v>16891.8698</v>
      </c>
      <c r="C1458" s="11"/>
      <c r="F1458" s="2"/>
      <c r="G1458" s="7"/>
    </row>
    <row r="1459" spans="1:7" x14ac:dyDescent="0.25">
      <c r="A1459" s="2">
        <v>36992</v>
      </c>
      <c r="B1459" s="11">
        <v>17031.875599999999</v>
      </c>
      <c r="C1459" s="11"/>
      <c r="F1459" s="2"/>
      <c r="G1459" s="7"/>
    </row>
    <row r="1460" spans="1:7" x14ac:dyDescent="0.25">
      <c r="A1460" s="2">
        <v>36993</v>
      </c>
      <c r="B1460" s="11">
        <v>17040.168799999999</v>
      </c>
      <c r="C1460" s="11"/>
      <c r="F1460" s="2"/>
      <c r="G1460" s="7"/>
    </row>
    <row r="1461" spans="1:7" x14ac:dyDescent="0.25">
      <c r="A1461" s="2">
        <v>36994</v>
      </c>
      <c r="B1461" s="11">
        <v>17080.876499999998</v>
      </c>
      <c r="C1461" s="11"/>
      <c r="F1461" s="2"/>
      <c r="G1461" s="7"/>
    </row>
    <row r="1462" spans="1:7" x14ac:dyDescent="0.25">
      <c r="A1462" s="2">
        <v>36997</v>
      </c>
      <c r="B1462" s="11">
        <v>17061.819100000001</v>
      </c>
      <c r="C1462" s="11"/>
      <c r="F1462" s="2"/>
      <c r="G1462" s="7"/>
    </row>
    <row r="1463" spans="1:7" x14ac:dyDescent="0.25">
      <c r="A1463" s="2">
        <v>36998</v>
      </c>
      <c r="B1463" s="11">
        <v>17141.1891</v>
      </c>
      <c r="C1463" s="11"/>
      <c r="F1463" s="2"/>
      <c r="G1463" s="7"/>
    </row>
    <row r="1464" spans="1:7" x14ac:dyDescent="0.25">
      <c r="A1464" s="2">
        <v>36999</v>
      </c>
      <c r="B1464" s="11">
        <v>17109.4725</v>
      </c>
      <c r="C1464" s="11"/>
      <c r="F1464" s="2"/>
      <c r="G1464" s="7"/>
    </row>
    <row r="1465" spans="1:7" x14ac:dyDescent="0.25">
      <c r="A1465" s="2">
        <v>37000</v>
      </c>
      <c r="B1465" s="11">
        <v>17216.458699999999</v>
      </c>
      <c r="C1465" s="11"/>
      <c r="F1465" s="2"/>
      <c r="G1465" s="7"/>
    </row>
    <row r="1466" spans="1:7" x14ac:dyDescent="0.25">
      <c r="A1466" s="2">
        <v>37001</v>
      </c>
      <c r="B1466" s="11">
        <v>17181.848099999999</v>
      </c>
      <c r="C1466" s="11"/>
      <c r="F1466" s="2"/>
      <c r="G1466" s="7"/>
    </row>
    <row r="1467" spans="1:7" x14ac:dyDescent="0.25">
      <c r="A1467" s="2">
        <v>37004</v>
      </c>
      <c r="B1467" s="11">
        <v>17200.284199999998</v>
      </c>
      <c r="C1467" s="11"/>
      <c r="F1467" s="2"/>
      <c r="G1467" s="7"/>
    </row>
    <row r="1468" spans="1:7" x14ac:dyDescent="0.25">
      <c r="A1468" s="2">
        <v>37005</v>
      </c>
      <c r="B1468" s="11">
        <v>16973.721399999999</v>
      </c>
      <c r="C1468" s="11"/>
      <c r="F1468" s="2"/>
      <c r="G1468" s="7"/>
    </row>
    <row r="1469" spans="1:7" x14ac:dyDescent="0.25">
      <c r="A1469" s="2">
        <v>37006</v>
      </c>
      <c r="B1469" s="11">
        <v>16897.220700000002</v>
      </c>
      <c r="C1469" s="11"/>
      <c r="F1469" s="2"/>
      <c r="G1469" s="7"/>
    </row>
    <row r="1470" spans="1:7" x14ac:dyDescent="0.25">
      <c r="A1470" s="2">
        <v>37007</v>
      </c>
      <c r="B1470" s="11">
        <v>17030.068200000002</v>
      </c>
      <c r="C1470" s="11"/>
      <c r="F1470" s="2"/>
      <c r="G1470" s="7"/>
    </row>
    <row r="1471" spans="1:7" x14ac:dyDescent="0.25">
      <c r="A1471" s="2">
        <v>37008</v>
      </c>
      <c r="B1471" s="11">
        <v>16966.696</v>
      </c>
      <c r="C1471" s="11"/>
      <c r="F1471" s="2"/>
      <c r="G1471" s="7"/>
    </row>
    <row r="1472" spans="1:7" x14ac:dyDescent="0.25">
      <c r="A1472" s="2">
        <v>37011</v>
      </c>
      <c r="B1472" s="11">
        <v>17050.5458</v>
      </c>
      <c r="C1472" s="11"/>
      <c r="F1472" s="2"/>
      <c r="G1472" s="7"/>
    </row>
    <row r="1473" spans="1:7" x14ac:dyDescent="0.25">
      <c r="A1473" s="2">
        <v>37019</v>
      </c>
      <c r="B1473" s="11">
        <v>17112.978899999998</v>
      </c>
      <c r="C1473" s="11"/>
      <c r="F1473" s="2"/>
      <c r="G1473" s="7"/>
    </row>
    <row r="1474" spans="1:7" x14ac:dyDescent="0.25">
      <c r="A1474" s="2">
        <v>37020</v>
      </c>
      <c r="B1474" s="11">
        <v>16996.180499999999</v>
      </c>
      <c r="C1474" s="11"/>
      <c r="F1474" s="2"/>
      <c r="G1474" s="7"/>
    </row>
    <row r="1475" spans="1:7" x14ac:dyDescent="0.25">
      <c r="A1475" s="2">
        <v>37021</v>
      </c>
      <c r="B1475" s="11">
        <v>17005.059399999998</v>
      </c>
      <c r="C1475" s="11"/>
      <c r="F1475" s="2"/>
      <c r="G1475" s="7"/>
    </row>
    <row r="1476" spans="1:7" x14ac:dyDescent="0.25">
      <c r="A1476" s="2">
        <v>37022</v>
      </c>
      <c r="B1476" s="11">
        <v>16934.604800000001</v>
      </c>
      <c r="C1476" s="11"/>
      <c r="F1476" s="2"/>
      <c r="G1476" s="7"/>
    </row>
    <row r="1477" spans="1:7" x14ac:dyDescent="0.25">
      <c r="A1477" s="2">
        <v>37025</v>
      </c>
      <c r="B1477" s="11">
        <v>17001.412400000001</v>
      </c>
      <c r="C1477" s="11"/>
      <c r="F1477" s="2"/>
      <c r="G1477" s="7"/>
    </row>
    <row r="1478" spans="1:7" x14ac:dyDescent="0.25">
      <c r="A1478" s="2">
        <v>37026</v>
      </c>
      <c r="B1478" s="11">
        <v>16934.761999999999</v>
      </c>
      <c r="C1478" s="11"/>
      <c r="F1478" s="2"/>
      <c r="G1478" s="7"/>
    </row>
    <row r="1479" spans="1:7" x14ac:dyDescent="0.25">
      <c r="A1479" s="2">
        <v>37027</v>
      </c>
      <c r="B1479" s="11">
        <v>16860.8933</v>
      </c>
      <c r="C1479" s="11"/>
      <c r="F1479" s="2"/>
      <c r="G1479" s="7"/>
    </row>
    <row r="1480" spans="1:7" x14ac:dyDescent="0.25">
      <c r="A1480" s="2">
        <v>37028</v>
      </c>
      <c r="B1480" s="11">
        <v>16986.4267</v>
      </c>
      <c r="C1480" s="11"/>
      <c r="F1480" s="2"/>
      <c r="G1480" s="7"/>
    </row>
    <row r="1481" spans="1:7" x14ac:dyDescent="0.25">
      <c r="A1481" s="2">
        <v>37029</v>
      </c>
      <c r="B1481" s="11">
        <v>17162.322700000001</v>
      </c>
      <c r="C1481" s="11"/>
      <c r="F1481" s="2"/>
      <c r="G1481" s="7"/>
    </row>
    <row r="1482" spans="1:7" x14ac:dyDescent="0.25">
      <c r="A1482" s="2">
        <v>37032</v>
      </c>
      <c r="B1482" s="11">
        <v>17334.592000000001</v>
      </c>
      <c r="C1482" s="11"/>
      <c r="F1482" s="2"/>
      <c r="G1482" s="7"/>
    </row>
    <row r="1483" spans="1:7" x14ac:dyDescent="0.25">
      <c r="A1483" s="2">
        <v>37033</v>
      </c>
      <c r="B1483" s="11">
        <v>17320.272499999999</v>
      </c>
      <c r="C1483" s="11"/>
      <c r="F1483" s="2"/>
      <c r="G1483" s="7"/>
    </row>
    <row r="1484" spans="1:7" x14ac:dyDescent="0.25">
      <c r="A1484" s="2">
        <v>37034</v>
      </c>
      <c r="B1484" s="11">
        <v>17253.569500000001</v>
      </c>
      <c r="C1484" s="11"/>
      <c r="F1484" s="2"/>
      <c r="G1484" s="7"/>
    </row>
    <row r="1485" spans="1:7" x14ac:dyDescent="0.25">
      <c r="A1485" s="2">
        <v>37035</v>
      </c>
      <c r="B1485" s="11">
        <v>17319.242699999999</v>
      </c>
      <c r="C1485" s="11"/>
      <c r="F1485" s="2"/>
      <c r="G1485" s="7"/>
    </row>
    <row r="1486" spans="1:7" x14ac:dyDescent="0.25">
      <c r="A1486" s="2">
        <v>37036</v>
      </c>
      <c r="B1486" s="11">
        <v>17297.178800000002</v>
      </c>
      <c r="C1486" s="11"/>
      <c r="F1486" s="2"/>
      <c r="G1486" s="7"/>
    </row>
    <row r="1487" spans="1:7" x14ac:dyDescent="0.25">
      <c r="A1487" s="2">
        <v>37039</v>
      </c>
      <c r="B1487" s="11">
        <v>17324.256000000001</v>
      </c>
      <c r="C1487" s="11"/>
      <c r="F1487" s="2"/>
      <c r="G1487" s="7"/>
    </row>
    <row r="1488" spans="1:7" x14ac:dyDescent="0.25">
      <c r="A1488" s="2">
        <v>37040</v>
      </c>
      <c r="B1488" s="11">
        <v>17303.934700000002</v>
      </c>
      <c r="C1488" s="11"/>
      <c r="F1488" s="2"/>
      <c r="G1488" s="7"/>
    </row>
    <row r="1489" spans="1:7" x14ac:dyDescent="0.25">
      <c r="A1489" s="2">
        <v>37041</v>
      </c>
      <c r="B1489" s="11">
        <v>17100.250100000001</v>
      </c>
      <c r="C1489" s="11"/>
      <c r="F1489" s="2"/>
      <c r="G1489" s="7"/>
    </row>
    <row r="1490" spans="1:7" x14ac:dyDescent="0.25">
      <c r="A1490" s="2">
        <v>37042</v>
      </c>
      <c r="B1490" s="11">
        <v>17090.871500000001</v>
      </c>
      <c r="C1490" s="11"/>
      <c r="F1490" s="2"/>
      <c r="G1490" s="7"/>
    </row>
    <row r="1491" spans="1:7" x14ac:dyDescent="0.25">
      <c r="A1491" s="2">
        <v>37043</v>
      </c>
      <c r="B1491" s="11">
        <v>17040.0648</v>
      </c>
      <c r="C1491" s="11"/>
      <c r="F1491" s="2"/>
      <c r="G1491" s="7"/>
    </row>
    <row r="1492" spans="1:7" x14ac:dyDescent="0.25">
      <c r="A1492" s="2">
        <v>37046</v>
      </c>
      <c r="B1492" s="11">
        <v>17077.7755</v>
      </c>
      <c r="C1492" s="11"/>
      <c r="F1492" s="2"/>
      <c r="G1492" s="7"/>
    </row>
    <row r="1493" spans="1:7" x14ac:dyDescent="0.25">
      <c r="A1493" s="2">
        <v>37047</v>
      </c>
      <c r="B1493" s="11">
        <v>17051.0039</v>
      </c>
      <c r="C1493" s="11"/>
      <c r="F1493" s="2"/>
      <c r="G1493" s="7"/>
    </row>
    <row r="1494" spans="1:7" x14ac:dyDescent="0.25">
      <c r="A1494" s="2">
        <v>37048</v>
      </c>
      <c r="B1494" s="11">
        <v>17177.9028</v>
      </c>
      <c r="C1494" s="11"/>
      <c r="F1494" s="2"/>
      <c r="G1494" s="7"/>
    </row>
    <row r="1495" spans="1:7" x14ac:dyDescent="0.25">
      <c r="A1495" s="2">
        <v>37049</v>
      </c>
      <c r="B1495" s="11">
        <v>17125.177199999998</v>
      </c>
      <c r="C1495" s="11"/>
      <c r="F1495" s="2"/>
      <c r="G1495" s="7"/>
    </row>
    <row r="1496" spans="1:7" x14ac:dyDescent="0.25">
      <c r="A1496" s="2">
        <v>37050</v>
      </c>
      <c r="B1496" s="11">
        <v>17017.008399999999</v>
      </c>
      <c r="C1496" s="11"/>
      <c r="F1496" s="2"/>
      <c r="G1496" s="7"/>
    </row>
    <row r="1497" spans="1:7" x14ac:dyDescent="0.25">
      <c r="A1497" s="2">
        <v>37053</v>
      </c>
      <c r="B1497" s="11">
        <v>16726.0854</v>
      </c>
      <c r="C1497" s="11"/>
      <c r="F1497" s="2"/>
      <c r="G1497" s="7"/>
    </row>
    <row r="1498" spans="1:7" x14ac:dyDescent="0.25">
      <c r="A1498" s="2">
        <v>37054</v>
      </c>
      <c r="B1498" s="11">
        <v>16621.085200000001</v>
      </c>
      <c r="C1498" s="11"/>
      <c r="F1498" s="2"/>
      <c r="G1498" s="7"/>
    </row>
    <row r="1499" spans="1:7" x14ac:dyDescent="0.25">
      <c r="A1499" s="2">
        <v>37055</v>
      </c>
      <c r="B1499" s="11">
        <v>16665.289000000001</v>
      </c>
      <c r="C1499" s="11"/>
      <c r="F1499" s="2"/>
      <c r="G1499" s="7"/>
    </row>
    <row r="1500" spans="1:7" x14ac:dyDescent="0.25">
      <c r="A1500" s="2">
        <v>37056</v>
      </c>
      <c r="B1500" s="11">
        <v>16621.335800000001</v>
      </c>
      <c r="C1500" s="11"/>
      <c r="F1500" s="2"/>
      <c r="G1500" s="7"/>
    </row>
    <row r="1501" spans="1:7" x14ac:dyDescent="0.25">
      <c r="A1501" s="2">
        <v>37057</v>
      </c>
      <c r="B1501" s="11">
        <v>16637.782999999999</v>
      </c>
      <c r="C1501" s="11"/>
      <c r="F1501" s="2"/>
      <c r="G1501" s="7"/>
    </row>
    <row r="1502" spans="1:7" x14ac:dyDescent="0.25">
      <c r="A1502" s="2">
        <v>37060</v>
      </c>
      <c r="B1502" s="11">
        <v>16397.1554</v>
      </c>
      <c r="C1502" s="11"/>
      <c r="F1502" s="2"/>
      <c r="G1502" s="7"/>
    </row>
    <row r="1503" spans="1:7" x14ac:dyDescent="0.25">
      <c r="A1503" s="2">
        <v>37061</v>
      </c>
      <c r="B1503" s="11">
        <v>16571.952799999999</v>
      </c>
      <c r="C1503" s="11"/>
      <c r="F1503" s="2"/>
      <c r="G1503" s="7"/>
    </row>
    <row r="1504" spans="1:7" x14ac:dyDescent="0.25">
      <c r="A1504" s="2">
        <v>37062</v>
      </c>
      <c r="B1504" s="11">
        <v>16451.7719</v>
      </c>
      <c r="C1504" s="11"/>
      <c r="F1504" s="2"/>
      <c r="G1504" s="7"/>
    </row>
    <row r="1505" spans="1:7" x14ac:dyDescent="0.25">
      <c r="A1505" s="2">
        <v>37063</v>
      </c>
      <c r="B1505" s="11">
        <v>16409.964800000002</v>
      </c>
      <c r="C1505" s="11"/>
      <c r="F1505" s="2"/>
      <c r="G1505" s="7"/>
    </row>
    <row r="1506" spans="1:7" x14ac:dyDescent="0.25">
      <c r="A1506" s="2">
        <v>37064</v>
      </c>
      <c r="B1506" s="11">
        <v>16412.008600000001</v>
      </c>
      <c r="C1506" s="11"/>
      <c r="F1506" s="2"/>
      <c r="G1506" s="7"/>
    </row>
    <row r="1507" spans="1:7" x14ac:dyDescent="0.25">
      <c r="A1507" s="2">
        <v>37067</v>
      </c>
      <c r="B1507" s="11">
        <v>16410.927100000001</v>
      </c>
      <c r="C1507" s="11"/>
      <c r="F1507" s="2"/>
      <c r="G1507" s="7"/>
    </row>
    <row r="1508" spans="1:7" x14ac:dyDescent="0.25">
      <c r="A1508" s="2">
        <v>37068</v>
      </c>
      <c r="B1508" s="11">
        <v>16368.609899999999</v>
      </c>
      <c r="C1508" s="11"/>
      <c r="F1508" s="2"/>
      <c r="G1508" s="7"/>
    </row>
    <row r="1509" spans="1:7" x14ac:dyDescent="0.25">
      <c r="A1509" s="2">
        <v>37069</v>
      </c>
      <c r="B1509" s="11">
        <v>16506.118999999999</v>
      </c>
      <c r="C1509" s="11"/>
      <c r="F1509" s="2"/>
      <c r="G1509" s="7"/>
    </row>
    <row r="1510" spans="1:7" x14ac:dyDescent="0.25">
      <c r="A1510" s="2">
        <v>37070</v>
      </c>
      <c r="B1510" s="11">
        <v>16422.125899999999</v>
      </c>
      <c r="C1510" s="11"/>
      <c r="F1510" s="2"/>
      <c r="G1510" s="7"/>
    </row>
    <row r="1511" spans="1:7" x14ac:dyDescent="0.25">
      <c r="A1511" s="2">
        <v>37071</v>
      </c>
      <c r="B1511" s="11">
        <v>16100.9738</v>
      </c>
      <c r="C1511" s="11"/>
      <c r="F1511" s="2"/>
      <c r="G1511" s="7"/>
    </row>
    <row r="1512" spans="1:7" x14ac:dyDescent="0.25">
      <c r="A1512" s="2">
        <v>37074</v>
      </c>
      <c r="B1512" s="11">
        <v>16058.4148</v>
      </c>
      <c r="C1512" s="11"/>
      <c r="F1512" s="2"/>
      <c r="G1512" s="7"/>
    </row>
    <row r="1513" spans="1:7" x14ac:dyDescent="0.25">
      <c r="A1513" s="2">
        <v>37075</v>
      </c>
      <c r="B1513" s="11">
        <v>16236.574500000001</v>
      </c>
      <c r="C1513" s="11"/>
      <c r="F1513" s="2"/>
      <c r="G1513" s="7"/>
    </row>
    <row r="1514" spans="1:7" x14ac:dyDescent="0.25">
      <c r="A1514" s="2">
        <v>37076</v>
      </c>
      <c r="B1514" s="11">
        <v>16146.885399999999</v>
      </c>
      <c r="C1514" s="11"/>
      <c r="F1514" s="2"/>
      <c r="G1514" s="7"/>
    </row>
    <row r="1515" spans="1:7" x14ac:dyDescent="0.25">
      <c r="A1515" s="2">
        <v>37077</v>
      </c>
      <c r="B1515" s="11">
        <v>16146.6836</v>
      </c>
      <c r="C1515" s="11"/>
      <c r="F1515" s="2"/>
      <c r="G1515" s="7"/>
    </row>
    <row r="1516" spans="1:7" x14ac:dyDescent="0.25">
      <c r="A1516" s="2">
        <v>37078</v>
      </c>
      <c r="B1516" s="11">
        <v>15895.9228</v>
      </c>
      <c r="C1516" s="11"/>
      <c r="F1516" s="2"/>
      <c r="G1516" s="7"/>
    </row>
    <row r="1517" spans="1:7" x14ac:dyDescent="0.25">
      <c r="A1517" s="2">
        <v>37081</v>
      </c>
      <c r="B1517" s="11">
        <v>15888.9854</v>
      </c>
      <c r="C1517" s="11"/>
      <c r="F1517" s="2"/>
      <c r="G1517" s="7"/>
    </row>
    <row r="1518" spans="1:7" x14ac:dyDescent="0.25">
      <c r="A1518" s="2">
        <v>37082</v>
      </c>
      <c r="B1518" s="11">
        <v>15939.6968</v>
      </c>
      <c r="C1518" s="11"/>
      <c r="F1518" s="2"/>
      <c r="G1518" s="7"/>
    </row>
    <row r="1519" spans="1:7" x14ac:dyDescent="0.25">
      <c r="A1519" s="2">
        <v>37083</v>
      </c>
      <c r="B1519" s="11">
        <v>16046.2266</v>
      </c>
      <c r="C1519" s="11"/>
      <c r="F1519" s="2"/>
      <c r="G1519" s="7"/>
    </row>
    <row r="1520" spans="1:7" x14ac:dyDescent="0.25">
      <c r="A1520" s="2">
        <v>37084</v>
      </c>
      <c r="B1520" s="11">
        <v>16034.117399999999</v>
      </c>
      <c r="C1520" s="11"/>
      <c r="F1520" s="2"/>
      <c r="G1520" s="7"/>
    </row>
    <row r="1521" spans="1:7" x14ac:dyDescent="0.25">
      <c r="A1521" s="2">
        <v>37085</v>
      </c>
      <c r="B1521" s="11">
        <v>15903.353300000001</v>
      </c>
      <c r="C1521" s="11"/>
      <c r="F1521" s="2"/>
      <c r="G1521" s="7"/>
    </row>
    <row r="1522" spans="1:7" x14ac:dyDescent="0.25">
      <c r="A1522" s="2">
        <v>37088</v>
      </c>
      <c r="B1522" s="11">
        <v>15852.919</v>
      </c>
      <c r="C1522" s="11"/>
      <c r="F1522" s="2"/>
      <c r="G1522" s="7"/>
    </row>
    <row r="1523" spans="1:7" x14ac:dyDescent="0.25">
      <c r="A1523" s="2">
        <v>37089</v>
      </c>
      <c r="B1523" s="11">
        <v>15923.5875</v>
      </c>
      <c r="C1523" s="11"/>
      <c r="F1523" s="2"/>
      <c r="G1523" s="7"/>
    </row>
    <row r="1524" spans="1:7" x14ac:dyDescent="0.25">
      <c r="A1524" s="2">
        <v>37090</v>
      </c>
      <c r="B1524" s="11">
        <v>16044.8441</v>
      </c>
      <c r="C1524" s="11"/>
      <c r="F1524" s="2"/>
      <c r="G1524" s="7"/>
    </row>
    <row r="1525" spans="1:7" x14ac:dyDescent="0.25">
      <c r="A1525" s="2">
        <v>37091</v>
      </c>
      <c r="B1525" s="11">
        <v>15882.804400000001</v>
      </c>
      <c r="C1525" s="11"/>
      <c r="F1525" s="2"/>
      <c r="G1525" s="7"/>
    </row>
    <row r="1526" spans="1:7" x14ac:dyDescent="0.25">
      <c r="A1526" s="2">
        <v>37092</v>
      </c>
      <c r="B1526" s="11">
        <v>15635.713299999999</v>
      </c>
      <c r="C1526" s="11"/>
      <c r="F1526" s="2"/>
      <c r="G1526" s="7"/>
    </row>
    <row r="1527" spans="1:7" x14ac:dyDescent="0.25">
      <c r="A1527" s="2">
        <v>37095</v>
      </c>
      <c r="B1527" s="11">
        <v>15566.499400000001</v>
      </c>
      <c r="C1527" s="11"/>
      <c r="F1527" s="2"/>
      <c r="G1527" s="7"/>
    </row>
    <row r="1528" spans="1:7" x14ac:dyDescent="0.25">
      <c r="A1528" s="2">
        <v>37096</v>
      </c>
      <c r="B1528" s="11">
        <v>15442.0663</v>
      </c>
      <c r="C1528" s="11"/>
      <c r="F1528" s="2"/>
      <c r="G1528" s="7"/>
    </row>
    <row r="1529" spans="1:7" x14ac:dyDescent="0.25">
      <c r="A1529" s="2">
        <v>37097</v>
      </c>
      <c r="B1529" s="11">
        <v>15220.357099999999</v>
      </c>
      <c r="C1529" s="11"/>
      <c r="F1529" s="2"/>
      <c r="G1529" s="7"/>
    </row>
    <row r="1530" spans="1:7" x14ac:dyDescent="0.25">
      <c r="A1530" s="2">
        <v>37098</v>
      </c>
      <c r="B1530" s="11">
        <v>15323.2703</v>
      </c>
      <c r="C1530" s="11"/>
      <c r="F1530" s="2"/>
      <c r="G1530" s="7"/>
    </row>
    <row r="1531" spans="1:7" x14ac:dyDescent="0.25">
      <c r="A1531" s="2">
        <v>37099</v>
      </c>
      <c r="B1531" s="11">
        <v>15397.481100000001</v>
      </c>
      <c r="C1531" s="11"/>
      <c r="F1531" s="2"/>
      <c r="G1531" s="7"/>
    </row>
    <row r="1532" spans="1:7" x14ac:dyDescent="0.25">
      <c r="A1532" s="2">
        <v>37102</v>
      </c>
      <c r="B1532" s="11">
        <v>15245.915499999999</v>
      </c>
      <c r="C1532" s="11"/>
      <c r="F1532" s="2"/>
      <c r="G1532" s="7"/>
    </row>
    <row r="1533" spans="1:7" x14ac:dyDescent="0.25">
      <c r="A1533" s="2">
        <v>37103</v>
      </c>
      <c r="B1533" s="11">
        <v>15167.5905</v>
      </c>
      <c r="C1533" s="11"/>
      <c r="F1533" s="2"/>
      <c r="G1533" s="7"/>
    </row>
    <row r="1534" spans="1:7" x14ac:dyDescent="0.25">
      <c r="A1534" s="2">
        <v>37104</v>
      </c>
      <c r="B1534" s="11">
        <v>15211.921700000001</v>
      </c>
      <c r="C1534" s="11"/>
      <c r="F1534" s="2"/>
      <c r="G1534" s="7"/>
    </row>
    <row r="1535" spans="1:7" x14ac:dyDescent="0.25">
      <c r="A1535" s="2">
        <v>37105</v>
      </c>
      <c r="B1535" s="11">
        <v>15459.8262</v>
      </c>
      <c r="C1535" s="11"/>
      <c r="F1535" s="2"/>
      <c r="G1535" s="7"/>
    </row>
    <row r="1536" spans="1:7" x14ac:dyDescent="0.25">
      <c r="A1536" s="2">
        <v>37106</v>
      </c>
      <c r="B1536" s="11">
        <v>15337.7613</v>
      </c>
      <c r="C1536" s="11"/>
      <c r="F1536" s="2"/>
      <c r="G1536" s="7"/>
    </row>
    <row r="1537" spans="1:7" x14ac:dyDescent="0.25">
      <c r="A1537" s="2">
        <v>37109</v>
      </c>
      <c r="B1537" s="11">
        <v>15261.1366</v>
      </c>
      <c r="C1537" s="11"/>
      <c r="F1537" s="2"/>
      <c r="G1537" s="7"/>
    </row>
    <row r="1538" spans="1:7" x14ac:dyDescent="0.25">
      <c r="A1538" s="2">
        <v>37110</v>
      </c>
      <c r="B1538" s="11">
        <v>15099.399799999999</v>
      </c>
      <c r="C1538" s="11"/>
      <c r="F1538" s="2"/>
      <c r="G1538" s="7"/>
    </row>
    <row r="1539" spans="1:7" x14ac:dyDescent="0.25">
      <c r="A1539" s="2">
        <v>37111</v>
      </c>
      <c r="B1539" s="11">
        <v>15073.3482</v>
      </c>
      <c r="C1539" s="11"/>
      <c r="F1539" s="2"/>
      <c r="G1539" s="7"/>
    </row>
    <row r="1540" spans="1:7" x14ac:dyDescent="0.25">
      <c r="A1540" s="2">
        <v>37112</v>
      </c>
      <c r="B1540" s="11">
        <v>14938.6702</v>
      </c>
      <c r="C1540" s="11"/>
      <c r="F1540" s="2"/>
      <c r="G1540" s="7"/>
    </row>
    <row r="1541" spans="1:7" x14ac:dyDescent="0.25">
      <c r="A1541" s="2">
        <v>37113</v>
      </c>
      <c r="B1541" s="11">
        <v>15017.9601</v>
      </c>
      <c r="C1541" s="11"/>
      <c r="F1541" s="2"/>
      <c r="G1541" s="7"/>
    </row>
    <row r="1542" spans="1:7" x14ac:dyDescent="0.25">
      <c r="A1542" s="2">
        <v>37116</v>
      </c>
      <c r="B1542" s="11">
        <v>14954.432199999999</v>
      </c>
      <c r="C1542" s="11"/>
      <c r="F1542" s="2"/>
      <c r="G1542" s="7"/>
    </row>
    <row r="1543" spans="1:7" x14ac:dyDescent="0.25">
      <c r="A1543" s="2">
        <v>37117</v>
      </c>
      <c r="B1543" s="11">
        <v>14922.861199999999</v>
      </c>
      <c r="C1543" s="11"/>
      <c r="F1543" s="2"/>
      <c r="G1543" s="7"/>
    </row>
    <row r="1544" spans="1:7" x14ac:dyDescent="0.25">
      <c r="A1544" s="2">
        <v>37118</v>
      </c>
      <c r="B1544" s="11">
        <v>15025.9107</v>
      </c>
      <c r="C1544" s="11"/>
      <c r="F1544" s="2"/>
      <c r="G1544" s="7"/>
    </row>
    <row r="1545" spans="1:7" x14ac:dyDescent="0.25">
      <c r="A1545" s="2">
        <v>37119</v>
      </c>
      <c r="B1545" s="11">
        <v>14964.1134</v>
      </c>
      <c r="C1545" s="11"/>
      <c r="F1545" s="2"/>
      <c r="G1545" s="7"/>
    </row>
    <row r="1546" spans="1:7" x14ac:dyDescent="0.25">
      <c r="A1546" s="2">
        <v>37120</v>
      </c>
      <c r="B1546" s="11">
        <v>15233.173500000001</v>
      </c>
      <c r="C1546" s="11"/>
      <c r="F1546" s="2"/>
      <c r="G1546" s="7"/>
    </row>
    <row r="1547" spans="1:7" x14ac:dyDescent="0.25">
      <c r="A1547" s="2">
        <v>37123</v>
      </c>
      <c r="B1547" s="11">
        <v>15422.223099999999</v>
      </c>
      <c r="C1547" s="11"/>
      <c r="F1547" s="2"/>
      <c r="G1547" s="7"/>
    </row>
    <row r="1548" spans="1:7" x14ac:dyDescent="0.25">
      <c r="A1548" s="2">
        <v>37124</v>
      </c>
      <c r="B1548" s="11">
        <v>15357.4581</v>
      </c>
      <c r="C1548" s="11"/>
      <c r="F1548" s="2"/>
      <c r="G1548" s="7"/>
    </row>
    <row r="1549" spans="1:7" x14ac:dyDescent="0.25">
      <c r="A1549" s="2">
        <v>37125</v>
      </c>
      <c r="B1549" s="11">
        <v>15234.354600000001</v>
      </c>
      <c r="C1549" s="11"/>
      <c r="F1549" s="2"/>
      <c r="G1549" s="7"/>
    </row>
    <row r="1550" spans="1:7" x14ac:dyDescent="0.25">
      <c r="A1550" s="2">
        <v>37126</v>
      </c>
      <c r="B1550" s="11">
        <v>15472</v>
      </c>
      <c r="C1550" s="11"/>
      <c r="F1550" s="2"/>
      <c r="G1550" s="7"/>
    </row>
    <row r="1551" spans="1:7" x14ac:dyDescent="0.25">
      <c r="A1551" s="2">
        <v>37127</v>
      </c>
      <c r="B1551" s="11">
        <v>15346.068799999999</v>
      </c>
      <c r="C1551" s="11"/>
      <c r="F1551" s="2"/>
      <c r="G1551" s="7"/>
    </row>
    <row r="1552" spans="1:7" x14ac:dyDescent="0.25">
      <c r="A1552" s="2">
        <v>37130</v>
      </c>
      <c r="B1552" s="11">
        <v>15471.023999999999</v>
      </c>
      <c r="C1552" s="11"/>
      <c r="F1552" s="2"/>
      <c r="G1552" s="7"/>
    </row>
    <row r="1553" spans="1:7" x14ac:dyDescent="0.25">
      <c r="A1553" s="2">
        <v>37131</v>
      </c>
      <c r="B1553" s="11">
        <v>15708.121300000001</v>
      </c>
      <c r="C1553" s="11"/>
      <c r="F1553" s="2"/>
      <c r="G1553" s="7"/>
    </row>
    <row r="1554" spans="1:7" x14ac:dyDescent="0.25">
      <c r="A1554" s="2">
        <v>37132</v>
      </c>
      <c r="B1554" s="11">
        <v>15530.0843</v>
      </c>
      <c r="C1554" s="11"/>
      <c r="F1554" s="2"/>
      <c r="G1554" s="7"/>
    </row>
    <row r="1555" spans="1:7" x14ac:dyDescent="0.25">
      <c r="A1555" s="2">
        <v>37133</v>
      </c>
      <c r="B1555" s="11">
        <v>15668.6433</v>
      </c>
      <c r="C1555" s="11"/>
      <c r="F1555" s="2"/>
      <c r="G1555" s="7"/>
    </row>
    <row r="1556" spans="1:7" x14ac:dyDescent="0.25">
      <c r="A1556" s="2">
        <v>37134</v>
      </c>
      <c r="B1556" s="11">
        <v>15396.387000000001</v>
      </c>
      <c r="C1556" s="11"/>
      <c r="F1556" s="2"/>
      <c r="G1556" s="7"/>
    </row>
    <row r="1557" spans="1:7" x14ac:dyDescent="0.25">
      <c r="A1557" s="2">
        <v>37137</v>
      </c>
      <c r="B1557" s="11">
        <v>15345.095799999999</v>
      </c>
      <c r="C1557" s="11"/>
      <c r="F1557" s="2"/>
      <c r="G1557" s="7"/>
    </row>
    <row r="1558" spans="1:7" x14ac:dyDescent="0.25">
      <c r="A1558" s="2">
        <v>37138</v>
      </c>
      <c r="B1558" s="11">
        <v>15137.1638</v>
      </c>
      <c r="C1558" s="11"/>
      <c r="F1558" s="2"/>
      <c r="G1558" s="7"/>
    </row>
    <row r="1559" spans="1:7" x14ac:dyDescent="0.25">
      <c r="A1559" s="2">
        <v>37139</v>
      </c>
      <c r="B1559" s="11">
        <v>15142.665800000001</v>
      </c>
      <c r="C1559" s="11"/>
      <c r="F1559" s="2"/>
      <c r="G1559" s="7"/>
    </row>
    <row r="1560" spans="1:7" x14ac:dyDescent="0.25">
      <c r="A1560" s="2">
        <v>37140</v>
      </c>
      <c r="B1560" s="11">
        <v>15206.861999999999</v>
      </c>
      <c r="C1560" s="11"/>
      <c r="F1560" s="2"/>
      <c r="G1560" s="7"/>
    </row>
    <row r="1561" spans="1:7" x14ac:dyDescent="0.25">
      <c r="A1561" s="2">
        <v>37141</v>
      </c>
      <c r="B1561" s="11">
        <v>15087.3686</v>
      </c>
      <c r="C1561" s="11"/>
      <c r="F1561" s="2"/>
      <c r="G1561" s="7"/>
    </row>
    <row r="1562" spans="1:7" x14ac:dyDescent="0.25">
      <c r="A1562" s="2">
        <v>37144</v>
      </c>
      <c r="B1562" s="11">
        <v>14912.810799999999</v>
      </c>
      <c r="C1562" s="11"/>
      <c r="F1562" s="2"/>
      <c r="G1562" s="7"/>
    </row>
    <row r="1563" spans="1:7" x14ac:dyDescent="0.25">
      <c r="A1563" s="2">
        <v>37145</v>
      </c>
      <c r="B1563" s="11">
        <v>14865.4069</v>
      </c>
      <c r="C1563" s="11"/>
      <c r="F1563" s="2"/>
      <c r="G1563" s="7"/>
    </row>
    <row r="1564" spans="1:7" x14ac:dyDescent="0.25">
      <c r="A1564" s="2">
        <v>37146</v>
      </c>
      <c r="B1564" s="11">
        <v>14882.091399999999</v>
      </c>
      <c r="C1564" s="11"/>
      <c r="F1564" s="2"/>
      <c r="G1564" s="7"/>
    </row>
    <row r="1565" spans="1:7" x14ac:dyDescent="0.25">
      <c r="A1565" s="2">
        <v>37147</v>
      </c>
      <c r="B1565" s="11">
        <v>14881.680899999999</v>
      </c>
      <c r="C1565" s="11"/>
      <c r="F1565" s="2"/>
      <c r="G1565" s="7"/>
    </row>
    <row r="1566" spans="1:7" x14ac:dyDescent="0.25">
      <c r="A1566" s="2">
        <v>37148</v>
      </c>
      <c r="B1566" s="11">
        <v>14734.3953</v>
      </c>
      <c r="C1566" s="11"/>
      <c r="F1566" s="2"/>
      <c r="G1566" s="7"/>
    </row>
    <row r="1567" spans="1:7" x14ac:dyDescent="0.25">
      <c r="A1567" s="2">
        <v>37151</v>
      </c>
      <c r="B1567" s="11">
        <v>14944.468500000001</v>
      </c>
      <c r="C1567" s="11"/>
      <c r="F1567" s="2"/>
      <c r="G1567" s="7"/>
    </row>
    <row r="1568" spans="1:7" x14ac:dyDescent="0.25">
      <c r="A1568" s="2">
        <v>37152</v>
      </c>
      <c r="B1568" s="11">
        <v>14956.6158</v>
      </c>
      <c r="C1568" s="11"/>
      <c r="F1568" s="2"/>
      <c r="G1568" s="7"/>
    </row>
    <row r="1569" spans="1:7" x14ac:dyDescent="0.25">
      <c r="A1569" s="2">
        <v>37153</v>
      </c>
      <c r="B1569" s="11">
        <v>14907.182000000001</v>
      </c>
      <c r="C1569" s="11"/>
      <c r="F1569" s="2"/>
      <c r="G1569" s="7"/>
    </row>
    <row r="1570" spans="1:7" x14ac:dyDescent="0.25">
      <c r="A1570" s="2">
        <v>37154</v>
      </c>
      <c r="B1570" s="11">
        <v>14788.156199999999</v>
      </c>
      <c r="C1570" s="11"/>
      <c r="F1570" s="2"/>
      <c r="G1570" s="7"/>
    </row>
    <row r="1571" spans="1:7" x14ac:dyDescent="0.25">
      <c r="A1571" s="2">
        <v>37155</v>
      </c>
      <c r="B1571" s="11">
        <v>14958.5548</v>
      </c>
      <c r="C1571" s="11"/>
      <c r="F1571" s="2"/>
      <c r="G1571" s="7"/>
    </row>
    <row r="1572" spans="1:7" x14ac:dyDescent="0.25">
      <c r="A1572" s="2">
        <v>37158</v>
      </c>
      <c r="B1572" s="11">
        <v>15021.8534</v>
      </c>
      <c r="C1572" s="11"/>
      <c r="F1572" s="2"/>
      <c r="G1572" s="7"/>
    </row>
    <row r="1573" spans="1:7" x14ac:dyDescent="0.25">
      <c r="A1573" s="2">
        <v>37159</v>
      </c>
      <c r="B1573" s="11">
        <v>14966.5993</v>
      </c>
      <c r="C1573" s="11"/>
      <c r="F1573" s="2"/>
      <c r="G1573" s="7"/>
    </row>
    <row r="1574" spans="1:7" x14ac:dyDescent="0.25">
      <c r="A1574" s="2">
        <v>37160</v>
      </c>
      <c r="B1574" s="11">
        <v>14909.409299999999</v>
      </c>
      <c r="C1574" s="11"/>
      <c r="F1574" s="2"/>
      <c r="G1574" s="7"/>
    </row>
    <row r="1575" spans="1:7" x14ac:dyDescent="0.25">
      <c r="A1575" s="2">
        <v>37161</v>
      </c>
      <c r="B1575" s="11">
        <v>14970.3375</v>
      </c>
      <c r="C1575" s="11"/>
      <c r="F1575" s="2"/>
      <c r="G1575" s="7"/>
    </row>
    <row r="1576" spans="1:7" x14ac:dyDescent="0.25">
      <c r="A1576" s="2">
        <v>37162</v>
      </c>
      <c r="B1576" s="11">
        <v>14964.135899999999</v>
      </c>
      <c r="C1576" s="11"/>
      <c r="F1576" s="2"/>
      <c r="G1576" s="7"/>
    </row>
    <row r="1577" spans="1:7" x14ac:dyDescent="0.25">
      <c r="A1577" s="2">
        <v>37172</v>
      </c>
      <c r="B1577" s="11">
        <v>14746.6837</v>
      </c>
      <c r="C1577" s="11"/>
      <c r="F1577" s="2"/>
      <c r="G1577" s="7"/>
    </row>
    <row r="1578" spans="1:7" x14ac:dyDescent="0.25">
      <c r="A1578" s="2">
        <v>37173</v>
      </c>
      <c r="B1578" s="11">
        <v>14571.6111</v>
      </c>
      <c r="C1578" s="11"/>
      <c r="F1578" s="2"/>
      <c r="G1578" s="7"/>
    </row>
    <row r="1579" spans="1:7" x14ac:dyDescent="0.25">
      <c r="A1579" s="2">
        <v>37174</v>
      </c>
      <c r="B1579" s="11">
        <v>14498.9822</v>
      </c>
      <c r="C1579" s="11"/>
      <c r="F1579" s="2"/>
      <c r="G1579" s="7"/>
    </row>
    <row r="1580" spans="1:7" x14ac:dyDescent="0.25">
      <c r="A1580" s="2">
        <v>37175</v>
      </c>
      <c r="B1580" s="11">
        <v>14413.165000000001</v>
      </c>
      <c r="C1580" s="11"/>
      <c r="F1580" s="2"/>
      <c r="G1580" s="7"/>
    </row>
    <row r="1581" spans="1:7" x14ac:dyDescent="0.25">
      <c r="A1581" s="2">
        <v>37176</v>
      </c>
      <c r="B1581" s="11">
        <v>14509.461499999999</v>
      </c>
      <c r="C1581" s="11"/>
      <c r="F1581" s="2"/>
      <c r="G1581" s="7"/>
    </row>
    <row r="1582" spans="1:7" x14ac:dyDescent="0.25">
      <c r="A1582" s="2">
        <v>37179</v>
      </c>
      <c r="B1582" s="11">
        <v>14461.638999999999</v>
      </c>
      <c r="C1582" s="11"/>
      <c r="F1582" s="2"/>
      <c r="G1582" s="7"/>
    </row>
    <row r="1583" spans="1:7" x14ac:dyDescent="0.25">
      <c r="A1583" s="2">
        <v>37180</v>
      </c>
      <c r="B1583" s="11">
        <v>14378.945599999999</v>
      </c>
      <c r="C1583" s="11"/>
      <c r="F1583" s="2"/>
      <c r="G1583" s="7"/>
    </row>
    <row r="1584" spans="1:7" x14ac:dyDescent="0.25">
      <c r="A1584" s="2">
        <v>37181</v>
      </c>
      <c r="B1584" s="11">
        <v>14484.2286</v>
      </c>
      <c r="C1584" s="11"/>
      <c r="F1584" s="2"/>
      <c r="G1584" s="7"/>
    </row>
    <row r="1585" spans="1:7" x14ac:dyDescent="0.25">
      <c r="A1585" s="2">
        <v>37182</v>
      </c>
      <c r="B1585" s="11">
        <v>14411.133599999999</v>
      </c>
      <c r="C1585" s="11"/>
      <c r="F1585" s="2"/>
      <c r="G1585" s="7"/>
    </row>
    <row r="1586" spans="1:7" x14ac:dyDescent="0.25">
      <c r="A1586" s="2">
        <v>37183</v>
      </c>
      <c r="B1586" s="11">
        <v>14169.482400000001</v>
      </c>
      <c r="C1586" s="11"/>
      <c r="F1586" s="2"/>
      <c r="G1586" s="7"/>
    </row>
    <row r="1587" spans="1:7" x14ac:dyDescent="0.25">
      <c r="A1587" s="2">
        <v>37186</v>
      </c>
      <c r="B1587" s="11">
        <v>14039.946599999999</v>
      </c>
      <c r="C1587" s="11"/>
      <c r="F1587" s="2"/>
      <c r="G1587" s="7"/>
    </row>
    <row r="1588" spans="1:7" x14ac:dyDescent="0.25">
      <c r="A1588" s="2">
        <v>37187</v>
      </c>
      <c r="B1588" s="11">
        <v>14092.12</v>
      </c>
      <c r="C1588" s="11"/>
      <c r="F1588" s="2"/>
      <c r="G1588" s="7"/>
    </row>
    <row r="1589" spans="1:7" x14ac:dyDescent="0.25">
      <c r="A1589" s="2">
        <v>37188</v>
      </c>
      <c r="B1589" s="11">
        <v>14130.7379</v>
      </c>
      <c r="C1589" s="11"/>
      <c r="F1589" s="2"/>
      <c r="G1589" s="7"/>
    </row>
    <row r="1590" spans="1:7" x14ac:dyDescent="0.25">
      <c r="A1590" s="2">
        <v>37189</v>
      </c>
      <c r="B1590" s="11">
        <v>14132.5105</v>
      </c>
      <c r="C1590" s="11"/>
      <c r="F1590" s="2"/>
      <c r="G1590" s="7"/>
    </row>
    <row r="1591" spans="1:7" x14ac:dyDescent="0.25">
      <c r="A1591" s="2">
        <v>37190</v>
      </c>
      <c r="B1591" s="11">
        <v>14221.669</v>
      </c>
      <c r="C1591" s="11"/>
      <c r="F1591" s="2"/>
      <c r="G1591" s="7"/>
    </row>
    <row r="1592" spans="1:7" x14ac:dyDescent="0.25">
      <c r="A1592" s="2">
        <v>37193</v>
      </c>
      <c r="B1592" s="11">
        <v>14237.3999</v>
      </c>
      <c r="C1592" s="11"/>
      <c r="F1592" s="2"/>
      <c r="G1592" s="7"/>
    </row>
    <row r="1593" spans="1:7" x14ac:dyDescent="0.25">
      <c r="A1593" s="2">
        <v>37194</v>
      </c>
      <c r="B1593" s="11">
        <v>14151.8809</v>
      </c>
      <c r="C1593" s="11"/>
      <c r="F1593" s="2"/>
      <c r="G1593" s="7"/>
    </row>
    <row r="1594" spans="1:7" x14ac:dyDescent="0.25">
      <c r="A1594" s="2">
        <v>37195</v>
      </c>
      <c r="B1594" s="11">
        <v>14131.2706</v>
      </c>
      <c r="C1594" s="11"/>
      <c r="F1594" s="2"/>
      <c r="G1594" s="7"/>
    </row>
    <row r="1595" spans="1:7" x14ac:dyDescent="0.25">
      <c r="A1595" s="2">
        <v>37196</v>
      </c>
      <c r="B1595" s="11">
        <v>13968.0556</v>
      </c>
      <c r="C1595" s="11"/>
      <c r="F1595" s="2"/>
      <c r="G1595" s="7"/>
    </row>
    <row r="1596" spans="1:7" x14ac:dyDescent="0.25">
      <c r="A1596" s="2">
        <v>37197</v>
      </c>
      <c r="B1596" s="11">
        <v>13914.4285</v>
      </c>
      <c r="C1596" s="11"/>
      <c r="F1596" s="2"/>
      <c r="G1596" s="7"/>
    </row>
    <row r="1597" spans="1:7" x14ac:dyDescent="0.25">
      <c r="A1597" s="2">
        <v>37200</v>
      </c>
      <c r="B1597" s="11">
        <v>13904.7307</v>
      </c>
      <c r="C1597" s="11"/>
      <c r="F1597" s="2"/>
      <c r="G1597" s="7"/>
    </row>
    <row r="1598" spans="1:7" x14ac:dyDescent="0.25">
      <c r="A1598" s="2">
        <v>37201</v>
      </c>
      <c r="B1598" s="11">
        <v>13878.582399999999</v>
      </c>
      <c r="C1598" s="11"/>
      <c r="F1598" s="2"/>
      <c r="G1598" s="7"/>
    </row>
    <row r="1599" spans="1:7" x14ac:dyDescent="0.25">
      <c r="A1599" s="2">
        <v>37202</v>
      </c>
      <c r="B1599" s="11">
        <v>13793.423500000001</v>
      </c>
      <c r="C1599" s="11"/>
      <c r="F1599" s="2"/>
      <c r="G1599" s="7"/>
    </row>
    <row r="1600" spans="1:7" x14ac:dyDescent="0.25">
      <c r="A1600" s="2">
        <v>37203</v>
      </c>
      <c r="B1600" s="11">
        <v>13709.412200000001</v>
      </c>
      <c r="C1600" s="11"/>
      <c r="F1600" s="2"/>
      <c r="G1600" s="7"/>
    </row>
    <row r="1601" spans="1:7" x14ac:dyDescent="0.25">
      <c r="A1601" s="2">
        <v>37204</v>
      </c>
      <c r="B1601" s="11">
        <v>13899.5622</v>
      </c>
      <c r="C1601" s="11"/>
      <c r="F1601" s="2"/>
      <c r="G1601" s="7"/>
    </row>
    <row r="1602" spans="1:7" x14ac:dyDescent="0.25">
      <c r="A1602" s="2">
        <v>37207</v>
      </c>
      <c r="B1602" s="11">
        <v>14261.0278</v>
      </c>
      <c r="C1602" s="11"/>
      <c r="F1602" s="2"/>
      <c r="G1602" s="7"/>
    </row>
    <row r="1603" spans="1:7" x14ac:dyDescent="0.25">
      <c r="A1603" s="2">
        <v>37208</v>
      </c>
      <c r="B1603" s="11">
        <v>14402.7127</v>
      </c>
      <c r="C1603" s="11"/>
      <c r="F1603" s="2"/>
      <c r="G1603" s="7"/>
    </row>
    <row r="1604" spans="1:7" x14ac:dyDescent="0.25">
      <c r="A1604" s="2">
        <v>37209</v>
      </c>
      <c r="B1604" s="11">
        <v>14793.0648</v>
      </c>
      <c r="C1604" s="11"/>
      <c r="F1604" s="2"/>
      <c r="G1604" s="7"/>
    </row>
    <row r="1605" spans="1:7" x14ac:dyDescent="0.25">
      <c r="A1605" s="2">
        <v>37210</v>
      </c>
      <c r="B1605" s="11">
        <v>14620.856400000001</v>
      </c>
      <c r="C1605" s="11"/>
      <c r="F1605" s="2"/>
      <c r="G1605" s="7"/>
    </row>
    <row r="1606" spans="1:7" x14ac:dyDescent="0.25">
      <c r="A1606" s="2">
        <v>37211</v>
      </c>
      <c r="B1606" s="11">
        <v>14663.301600000001</v>
      </c>
      <c r="C1606" s="11"/>
      <c r="F1606" s="2"/>
      <c r="G1606" s="7"/>
    </row>
    <row r="1607" spans="1:7" x14ac:dyDescent="0.25">
      <c r="A1607" s="2">
        <v>37214</v>
      </c>
      <c r="B1607" s="11">
        <v>14954.703600000001</v>
      </c>
      <c r="C1607" s="11"/>
      <c r="F1607" s="2"/>
      <c r="G1607" s="7"/>
    </row>
    <row r="1608" spans="1:7" x14ac:dyDescent="0.25">
      <c r="A1608" s="2">
        <v>37215</v>
      </c>
      <c r="B1608" s="11">
        <v>14762.6893</v>
      </c>
      <c r="C1608" s="11"/>
      <c r="F1608" s="2"/>
      <c r="G1608" s="7"/>
    </row>
    <row r="1609" spans="1:7" x14ac:dyDescent="0.25">
      <c r="A1609" s="2">
        <v>37216</v>
      </c>
      <c r="B1609" s="11">
        <v>14748.355</v>
      </c>
      <c r="C1609" s="11"/>
      <c r="F1609" s="2"/>
      <c r="G1609" s="7"/>
    </row>
    <row r="1610" spans="1:7" x14ac:dyDescent="0.25">
      <c r="A1610" s="2">
        <v>37217</v>
      </c>
      <c r="B1610" s="11">
        <v>14826.147000000001</v>
      </c>
      <c r="C1610" s="11"/>
      <c r="F1610" s="2"/>
      <c r="G1610" s="7"/>
    </row>
    <row r="1611" spans="1:7" x14ac:dyDescent="0.25">
      <c r="A1611" s="2">
        <v>37218</v>
      </c>
      <c r="B1611" s="11">
        <v>14697.3668</v>
      </c>
      <c r="C1611" s="11"/>
      <c r="F1611" s="2"/>
      <c r="G1611" s="7"/>
    </row>
    <row r="1612" spans="1:7" x14ac:dyDescent="0.25">
      <c r="A1612" s="2">
        <v>37221</v>
      </c>
      <c r="B1612" s="11">
        <v>14754.269</v>
      </c>
      <c r="C1612" s="11"/>
      <c r="F1612" s="2"/>
      <c r="G1612" s="7"/>
    </row>
    <row r="1613" spans="1:7" x14ac:dyDescent="0.25">
      <c r="A1613" s="2">
        <v>37222</v>
      </c>
      <c r="B1613" s="11">
        <v>15165.5834</v>
      </c>
      <c r="C1613" s="11"/>
      <c r="F1613" s="2"/>
      <c r="G1613" s="7"/>
    </row>
    <row r="1614" spans="1:7" x14ac:dyDescent="0.25">
      <c r="A1614" s="2">
        <v>37223</v>
      </c>
      <c r="B1614" s="11">
        <v>15375.6648</v>
      </c>
      <c r="C1614" s="11"/>
      <c r="F1614" s="2"/>
      <c r="G1614" s="7"/>
    </row>
    <row r="1615" spans="1:7" x14ac:dyDescent="0.25">
      <c r="A1615" s="2">
        <v>37224</v>
      </c>
      <c r="B1615" s="11">
        <v>15537.666499999999</v>
      </c>
      <c r="C1615" s="11"/>
      <c r="F1615" s="2"/>
      <c r="G1615" s="7"/>
    </row>
    <row r="1616" spans="1:7" x14ac:dyDescent="0.25">
      <c r="A1616" s="2">
        <v>37225</v>
      </c>
      <c r="B1616" s="11">
        <v>15611.837</v>
      </c>
      <c r="C1616" s="11"/>
      <c r="F1616" s="2"/>
      <c r="G1616" s="7"/>
    </row>
    <row r="1617" spans="1:7" x14ac:dyDescent="0.25">
      <c r="A1617" s="2">
        <v>37228</v>
      </c>
      <c r="B1617" s="11">
        <v>15497.0645</v>
      </c>
      <c r="C1617" s="11"/>
      <c r="F1617" s="2"/>
      <c r="G1617" s="7"/>
    </row>
    <row r="1618" spans="1:7" x14ac:dyDescent="0.25">
      <c r="A1618" s="2">
        <v>37229</v>
      </c>
      <c r="B1618" s="11">
        <v>15067.305399999999</v>
      </c>
      <c r="C1618" s="11"/>
      <c r="F1618" s="2"/>
      <c r="G1618" s="7"/>
    </row>
    <row r="1619" spans="1:7" x14ac:dyDescent="0.25">
      <c r="A1619" s="2">
        <v>37230</v>
      </c>
      <c r="B1619" s="11">
        <v>15108.3683</v>
      </c>
      <c r="C1619" s="11"/>
      <c r="F1619" s="2"/>
      <c r="G1619" s="7"/>
    </row>
    <row r="1620" spans="1:7" x14ac:dyDescent="0.25">
      <c r="A1620" s="2">
        <v>37231</v>
      </c>
      <c r="B1620" s="11">
        <v>15124.799199999999</v>
      </c>
      <c r="C1620" s="11"/>
      <c r="F1620" s="2"/>
      <c r="G1620" s="7"/>
    </row>
    <row r="1621" spans="1:7" x14ac:dyDescent="0.25">
      <c r="A1621" s="2">
        <v>37232</v>
      </c>
      <c r="B1621" s="11">
        <v>14974.984399999999</v>
      </c>
      <c r="C1621" s="11"/>
      <c r="F1621" s="2"/>
      <c r="G1621" s="7"/>
    </row>
    <row r="1622" spans="1:7" x14ac:dyDescent="0.25">
      <c r="A1622" s="2">
        <v>37235</v>
      </c>
      <c r="B1622" s="11">
        <v>15006.376200000001</v>
      </c>
      <c r="C1622" s="11"/>
      <c r="F1622" s="2"/>
      <c r="G1622" s="7"/>
    </row>
    <row r="1623" spans="1:7" x14ac:dyDescent="0.25">
      <c r="A1623" s="2">
        <v>37236</v>
      </c>
      <c r="B1623" s="11">
        <v>15003.479600000001</v>
      </c>
      <c r="C1623" s="11"/>
      <c r="F1623" s="2"/>
      <c r="G1623" s="7"/>
    </row>
    <row r="1624" spans="1:7" x14ac:dyDescent="0.25">
      <c r="A1624" s="2">
        <v>37237</v>
      </c>
      <c r="B1624" s="11">
        <v>15054.0424</v>
      </c>
      <c r="C1624" s="11"/>
      <c r="F1624" s="2"/>
      <c r="G1624" s="7"/>
    </row>
    <row r="1625" spans="1:7" x14ac:dyDescent="0.25">
      <c r="A1625" s="2">
        <v>37238</v>
      </c>
      <c r="B1625" s="11">
        <v>14835.5831</v>
      </c>
      <c r="C1625" s="11"/>
      <c r="F1625" s="2"/>
      <c r="G1625" s="7"/>
    </row>
    <row r="1626" spans="1:7" x14ac:dyDescent="0.25">
      <c r="A1626" s="2">
        <v>37239</v>
      </c>
      <c r="B1626" s="11">
        <v>14875.445</v>
      </c>
      <c r="C1626" s="11"/>
      <c r="F1626" s="2"/>
      <c r="G1626" s="7"/>
    </row>
    <row r="1627" spans="1:7" x14ac:dyDescent="0.25">
      <c r="A1627" s="2">
        <v>37242</v>
      </c>
      <c r="B1627" s="11">
        <v>14885.761399999999</v>
      </c>
      <c r="C1627" s="11"/>
      <c r="F1627" s="2"/>
      <c r="G1627" s="7"/>
    </row>
    <row r="1628" spans="1:7" x14ac:dyDescent="0.25">
      <c r="A1628" s="2">
        <v>37243</v>
      </c>
      <c r="B1628" s="11">
        <v>15065.2467</v>
      </c>
      <c r="C1628" s="11"/>
      <c r="F1628" s="2"/>
      <c r="G1628" s="7"/>
    </row>
    <row r="1629" spans="1:7" x14ac:dyDescent="0.25">
      <c r="A1629" s="2">
        <v>37244</v>
      </c>
      <c r="B1629" s="11">
        <v>15152.109200000001</v>
      </c>
      <c r="C1629" s="11"/>
      <c r="F1629" s="2"/>
      <c r="G1629" s="7"/>
    </row>
    <row r="1630" spans="1:7" x14ac:dyDescent="0.25">
      <c r="A1630" s="2">
        <v>37245</v>
      </c>
      <c r="B1630" s="11">
        <v>15019.6209</v>
      </c>
      <c r="C1630" s="11"/>
      <c r="F1630" s="2"/>
      <c r="G1630" s="7"/>
    </row>
    <row r="1631" spans="1:7" x14ac:dyDescent="0.25">
      <c r="A1631" s="2">
        <v>37246</v>
      </c>
      <c r="B1631" s="11">
        <v>14981.210499999999</v>
      </c>
      <c r="C1631" s="11"/>
      <c r="F1631" s="2"/>
      <c r="G1631" s="7"/>
    </row>
    <row r="1632" spans="1:7" x14ac:dyDescent="0.25">
      <c r="A1632" s="2">
        <v>37249</v>
      </c>
      <c r="B1632" s="11">
        <v>15082.037</v>
      </c>
      <c r="C1632" s="11"/>
      <c r="F1632" s="2"/>
      <c r="G1632" s="7"/>
    </row>
    <row r="1633" spans="1:7" x14ac:dyDescent="0.25">
      <c r="A1633" s="2">
        <v>37250</v>
      </c>
      <c r="B1633" s="11">
        <v>15090.3066</v>
      </c>
      <c r="C1633" s="11"/>
      <c r="F1633" s="2"/>
      <c r="G1633" s="7"/>
    </row>
    <row r="1634" spans="1:7" x14ac:dyDescent="0.25">
      <c r="A1634" s="2">
        <v>37251</v>
      </c>
      <c r="B1634" s="11">
        <v>15084.535099999999</v>
      </c>
      <c r="C1634" s="11"/>
      <c r="F1634" s="2"/>
      <c r="G1634" s="7"/>
    </row>
    <row r="1635" spans="1:7" x14ac:dyDescent="0.25">
      <c r="A1635" s="2">
        <v>37252</v>
      </c>
      <c r="B1635" s="11">
        <v>15279.0942</v>
      </c>
      <c r="C1635" s="11"/>
      <c r="F1635" s="2"/>
      <c r="G1635" s="7"/>
    </row>
    <row r="1636" spans="1:7" x14ac:dyDescent="0.25">
      <c r="A1636" s="2">
        <v>37253</v>
      </c>
      <c r="B1636" s="11">
        <v>15154.110199999999</v>
      </c>
      <c r="C1636" s="11"/>
      <c r="F1636" s="2"/>
      <c r="G1636" s="7"/>
    </row>
    <row r="1637" spans="1:7" x14ac:dyDescent="0.25">
      <c r="A1637" s="2">
        <v>37256</v>
      </c>
      <c r="B1637" s="11">
        <v>15154.110199999999</v>
      </c>
      <c r="C1637" s="11"/>
      <c r="F1637" s="2"/>
      <c r="G1637" s="7"/>
    </row>
    <row r="1638" spans="1:7" x14ac:dyDescent="0.25">
      <c r="A1638" s="2">
        <v>37260</v>
      </c>
      <c r="B1638" s="11">
        <v>15154.110199999999</v>
      </c>
      <c r="C1638" s="11"/>
      <c r="F1638" s="2"/>
      <c r="G1638" s="7"/>
    </row>
    <row r="1639" spans="1:7" x14ac:dyDescent="0.25">
      <c r="A1639" s="2">
        <v>37263</v>
      </c>
      <c r="B1639" s="11">
        <v>15192.411099999999</v>
      </c>
      <c r="C1639" s="11"/>
      <c r="F1639" s="2"/>
      <c r="G1639" s="7"/>
    </row>
    <row r="1640" spans="1:7" x14ac:dyDescent="0.25">
      <c r="A1640" s="2">
        <v>37264</v>
      </c>
      <c r="B1640" s="11">
        <v>15646.097900000001</v>
      </c>
      <c r="C1640" s="11"/>
      <c r="F1640" s="2"/>
      <c r="G1640" s="7"/>
    </row>
    <row r="1641" spans="1:7" x14ac:dyDescent="0.25">
      <c r="A1641" s="2">
        <v>37265</v>
      </c>
      <c r="B1641" s="11">
        <v>15664.8426</v>
      </c>
      <c r="C1641" s="11"/>
      <c r="F1641" s="2"/>
      <c r="G1641" s="7"/>
    </row>
    <row r="1642" spans="1:7" x14ac:dyDescent="0.25">
      <c r="A1642" s="2">
        <v>37266</v>
      </c>
      <c r="B1642" s="11">
        <v>15614.8037</v>
      </c>
      <c r="C1642" s="11"/>
      <c r="F1642" s="2"/>
      <c r="G1642" s="7"/>
    </row>
    <row r="1643" spans="1:7" x14ac:dyDescent="0.25">
      <c r="A1643" s="2">
        <v>37267</v>
      </c>
      <c r="B1643" s="11">
        <v>15631.0736</v>
      </c>
      <c r="C1643" s="11"/>
      <c r="F1643" s="2"/>
      <c r="G1643" s="7"/>
    </row>
    <row r="1644" spans="1:7" x14ac:dyDescent="0.25">
      <c r="A1644" s="2">
        <v>37270</v>
      </c>
      <c r="B1644" s="11">
        <v>15638.378500000001</v>
      </c>
      <c r="C1644" s="11"/>
      <c r="F1644" s="2"/>
      <c r="G1644" s="7"/>
    </row>
    <row r="1645" spans="1:7" x14ac:dyDescent="0.25">
      <c r="A1645" s="2">
        <v>37271</v>
      </c>
      <c r="B1645" s="11">
        <v>15683.4442</v>
      </c>
      <c r="C1645" s="11"/>
      <c r="F1645" s="2"/>
      <c r="G1645" s="7"/>
    </row>
    <row r="1646" spans="1:7" x14ac:dyDescent="0.25">
      <c r="A1646" s="2">
        <v>37272</v>
      </c>
      <c r="B1646" s="11">
        <v>15604.0448</v>
      </c>
      <c r="C1646" s="11"/>
      <c r="F1646" s="2"/>
      <c r="G1646" s="7"/>
    </row>
    <row r="1647" spans="1:7" x14ac:dyDescent="0.25">
      <c r="A1647" s="2">
        <v>37273</v>
      </c>
      <c r="B1647" s="11">
        <v>15693.033299999999</v>
      </c>
      <c r="C1647" s="11"/>
      <c r="F1647" s="2"/>
      <c r="G1647" s="7"/>
    </row>
    <row r="1648" spans="1:7" x14ac:dyDescent="0.25">
      <c r="A1648" s="2">
        <v>37274</v>
      </c>
      <c r="B1648" s="11">
        <v>15618.3511</v>
      </c>
      <c r="C1648" s="11"/>
      <c r="F1648" s="2"/>
      <c r="G1648" s="7"/>
    </row>
    <row r="1649" spans="1:7" x14ac:dyDescent="0.25">
      <c r="A1649" s="2">
        <v>37277</v>
      </c>
      <c r="B1649" s="11">
        <v>15522.7662</v>
      </c>
      <c r="C1649" s="11"/>
      <c r="F1649" s="2"/>
      <c r="G1649" s="7"/>
    </row>
    <row r="1650" spans="1:7" x14ac:dyDescent="0.25">
      <c r="A1650" s="2">
        <v>37278</v>
      </c>
      <c r="B1650" s="11">
        <v>15594.862300000001</v>
      </c>
      <c r="C1650" s="11"/>
      <c r="F1650" s="2"/>
      <c r="G1650" s="7"/>
    </row>
    <row r="1651" spans="1:7" x14ac:dyDescent="0.25">
      <c r="A1651" s="2">
        <v>37279</v>
      </c>
      <c r="B1651" s="11">
        <v>15598.4328</v>
      </c>
      <c r="C1651" s="11"/>
      <c r="F1651" s="2"/>
      <c r="G1651" s="7"/>
    </row>
    <row r="1652" spans="1:7" x14ac:dyDescent="0.25">
      <c r="A1652" s="2">
        <v>37280</v>
      </c>
      <c r="B1652" s="11">
        <v>15781.0488</v>
      </c>
      <c r="C1652" s="11"/>
      <c r="F1652" s="2"/>
      <c r="G1652" s="7"/>
    </row>
    <row r="1653" spans="1:7" x14ac:dyDescent="0.25">
      <c r="A1653" s="2">
        <v>37281</v>
      </c>
      <c r="B1653" s="11">
        <v>15819.486199999999</v>
      </c>
      <c r="C1653" s="11"/>
      <c r="F1653" s="2"/>
      <c r="G1653" s="7"/>
    </row>
    <row r="1654" spans="1:7" x14ac:dyDescent="0.25">
      <c r="A1654" s="2">
        <v>37284</v>
      </c>
      <c r="B1654" s="11">
        <v>15623.9702</v>
      </c>
      <c r="C1654" s="11"/>
      <c r="F1654" s="2"/>
      <c r="G1654" s="7"/>
    </row>
    <row r="1655" spans="1:7" x14ac:dyDescent="0.25">
      <c r="A1655" s="2">
        <v>37285</v>
      </c>
      <c r="B1655" s="11">
        <v>15592.578</v>
      </c>
      <c r="C1655" s="11"/>
      <c r="F1655" s="2"/>
      <c r="G1655" s="7"/>
    </row>
    <row r="1656" spans="1:7" x14ac:dyDescent="0.25">
      <c r="A1656" s="2">
        <v>37286</v>
      </c>
      <c r="B1656" s="11">
        <v>15574.501700000001</v>
      </c>
      <c r="C1656" s="11"/>
      <c r="F1656" s="2"/>
      <c r="G1656" s="7"/>
    </row>
    <row r="1657" spans="1:7" x14ac:dyDescent="0.25">
      <c r="A1657" s="2">
        <v>37287</v>
      </c>
      <c r="B1657" s="11">
        <v>15642.9697</v>
      </c>
      <c r="C1657" s="11"/>
      <c r="F1657" s="2"/>
      <c r="G1657" s="7"/>
    </row>
    <row r="1658" spans="1:7" x14ac:dyDescent="0.25">
      <c r="A1658" s="2">
        <v>37288</v>
      </c>
      <c r="B1658" s="11">
        <v>15938.1394</v>
      </c>
      <c r="C1658" s="11"/>
      <c r="F1658" s="2"/>
      <c r="G1658" s="7"/>
    </row>
    <row r="1659" spans="1:7" x14ac:dyDescent="0.25">
      <c r="A1659" s="2">
        <v>37291</v>
      </c>
      <c r="B1659" s="11">
        <v>15919.021500000001</v>
      </c>
      <c r="C1659" s="11"/>
      <c r="F1659" s="2"/>
      <c r="G1659" s="7"/>
    </row>
    <row r="1660" spans="1:7" x14ac:dyDescent="0.25">
      <c r="A1660" s="2">
        <v>37292</v>
      </c>
      <c r="B1660" s="11">
        <v>15943.761699999999</v>
      </c>
      <c r="C1660" s="11"/>
      <c r="F1660" s="2"/>
      <c r="G1660" s="7"/>
    </row>
    <row r="1661" spans="1:7" x14ac:dyDescent="0.25">
      <c r="A1661" s="2">
        <v>37293</v>
      </c>
      <c r="B1661" s="11">
        <v>15926.9516</v>
      </c>
      <c r="C1661" s="11"/>
      <c r="F1661" s="2"/>
      <c r="G1661" s="7"/>
    </row>
    <row r="1662" spans="1:7" x14ac:dyDescent="0.25">
      <c r="A1662" s="2">
        <v>37294</v>
      </c>
      <c r="B1662" s="11">
        <v>15932.896199999999</v>
      </c>
      <c r="C1662" s="11"/>
      <c r="F1662" s="2"/>
      <c r="G1662" s="7"/>
    </row>
    <row r="1663" spans="1:7" x14ac:dyDescent="0.25">
      <c r="A1663" s="2">
        <v>37295</v>
      </c>
      <c r="B1663" s="11">
        <v>15930.174499999999</v>
      </c>
      <c r="C1663" s="11"/>
      <c r="F1663" s="2"/>
      <c r="G1663" s="7"/>
    </row>
    <row r="1664" spans="1:7" x14ac:dyDescent="0.25">
      <c r="A1664" s="2">
        <v>37312</v>
      </c>
      <c r="B1664" s="11">
        <v>15679.919599999999</v>
      </c>
      <c r="C1664" s="11"/>
      <c r="F1664" s="2"/>
      <c r="G1664" s="7"/>
    </row>
    <row r="1665" spans="1:7" x14ac:dyDescent="0.25">
      <c r="A1665" s="2">
        <v>37313</v>
      </c>
      <c r="B1665" s="11">
        <v>15679.165199999999</v>
      </c>
      <c r="C1665" s="11"/>
      <c r="F1665" s="2"/>
      <c r="G1665" s="7"/>
    </row>
    <row r="1666" spans="1:7" x14ac:dyDescent="0.25">
      <c r="A1666" s="2">
        <v>37314</v>
      </c>
      <c r="B1666" s="11">
        <v>15663.1533</v>
      </c>
      <c r="C1666" s="11"/>
      <c r="F1666" s="2"/>
      <c r="G1666" s="7"/>
    </row>
    <row r="1667" spans="1:7" x14ac:dyDescent="0.25">
      <c r="A1667" s="2">
        <v>37315</v>
      </c>
      <c r="B1667" s="11">
        <v>15681.1214</v>
      </c>
      <c r="C1667" s="11"/>
      <c r="F1667" s="2"/>
      <c r="G1667" s="7"/>
    </row>
    <row r="1668" spans="1:7" x14ac:dyDescent="0.25">
      <c r="A1668" s="2">
        <v>37316</v>
      </c>
      <c r="B1668" s="11">
        <v>15623.690699999999</v>
      </c>
      <c r="C1668" s="11"/>
      <c r="F1668" s="2"/>
      <c r="G1668" s="7"/>
    </row>
    <row r="1669" spans="1:7" x14ac:dyDescent="0.25">
      <c r="A1669" s="2">
        <v>37319</v>
      </c>
      <c r="B1669" s="11">
        <v>15819.3711</v>
      </c>
      <c r="C1669" s="11"/>
      <c r="F1669" s="2"/>
      <c r="G1669" s="7"/>
    </row>
    <row r="1670" spans="1:7" x14ac:dyDescent="0.25">
      <c r="A1670" s="2">
        <v>37320</v>
      </c>
      <c r="B1670" s="11">
        <v>15854.4992</v>
      </c>
      <c r="C1670" s="11"/>
      <c r="F1670" s="2"/>
      <c r="G1670" s="7"/>
    </row>
    <row r="1671" spans="1:7" x14ac:dyDescent="0.25">
      <c r="A1671" s="2">
        <v>37321</v>
      </c>
      <c r="B1671" s="11">
        <v>15925.6576</v>
      </c>
      <c r="C1671" s="11"/>
      <c r="F1671" s="2"/>
      <c r="G1671" s="7"/>
    </row>
    <row r="1672" spans="1:7" x14ac:dyDescent="0.25">
      <c r="A1672" s="2">
        <v>37322</v>
      </c>
      <c r="B1672" s="11">
        <v>15925.321</v>
      </c>
      <c r="C1672" s="11"/>
      <c r="F1672" s="2"/>
      <c r="G1672" s="7"/>
    </row>
    <row r="1673" spans="1:7" x14ac:dyDescent="0.25">
      <c r="A1673" s="2">
        <v>37323</v>
      </c>
      <c r="B1673" s="11">
        <v>15926.2952</v>
      </c>
      <c r="C1673" s="11"/>
      <c r="F1673" s="2"/>
      <c r="G1673" s="7"/>
    </row>
    <row r="1674" spans="1:7" x14ac:dyDescent="0.25">
      <c r="A1674" s="2">
        <v>37326</v>
      </c>
      <c r="B1674" s="11">
        <v>15933.203600000001</v>
      </c>
      <c r="C1674" s="11"/>
      <c r="F1674" s="2"/>
      <c r="G1674" s="7"/>
    </row>
    <row r="1675" spans="1:7" x14ac:dyDescent="0.25">
      <c r="A1675" s="2">
        <v>37327</v>
      </c>
      <c r="B1675" s="11">
        <v>15856.9817</v>
      </c>
      <c r="C1675" s="11"/>
      <c r="F1675" s="2"/>
      <c r="G1675" s="7"/>
    </row>
    <row r="1676" spans="1:7" x14ac:dyDescent="0.25">
      <c r="A1676" s="2">
        <v>37328</v>
      </c>
      <c r="B1676" s="11">
        <v>15832.328</v>
      </c>
      <c r="C1676" s="11"/>
      <c r="F1676" s="2"/>
      <c r="G1676" s="7"/>
    </row>
    <row r="1677" spans="1:7" x14ac:dyDescent="0.25">
      <c r="A1677" s="2">
        <v>37329</v>
      </c>
      <c r="B1677" s="11">
        <v>15893.9391</v>
      </c>
      <c r="C1677" s="11"/>
      <c r="F1677" s="2"/>
      <c r="G1677" s="7"/>
    </row>
    <row r="1678" spans="1:7" x14ac:dyDescent="0.25">
      <c r="A1678" s="2">
        <v>37330</v>
      </c>
      <c r="B1678" s="11">
        <v>15914.7675</v>
      </c>
      <c r="C1678" s="11"/>
      <c r="F1678" s="2"/>
      <c r="G1678" s="7"/>
    </row>
    <row r="1679" spans="1:7" x14ac:dyDescent="0.25">
      <c r="A1679" s="2">
        <v>37333</v>
      </c>
      <c r="B1679" s="11">
        <v>16161.684999999999</v>
      </c>
      <c r="C1679" s="11"/>
      <c r="F1679" s="2"/>
      <c r="G1679" s="7"/>
    </row>
    <row r="1680" spans="1:7" x14ac:dyDescent="0.25">
      <c r="A1680" s="2">
        <v>37334</v>
      </c>
      <c r="B1680" s="11">
        <v>16276.638199999999</v>
      </c>
      <c r="C1680" s="11"/>
      <c r="F1680" s="2"/>
      <c r="G1680" s="7"/>
    </row>
    <row r="1681" spans="1:7" x14ac:dyDescent="0.25">
      <c r="A1681" s="2">
        <v>37335</v>
      </c>
      <c r="B1681" s="11">
        <v>16218.953100000001</v>
      </c>
      <c r="C1681" s="11"/>
      <c r="F1681" s="2"/>
      <c r="G1681" s="7"/>
    </row>
    <row r="1682" spans="1:7" x14ac:dyDescent="0.25">
      <c r="A1682" s="2">
        <v>37336</v>
      </c>
      <c r="B1682" s="11">
        <v>16229.670599999999</v>
      </c>
      <c r="C1682" s="11"/>
      <c r="F1682" s="2"/>
      <c r="G1682" s="7"/>
    </row>
    <row r="1683" spans="1:7" x14ac:dyDescent="0.25">
      <c r="A1683" s="2">
        <v>37337</v>
      </c>
      <c r="B1683" s="11">
        <v>16178.9467</v>
      </c>
      <c r="C1683" s="11"/>
      <c r="F1683" s="2"/>
      <c r="G1683" s="7"/>
    </row>
    <row r="1684" spans="1:7" x14ac:dyDescent="0.25">
      <c r="A1684" s="2">
        <v>37340</v>
      </c>
      <c r="B1684" s="11">
        <v>16036.327799999999</v>
      </c>
      <c r="C1684" s="11"/>
      <c r="F1684" s="2"/>
      <c r="G1684" s="7"/>
    </row>
    <row r="1685" spans="1:7" x14ac:dyDescent="0.25">
      <c r="A1685" s="2">
        <v>37341</v>
      </c>
      <c r="B1685" s="11">
        <v>16078.465899999999</v>
      </c>
      <c r="C1685" s="11"/>
      <c r="F1685" s="2"/>
      <c r="G1685" s="7"/>
    </row>
    <row r="1686" spans="1:7" x14ac:dyDescent="0.25">
      <c r="A1686" s="2">
        <v>37342</v>
      </c>
      <c r="B1686" s="11">
        <v>16051.015600000001</v>
      </c>
      <c r="C1686" s="11"/>
      <c r="F1686" s="2"/>
      <c r="G1686" s="7"/>
    </row>
    <row r="1687" spans="1:7" x14ac:dyDescent="0.25">
      <c r="A1687" s="2">
        <v>37343</v>
      </c>
      <c r="B1687" s="11">
        <v>16154.9483</v>
      </c>
      <c r="C1687" s="11"/>
      <c r="F1687" s="2"/>
      <c r="G1687" s="7"/>
    </row>
    <row r="1688" spans="1:7" x14ac:dyDescent="0.25">
      <c r="A1688" s="2">
        <v>37344</v>
      </c>
      <c r="B1688" s="11">
        <v>16244.267099999999</v>
      </c>
      <c r="C1688" s="11"/>
      <c r="F1688" s="2"/>
      <c r="G1688" s="7"/>
    </row>
    <row r="1689" spans="1:7" x14ac:dyDescent="0.25">
      <c r="A1689" s="2">
        <v>37347</v>
      </c>
      <c r="B1689" s="11">
        <v>16279.7765</v>
      </c>
      <c r="C1689" s="11"/>
      <c r="F1689" s="2"/>
      <c r="G1689" s="7"/>
    </row>
    <row r="1690" spans="1:7" x14ac:dyDescent="0.25">
      <c r="A1690" s="2">
        <v>37348</v>
      </c>
      <c r="B1690" s="11">
        <v>16252.3704</v>
      </c>
      <c r="C1690" s="11"/>
      <c r="F1690" s="2"/>
      <c r="G1690" s="7"/>
    </row>
    <row r="1691" spans="1:7" x14ac:dyDescent="0.25">
      <c r="A1691" s="2">
        <v>37349</v>
      </c>
      <c r="B1691" s="11">
        <v>16186.5018</v>
      </c>
      <c r="C1691" s="11"/>
      <c r="F1691" s="2"/>
      <c r="G1691" s="7"/>
    </row>
    <row r="1692" spans="1:7" x14ac:dyDescent="0.25">
      <c r="A1692" s="2">
        <v>37350</v>
      </c>
      <c r="B1692" s="11">
        <v>15953.9756</v>
      </c>
      <c r="C1692" s="11"/>
      <c r="F1692" s="2"/>
      <c r="G1692" s="7"/>
    </row>
    <row r="1693" spans="1:7" x14ac:dyDescent="0.25">
      <c r="A1693" s="2">
        <v>37351</v>
      </c>
      <c r="B1693" s="11">
        <v>15965.1783</v>
      </c>
      <c r="C1693" s="11"/>
      <c r="F1693" s="2"/>
      <c r="G1693" s="7"/>
    </row>
    <row r="1694" spans="1:7" x14ac:dyDescent="0.25">
      <c r="A1694" s="2">
        <v>37354</v>
      </c>
      <c r="B1694" s="11">
        <v>15892.113600000001</v>
      </c>
      <c r="C1694" s="11"/>
      <c r="F1694" s="2"/>
      <c r="G1694" s="7"/>
    </row>
    <row r="1695" spans="1:7" x14ac:dyDescent="0.25">
      <c r="A1695" s="2">
        <v>37355</v>
      </c>
      <c r="B1695" s="11">
        <v>15938.403700000001</v>
      </c>
      <c r="C1695" s="11"/>
      <c r="F1695" s="2"/>
      <c r="G1695" s="7"/>
    </row>
    <row r="1696" spans="1:7" x14ac:dyDescent="0.25">
      <c r="A1696" s="2">
        <v>37356</v>
      </c>
      <c r="B1696" s="11">
        <v>15854.178</v>
      </c>
      <c r="C1696" s="11"/>
      <c r="F1696" s="2"/>
      <c r="G1696" s="7"/>
    </row>
    <row r="1697" spans="1:7" x14ac:dyDescent="0.25">
      <c r="A1697" s="2">
        <v>37357</v>
      </c>
      <c r="B1697" s="11">
        <v>15908.693300000001</v>
      </c>
      <c r="C1697" s="11"/>
      <c r="F1697" s="2"/>
      <c r="G1697" s="7"/>
    </row>
    <row r="1698" spans="1:7" x14ac:dyDescent="0.25">
      <c r="A1698" s="2">
        <v>37358</v>
      </c>
      <c r="B1698" s="11">
        <v>15801.701300000001</v>
      </c>
      <c r="C1698" s="11"/>
      <c r="F1698" s="2"/>
      <c r="G1698" s="7"/>
    </row>
    <row r="1699" spans="1:7" x14ac:dyDescent="0.25">
      <c r="A1699" s="2">
        <v>37361</v>
      </c>
      <c r="B1699" s="11">
        <v>15759.454900000001</v>
      </c>
      <c r="C1699" s="11"/>
      <c r="F1699" s="2"/>
      <c r="G1699" s="7"/>
    </row>
    <row r="1700" spans="1:7" x14ac:dyDescent="0.25">
      <c r="A1700" s="2">
        <v>37362</v>
      </c>
      <c r="B1700" s="11">
        <v>15855.2925</v>
      </c>
      <c r="C1700" s="11"/>
      <c r="F1700" s="2"/>
      <c r="G1700" s="7"/>
    </row>
    <row r="1701" spans="1:7" x14ac:dyDescent="0.25">
      <c r="A1701" s="2">
        <v>37363</v>
      </c>
      <c r="B1701" s="11">
        <v>16023.3264</v>
      </c>
      <c r="C1701" s="11"/>
      <c r="F1701" s="2"/>
      <c r="G1701" s="7"/>
    </row>
    <row r="1702" spans="1:7" x14ac:dyDescent="0.25">
      <c r="A1702" s="2">
        <v>37364</v>
      </c>
      <c r="B1702" s="11">
        <v>15914.1679</v>
      </c>
      <c r="C1702" s="11"/>
      <c r="F1702" s="2"/>
      <c r="G1702" s="7"/>
    </row>
    <row r="1703" spans="1:7" x14ac:dyDescent="0.25">
      <c r="A1703" s="2">
        <v>37365</v>
      </c>
      <c r="B1703" s="11">
        <v>15921.2713</v>
      </c>
      <c r="C1703" s="11"/>
      <c r="F1703" s="2"/>
      <c r="G1703" s="7"/>
    </row>
    <row r="1704" spans="1:7" x14ac:dyDescent="0.25">
      <c r="A1704" s="2">
        <v>37368</v>
      </c>
      <c r="B1704" s="11">
        <v>15925.7004</v>
      </c>
      <c r="C1704" s="11"/>
      <c r="F1704" s="2"/>
      <c r="G1704" s="7"/>
    </row>
    <row r="1705" spans="1:7" x14ac:dyDescent="0.25">
      <c r="A1705" s="2">
        <v>37369</v>
      </c>
      <c r="B1705" s="11">
        <v>16002.2642</v>
      </c>
      <c r="C1705" s="11"/>
      <c r="F1705" s="2"/>
      <c r="G1705" s="7"/>
    </row>
    <row r="1706" spans="1:7" x14ac:dyDescent="0.25">
      <c r="A1706" s="2">
        <v>37370</v>
      </c>
      <c r="B1706" s="11">
        <v>15856.139300000001</v>
      </c>
      <c r="C1706" s="11"/>
      <c r="F1706" s="2"/>
      <c r="G1706" s="7"/>
    </row>
    <row r="1707" spans="1:7" x14ac:dyDescent="0.25">
      <c r="A1707" s="2">
        <v>37371</v>
      </c>
      <c r="B1707" s="11">
        <v>15808.788500000001</v>
      </c>
      <c r="C1707" s="11"/>
      <c r="F1707" s="2"/>
      <c r="G1707" s="7"/>
    </row>
    <row r="1708" spans="1:7" x14ac:dyDescent="0.25">
      <c r="A1708" s="2">
        <v>37372</v>
      </c>
      <c r="B1708" s="11">
        <v>15884.6774</v>
      </c>
      <c r="C1708" s="11"/>
      <c r="F1708" s="2"/>
      <c r="G1708" s="7"/>
    </row>
    <row r="1709" spans="1:7" x14ac:dyDescent="0.25">
      <c r="A1709" s="2">
        <v>37375</v>
      </c>
      <c r="B1709" s="11">
        <v>15895.5298</v>
      </c>
      <c r="C1709" s="11"/>
      <c r="F1709" s="2"/>
      <c r="G1709" s="7"/>
    </row>
    <row r="1710" spans="1:7" x14ac:dyDescent="0.25">
      <c r="A1710" s="2">
        <v>37376</v>
      </c>
      <c r="B1710" s="11">
        <v>15907.168900000001</v>
      </c>
      <c r="C1710" s="11"/>
      <c r="F1710" s="2"/>
      <c r="G1710" s="7"/>
    </row>
    <row r="1711" spans="1:7" x14ac:dyDescent="0.25">
      <c r="A1711" s="2">
        <v>37384</v>
      </c>
      <c r="B1711" s="11">
        <v>15888.7114</v>
      </c>
      <c r="C1711" s="11"/>
      <c r="F1711" s="2"/>
      <c r="G1711" s="7"/>
    </row>
    <row r="1712" spans="1:7" x14ac:dyDescent="0.25">
      <c r="A1712" s="2">
        <v>37385</v>
      </c>
      <c r="B1712" s="11">
        <v>15926.916999999999</v>
      </c>
      <c r="C1712" s="11"/>
      <c r="F1712" s="2"/>
      <c r="G1712" s="7"/>
    </row>
    <row r="1713" spans="1:7" x14ac:dyDescent="0.25">
      <c r="A1713" s="2">
        <v>37386</v>
      </c>
      <c r="B1713" s="11">
        <v>15960.800300000001</v>
      </c>
      <c r="C1713" s="11"/>
      <c r="F1713" s="2"/>
      <c r="G1713" s="7"/>
    </row>
    <row r="1714" spans="1:7" x14ac:dyDescent="0.25">
      <c r="A1714" s="2">
        <v>37389</v>
      </c>
      <c r="B1714" s="11">
        <v>15955.1914</v>
      </c>
      <c r="C1714" s="11"/>
      <c r="F1714" s="2"/>
      <c r="G1714" s="7"/>
    </row>
    <row r="1715" spans="1:7" x14ac:dyDescent="0.25">
      <c r="A1715" s="2">
        <v>37390</v>
      </c>
      <c r="B1715" s="11">
        <v>15929.517900000001</v>
      </c>
      <c r="C1715" s="11"/>
      <c r="F1715" s="2"/>
      <c r="G1715" s="7"/>
    </row>
    <row r="1716" spans="1:7" x14ac:dyDescent="0.25">
      <c r="A1716" s="2">
        <v>37391</v>
      </c>
      <c r="B1716" s="11">
        <v>15987.8336</v>
      </c>
      <c r="C1716" s="11"/>
      <c r="F1716" s="2"/>
      <c r="G1716" s="7"/>
    </row>
    <row r="1717" spans="1:7" x14ac:dyDescent="0.25">
      <c r="A1717" s="2">
        <v>37392</v>
      </c>
      <c r="B1717" s="11">
        <v>16001.159100000001</v>
      </c>
      <c r="C1717" s="11"/>
      <c r="F1717" s="2"/>
      <c r="G1717" s="7"/>
    </row>
    <row r="1718" spans="1:7" x14ac:dyDescent="0.25">
      <c r="A1718" s="2">
        <v>37393</v>
      </c>
      <c r="B1718" s="11">
        <v>15923.217000000001</v>
      </c>
      <c r="C1718" s="11"/>
      <c r="F1718" s="2"/>
      <c r="G1718" s="7"/>
    </row>
    <row r="1719" spans="1:7" x14ac:dyDescent="0.25">
      <c r="A1719" s="2">
        <v>37396</v>
      </c>
      <c r="B1719" s="11">
        <v>15850.346</v>
      </c>
      <c r="C1719" s="11"/>
      <c r="F1719" s="2"/>
      <c r="G1719" s="7"/>
    </row>
    <row r="1720" spans="1:7" x14ac:dyDescent="0.25">
      <c r="A1720" s="2">
        <v>37397</v>
      </c>
      <c r="B1720" s="11">
        <v>15871.0245</v>
      </c>
      <c r="C1720" s="11"/>
      <c r="F1720" s="2"/>
      <c r="G1720" s="7"/>
    </row>
    <row r="1721" spans="1:7" x14ac:dyDescent="0.25">
      <c r="A1721" s="2">
        <v>37398</v>
      </c>
      <c r="B1721" s="11">
        <v>15885.112300000001</v>
      </c>
      <c r="C1721" s="11"/>
      <c r="F1721" s="2"/>
      <c r="G1721" s="7"/>
    </row>
    <row r="1722" spans="1:7" x14ac:dyDescent="0.25">
      <c r="A1722" s="2">
        <v>37399</v>
      </c>
      <c r="B1722" s="11">
        <v>15893.9444</v>
      </c>
      <c r="C1722" s="11"/>
      <c r="F1722" s="2"/>
      <c r="G1722" s="7"/>
    </row>
    <row r="1723" spans="1:7" x14ac:dyDescent="0.25">
      <c r="A1723" s="2">
        <v>37400</v>
      </c>
      <c r="B1723" s="11">
        <v>15995.149299999999</v>
      </c>
      <c r="C1723" s="11"/>
      <c r="F1723" s="2"/>
      <c r="G1723" s="7"/>
    </row>
    <row r="1724" spans="1:7" x14ac:dyDescent="0.25">
      <c r="A1724" s="2">
        <v>37403</v>
      </c>
      <c r="B1724" s="11">
        <v>15949.337299999999</v>
      </c>
      <c r="C1724" s="11"/>
      <c r="F1724" s="2"/>
      <c r="G1724" s="7"/>
    </row>
    <row r="1725" spans="1:7" x14ac:dyDescent="0.25">
      <c r="A1725" s="2">
        <v>37404</v>
      </c>
      <c r="B1725" s="11">
        <v>16118.1543</v>
      </c>
      <c r="C1725" s="11"/>
      <c r="F1725" s="2"/>
      <c r="G1725" s="7"/>
    </row>
    <row r="1726" spans="1:7" x14ac:dyDescent="0.25">
      <c r="A1726" s="2">
        <v>37405</v>
      </c>
      <c r="B1726" s="11">
        <v>16191.367200000001</v>
      </c>
      <c r="C1726" s="11"/>
      <c r="F1726" s="2"/>
      <c r="G1726" s="7"/>
    </row>
    <row r="1727" spans="1:7" x14ac:dyDescent="0.25">
      <c r="A1727" s="2">
        <v>37406</v>
      </c>
      <c r="B1727" s="11">
        <v>16135.9761</v>
      </c>
      <c r="C1727" s="11"/>
      <c r="F1727" s="2"/>
      <c r="G1727" s="7"/>
    </row>
    <row r="1728" spans="1:7" x14ac:dyDescent="0.25">
      <c r="A1728" s="2">
        <v>37407</v>
      </c>
      <c r="B1728" s="11">
        <v>16192.5947</v>
      </c>
      <c r="C1728" s="11"/>
      <c r="F1728" s="2"/>
      <c r="G1728" s="7"/>
    </row>
    <row r="1729" spans="1:7" x14ac:dyDescent="0.25">
      <c r="A1729" s="2">
        <v>37410</v>
      </c>
      <c r="B1729" s="11">
        <v>16250.511200000001</v>
      </c>
      <c r="C1729" s="11"/>
      <c r="F1729" s="2"/>
      <c r="G1729" s="7"/>
    </row>
    <row r="1730" spans="1:7" x14ac:dyDescent="0.25">
      <c r="A1730" s="2">
        <v>37411</v>
      </c>
      <c r="B1730" s="11">
        <v>16317.191500000001</v>
      </c>
      <c r="C1730" s="11"/>
      <c r="F1730" s="2"/>
      <c r="G1730" s="7"/>
    </row>
    <row r="1731" spans="1:7" x14ac:dyDescent="0.25">
      <c r="A1731" s="2">
        <v>37412</v>
      </c>
      <c r="B1731" s="11">
        <v>16546.568500000001</v>
      </c>
      <c r="C1731" s="11"/>
      <c r="F1731" s="2"/>
      <c r="G1731" s="7"/>
    </row>
    <row r="1732" spans="1:7" x14ac:dyDescent="0.25">
      <c r="A1732" s="2">
        <v>37413</v>
      </c>
      <c r="B1732" s="11">
        <v>16519.522700000001</v>
      </c>
      <c r="C1732" s="11"/>
      <c r="F1732" s="2"/>
      <c r="G1732" s="7"/>
    </row>
    <row r="1733" spans="1:7" x14ac:dyDescent="0.25">
      <c r="A1733" s="2">
        <v>37414</v>
      </c>
      <c r="B1733" s="11">
        <v>16452.638900000002</v>
      </c>
      <c r="C1733" s="11"/>
      <c r="F1733" s="2"/>
      <c r="G1733" s="7"/>
    </row>
    <row r="1734" spans="1:7" x14ac:dyDescent="0.25">
      <c r="A1734" s="2">
        <v>37417</v>
      </c>
      <c r="B1734" s="11">
        <v>16490.804400000001</v>
      </c>
      <c r="C1734" s="11"/>
      <c r="F1734" s="2"/>
      <c r="G1734" s="7"/>
    </row>
    <row r="1735" spans="1:7" x14ac:dyDescent="0.25">
      <c r="A1735" s="2">
        <v>37418</v>
      </c>
      <c r="B1735" s="11">
        <v>16428.9071</v>
      </c>
      <c r="C1735" s="11"/>
      <c r="F1735" s="2"/>
      <c r="G1735" s="7"/>
    </row>
    <row r="1736" spans="1:7" x14ac:dyDescent="0.25">
      <c r="A1736" s="2">
        <v>37419</v>
      </c>
      <c r="B1736" s="11">
        <v>16383.0512</v>
      </c>
      <c r="C1736" s="11"/>
      <c r="F1736" s="2"/>
      <c r="G1736" s="7"/>
    </row>
    <row r="1737" spans="1:7" x14ac:dyDescent="0.25">
      <c r="A1737" s="2">
        <v>37420</v>
      </c>
      <c r="B1737" s="11">
        <v>16402.995900000002</v>
      </c>
      <c r="C1737" s="11"/>
      <c r="F1737" s="2"/>
      <c r="G1737" s="7"/>
    </row>
    <row r="1738" spans="1:7" x14ac:dyDescent="0.25">
      <c r="A1738" s="2">
        <v>37421</v>
      </c>
      <c r="B1738" s="11">
        <v>16361.903399999999</v>
      </c>
      <c r="C1738" s="11"/>
      <c r="F1738" s="2"/>
      <c r="G1738" s="7"/>
    </row>
    <row r="1739" spans="1:7" x14ac:dyDescent="0.25">
      <c r="A1739" s="2">
        <v>37424</v>
      </c>
      <c r="B1739" s="11">
        <v>16413.86</v>
      </c>
      <c r="C1739" s="11"/>
      <c r="F1739" s="2"/>
      <c r="G1739" s="7"/>
    </row>
    <row r="1740" spans="1:7" x14ac:dyDescent="0.25">
      <c r="A1740" s="2">
        <v>37425</v>
      </c>
      <c r="B1740" s="11">
        <v>16440.963899999999</v>
      </c>
      <c r="C1740" s="11"/>
      <c r="F1740" s="2"/>
      <c r="G1740" s="7"/>
    </row>
    <row r="1741" spans="1:7" x14ac:dyDescent="0.25">
      <c r="A1741" s="2">
        <v>37426</v>
      </c>
      <c r="B1741" s="11">
        <v>16371.718000000001</v>
      </c>
      <c r="C1741" s="11"/>
      <c r="F1741" s="2"/>
      <c r="G1741" s="7"/>
    </row>
    <row r="1742" spans="1:7" x14ac:dyDescent="0.25">
      <c r="A1742" s="2">
        <v>37427</v>
      </c>
      <c r="B1742" s="11">
        <v>16406.231599999999</v>
      </c>
      <c r="C1742" s="11"/>
      <c r="F1742" s="2"/>
      <c r="G1742" s="7"/>
    </row>
    <row r="1743" spans="1:7" x14ac:dyDescent="0.25">
      <c r="A1743" s="2">
        <v>37428</v>
      </c>
      <c r="B1743" s="11">
        <v>16279.528899999999</v>
      </c>
      <c r="C1743" s="11"/>
      <c r="F1743" s="2"/>
      <c r="G1743" s="7"/>
    </row>
    <row r="1744" spans="1:7" x14ac:dyDescent="0.25">
      <c r="A1744" s="2">
        <v>37431</v>
      </c>
      <c r="B1744" s="11">
        <v>16308.390299999999</v>
      </c>
      <c r="C1744" s="11"/>
      <c r="F1744" s="2"/>
      <c r="G1744" s="7"/>
    </row>
    <row r="1745" spans="1:7" x14ac:dyDescent="0.25">
      <c r="A1745" s="2">
        <v>37432</v>
      </c>
      <c r="B1745" s="11">
        <v>16294.4511</v>
      </c>
      <c r="C1745" s="11"/>
      <c r="F1745" s="2"/>
      <c r="G1745" s="7"/>
    </row>
    <row r="1746" spans="1:7" x14ac:dyDescent="0.25">
      <c r="A1746" s="2">
        <v>37433</v>
      </c>
      <c r="B1746" s="11">
        <v>16224.6306</v>
      </c>
      <c r="C1746" s="11"/>
      <c r="F1746" s="2"/>
      <c r="G1746" s="7"/>
    </row>
    <row r="1747" spans="1:7" x14ac:dyDescent="0.25">
      <c r="A1747" s="2">
        <v>37434</v>
      </c>
      <c r="B1747" s="11">
        <v>16344.6286</v>
      </c>
      <c r="C1747" s="11"/>
      <c r="F1747" s="2"/>
      <c r="G1747" s="7"/>
    </row>
    <row r="1748" spans="1:7" x14ac:dyDescent="0.25">
      <c r="A1748" s="2">
        <v>37435</v>
      </c>
      <c r="B1748" s="11">
        <v>16346.5088</v>
      </c>
      <c r="C1748" s="11"/>
      <c r="F1748" s="2"/>
      <c r="G1748" s="7"/>
    </row>
    <row r="1749" spans="1:7" x14ac:dyDescent="0.25">
      <c r="A1749" s="2">
        <v>37438</v>
      </c>
      <c r="B1749" s="11">
        <v>16445.784</v>
      </c>
      <c r="C1749" s="11"/>
      <c r="F1749" s="2"/>
      <c r="G1749" s="7"/>
    </row>
    <row r="1750" spans="1:7" x14ac:dyDescent="0.25">
      <c r="A1750" s="2">
        <v>37439</v>
      </c>
      <c r="B1750" s="11">
        <v>16363.045899999999</v>
      </c>
      <c r="C1750" s="11"/>
      <c r="F1750" s="2"/>
      <c r="G1750" s="7"/>
    </row>
    <row r="1751" spans="1:7" x14ac:dyDescent="0.25">
      <c r="A1751" s="2">
        <v>37440</v>
      </c>
      <c r="B1751" s="11">
        <v>16287.4216</v>
      </c>
      <c r="C1751" s="11"/>
      <c r="F1751" s="2"/>
      <c r="G1751" s="7"/>
    </row>
    <row r="1752" spans="1:7" x14ac:dyDescent="0.25">
      <c r="A1752" s="2">
        <v>37441</v>
      </c>
      <c r="B1752" s="11">
        <v>16305.3267</v>
      </c>
      <c r="C1752" s="11"/>
      <c r="F1752" s="2"/>
      <c r="G1752" s="7"/>
    </row>
    <row r="1753" spans="1:7" x14ac:dyDescent="0.25">
      <c r="A1753" s="2">
        <v>37442</v>
      </c>
      <c r="B1753" s="11">
        <v>16272.3315</v>
      </c>
      <c r="C1753" s="11"/>
      <c r="F1753" s="2"/>
      <c r="G1753" s="7"/>
    </row>
    <row r="1754" spans="1:7" x14ac:dyDescent="0.25">
      <c r="A1754" s="2">
        <v>37445</v>
      </c>
      <c r="B1754" s="11">
        <v>16266.3717</v>
      </c>
      <c r="C1754" s="11"/>
      <c r="F1754" s="2"/>
      <c r="G1754" s="7"/>
    </row>
    <row r="1755" spans="1:7" x14ac:dyDescent="0.25">
      <c r="A1755" s="2">
        <v>37446</v>
      </c>
      <c r="B1755" s="11">
        <v>16319.002699999999</v>
      </c>
      <c r="C1755" s="11"/>
      <c r="F1755" s="2"/>
      <c r="G1755" s="7"/>
    </row>
    <row r="1756" spans="1:7" x14ac:dyDescent="0.25">
      <c r="A1756" s="2">
        <v>37447</v>
      </c>
      <c r="B1756" s="11">
        <v>16248.021000000001</v>
      </c>
      <c r="C1756" s="11"/>
      <c r="F1756" s="2"/>
      <c r="G1756" s="7"/>
    </row>
    <row r="1757" spans="1:7" x14ac:dyDescent="0.25">
      <c r="A1757" s="2">
        <v>37448</v>
      </c>
      <c r="B1757" s="11">
        <v>16143.947700000001</v>
      </c>
      <c r="C1757" s="11"/>
      <c r="F1757" s="2"/>
      <c r="G1757" s="7"/>
    </row>
    <row r="1758" spans="1:7" x14ac:dyDescent="0.25">
      <c r="A1758" s="2">
        <v>37449</v>
      </c>
      <c r="B1758" s="11">
        <v>16232.472900000001</v>
      </c>
      <c r="C1758" s="11"/>
      <c r="F1758" s="2"/>
      <c r="G1758" s="7"/>
    </row>
    <row r="1759" spans="1:7" x14ac:dyDescent="0.25">
      <c r="A1759" s="2">
        <v>37452</v>
      </c>
      <c r="B1759" s="11">
        <v>16117.1343</v>
      </c>
      <c r="C1759" s="11"/>
      <c r="F1759" s="2"/>
      <c r="G1759" s="7"/>
    </row>
    <row r="1760" spans="1:7" x14ac:dyDescent="0.25">
      <c r="A1760" s="2">
        <v>37453</v>
      </c>
      <c r="B1760" s="11">
        <v>16203.260700000001</v>
      </c>
      <c r="C1760" s="11"/>
      <c r="F1760" s="2"/>
      <c r="G1760" s="7"/>
    </row>
    <row r="1761" spans="1:7" x14ac:dyDescent="0.25">
      <c r="A1761" s="2">
        <v>37454</v>
      </c>
      <c r="B1761" s="11">
        <v>16202.5191</v>
      </c>
      <c r="C1761" s="11"/>
      <c r="F1761" s="2"/>
      <c r="G1761" s="7"/>
    </row>
    <row r="1762" spans="1:7" x14ac:dyDescent="0.25">
      <c r="A1762" s="2">
        <v>37455</v>
      </c>
      <c r="B1762" s="11">
        <v>16121.065500000001</v>
      </c>
      <c r="C1762" s="11"/>
      <c r="F1762" s="2"/>
      <c r="G1762" s="7"/>
    </row>
    <row r="1763" spans="1:7" x14ac:dyDescent="0.25">
      <c r="A1763" s="2">
        <v>37456</v>
      </c>
      <c r="B1763" s="11">
        <v>16021.959699999999</v>
      </c>
      <c r="C1763" s="11"/>
      <c r="F1763" s="2"/>
      <c r="G1763" s="7"/>
    </row>
    <row r="1764" spans="1:7" x14ac:dyDescent="0.25">
      <c r="A1764" s="2">
        <v>37459</v>
      </c>
      <c r="B1764" s="11">
        <v>15708.2695</v>
      </c>
      <c r="C1764" s="11"/>
      <c r="F1764" s="2"/>
      <c r="G1764" s="7"/>
    </row>
    <row r="1765" spans="1:7" x14ac:dyDescent="0.25">
      <c r="A1765" s="2">
        <v>37460</v>
      </c>
      <c r="B1765" s="11">
        <v>15715.433800000001</v>
      </c>
      <c r="C1765" s="11"/>
      <c r="F1765" s="2"/>
      <c r="G1765" s="7"/>
    </row>
    <row r="1766" spans="1:7" x14ac:dyDescent="0.25">
      <c r="A1766" s="2">
        <v>37461</v>
      </c>
      <c r="B1766" s="11">
        <v>15237.4573</v>
      </c>
      <c r="C1766" s="11"/>
      <c r="F1766" s="2"/>
      <c r="G1766" s="7"/>
    </row>
    <row r="1767" spans="1:7" x14ac:dyDescent="0.25">
      <c r="A1767" s="2">
        <v>37462</v>
      </c>
      <c r="B1767" s="11">
        <v>15368.2354</v>
      </c>
      <c r="C1767" s="11"/>
      <c r="F1767" s="2"/>
      <c r="G1767" s="7"/>
    </row>
    <row r="1768" spans="1:7" x14ac:dyDescent="0.25">
      <c r="A1768" s="2">
        <v>37463</v>
      </c>
      <c r="B1768" s="11">
        <v>15282.6569</v>
      </c>
      <c r="C1768" s="11"/>
      <c r="F1768" s="2"/>
      <c r="G1768" s="7"/>
    </row>
    <row r="1769" spans="1:7" x14ac:dyDescent="0.25">
      <c r="A1769" s="2">
        <v>37466</v>
      </c>
      <c r="B1769" s="11">
        <v>15267.261200000001</v>
      </c>
      <c r="C1769" s="11"/>
      <c r="F1769" s="2"/>
      <c r="G1769" s="7"/>
    </row>
    <row r="1770" spans="1:7" x14ac:dyDescent="0.25">
      <c r="A1770" s="2">
        <v>37467</v>
      </c>
      <c r="B1770" s="11">
        <v>15384.842199999999</v>
      </c>
      <c r="C1770" s="11"/>
      <c r="F1770" s="2"/>
      <c r="G1770" s="7"/>
    </row>
    <row r="1771" spans="1:7" x14ac:dyDescent="0.25">
      <c r="A1771" s="2">
        <v>37468</v>
      </c>
      <c r="B1771" s="11">
        <v>15296.4213</v>
      </c>
      <c r="C1771" s="11"/>
      <c r="F1771" s="2"/>
      <c r="G1771" s="7"/>
    </row>
    <row r="1772" spans="1:7" x14ac:dyDescent="0.25">
      <c r="A1772" s="2">
        <v>37469</v>
      </c>
      <c r="B1772" s="11">
        <v>14964.889300000001</v>
      </c>
      <c r="C1772" s="11"/>
      <c r="F1772" s="2"/>
      <c r="G1772" s="7"/>
    </row>
    <row r="1773" spans="1:7" x14ac:dyDescent="0.25">
      <c r="A1773" s="2">
        <v>37470</v>
      </c>
      <c r="B1773" s="11">
        <v>15033.3984</v>
      </c>
      <c r="C1773" s="11"/>
      <c r="F1773" s="2"/>
      <c r="G1773" s="7"/>
    </row>
    <row r="1774" spans="1:7" x14ac:dyDescent="0.25">
      <c r="A1774" s="2">
        <v>37473</v>
      </c>
      <c r="B1774" s="11">
        <v>14993.1903</v>
      </c>
      <c r="C1774" s="11"/>
      <c r="F1774" s="2"/>
      <c r="G1774" s="7"/>
    </row>
    <row r="1775" spans="1:7" x14ac:dyDescent="0.25">
      <c r="A1775" s="2">
        <v>37474</v>
      </c>
      <c r="B1775" s="11">
        <v>14742.6823</v>
      </c>
      <c r="C1775" s="11"/>
      <c r="F1775" s="2"/>
      <c r="G1775" s="7"/>
    </row>
    <row r="1776" spans="1:7" x14ac:dyDescent="0.25">
      <c r="A1776" s="2">
        <v>37475</v>
      </c>
      <c r="B1776" s="11">
        <v>14832.7384</v>
      </c>
      <c r="C1776" s="11"/>
      <c r="F1776" s="2"/>
      <c r="G1776" s="7"/>
    </row>
    <row r="1777" spans="1:7" x14ac:dyDescent="0.25">
      <c r="A1777" s="2">
        <v>37476</v>
      </c>
      <c r="B1777" s="11">
        <v>14857.456200000001</v>
      </c>
      <c r="C1777" s="11"/>
      <c r="F1777" s="2"/>
      <c r="G1777" s="7"/>
    </row>
    <row r="1778" spans="1:7" x14ac:dyDescent="0.25">
      <c r="A1778" s="2">
        <v>37477</v>
      </c>
      <c r="B1778" s="11">
        <v>15015.519200000001</v>
      </c>
      <c r="C1778" s="11"/>
      <c r="F1778" s="2"/>
      <c r="G1778" s="7"/>
    </row>
    <row r="1779" spans="1:7" x14ac:dyDescent="0.25">
      <c r="A1779" s="2">
        <v>37480</v>
      </c>
      <c r="B1779" s="11">
        <v>14907.172399999999</v>
      </c>
      <c r="C1779" s="11"/>
      <c r="F1779" s="2"/>
      <c r="G1779" s="7"/>
    </row>
    <row r="1780" spans="1:7" x14ac:dyDescent="0.25">
      <c r="A1780" s="2">
        <v>37481</v>
      </c>
      <c r="B1780" s="11">
        <v>14962.3804</v>
      </c>
      <c r="C1780" s="11"/>
      <c r="F1780" s="2"/>
      <c r="G1780" s="7"/>
    </row>
    <row r="1781" spans="1:7" x14ac:dyDescent="0.25">
      <c r="A1781" s="2">
        <v>37482</v>
      </c>
      <c r="B1781" s="11">
        <v>14813.599700000001</v>
      </c>
      <c r="C1781" s="11"/>
      <c r="F1781" s="2"/>
      <c r="G1781" s="7"/>
    </row>
    <row r="1782" spans="1:7" x14ac:dyDescent="0.25">
      <c r="A1782" s="2">
        <v>37483</v>
      </c>
      <c r="B1782" s="11">
        <v>14989.8056</v>
      </c>
      <c r="C1782" s="11"/>
      <c r="F1782" s="2"/>
      <c r="G1782" s="7"/>
    </row>
    <row r="1783" spans="1:7" x14ac:dyDescent="0.25">
      <c r="A1783" s="2">
        <v>37484</v>
      </c>
      <c r="B1783" s="11">
        <v>15110.402599999999</v>
      </c>
      <c r="C1783" s="11"/>
      <c r="F1783" s="2"/>
      <c r="G1783" s="7"/>
    </row>
    <row r="1784" spans="1:7" x14ac:dyDescent="0.25">
      <c r="A1784" s="2">
        <v>37487</v>
      </c>
      <c r="B1784" s="11">
        <v>14915.0093</v>
      </c>
      <c r="C1784" s="11"/>
      <c r="F1784" s="2"/>
      <c r="G1784" s="7"/>
    </row>
    <row r="1785" spans="1:7" x14ac:dyDescent="0.25">
      <c r="A1785" s="2">
        <v>37488</v>
      </c>
      <c r="B1785" s="11">
        <v>14927.6476</v>
      </c>
      <c r="C1785" s="11"/>
      <c r="F1785" s="2"/>
      <c r="G1785" s="7"/>
    </row>
    <row r="1786" spans="1:7" x14ac:dyDescent="0.25">
      <c r="A1786" s="2">
        <v>37489</v>
      </c>
      <c r="B1786" s="11">
        <v>14933.7312</v>
      </c>
      <c r="C1786" s="11"/>
      <c r="F1786" s="2"/>
      <c r="G1786" s="7"/>
    </row>
    <row r="1787" spans="1:7" x14ac:dyDescent="0.25">
      <c r="A1787" s="2">
        <v>37490</v>
      </c>
      <c r="B1787" s="11">
        <v>14968.6603</v>
      </c>
      <c r="C1787" s="11"/>
      <c r="F1787" s="2"/>
      <c r="G1787" s="7"/>
    </row>
    <row r="1788" spans="1:7" x14ac:dyDescent="0.25">
      <c r="A1788" s="2">
        <v>37491</v>
      </c>
      <c r="B1788" s="11">
        <v>15027.502500000001</v>
      </c>
      <c r="C1788" s="11"/>
      <c r="F1788" s="2"/>
      <c r="G1788" s="7"/>
    </row>
    <row r="1789" spans="1:7" x14ac:dyDescent="0.25">
      <c r="A1789" s="2">
        <v>37494</v>
      </c>
      <c r="B1789" s="11">
        <v>15020.4367</v>
      </c>
      <c r="C1789" s="11"/>
      <c r="F1789" s="2"/>
      <c r="G1789" s="7"/>
    </row>
    <row r="1790" spans="1:7" x14ac:dyDescent="0.25">
      <c r="A1790" s="2">
        <v>37495</v>
      </c>
      <c r="B1790" s="11">
        <v>15083.361800000001</v>
      </c>
      <c r="C1790" s="11"/>
      <c r="F1790" s="2"/>
      <c r="G1790" s="7"/>
    </row>
    <row r="1791" spans="1:7" x14ac:dyDescent="0.25">
      <c r="A1791" s="2">
        <v>37496</v>
      </c>
      <c r="B1791" s="11">
        <v>15149.0839</v>
      </c>
      <c r="C1791" s="11"/>
      <c r="F1791" s="2"/>
      <c r="G1791" s="7"/>
    </row>
    <row r="1792" spans="1:7" x14ac:dyDescent="0.25">
      <c r="A1792" s="2">
        <v>37497</v>
      </c>
      <c r="B1792" s="11">
        <v>15050.4714</v>
      </c>
      <c r="C1792" s="11"/>
      <c r="F1792" s="2"/>
      <c r="G1792" s="7"/>
    </row>
    <row r="1793" spans="1:7" x14ac:dyDescent="0.25">
      <c r="A1793" s="2">
        <v>37498</v>
      </c>
      <c r="B1793" s="11">
        <v>15107.1247</v>
      </c>
      <c r="C1793" s="11"/>
      <c r="F1793" s="2"/>
      <c r="G1793" s="7"/>
    </row>
    <row r="1794" spans="1:7" x14ac:dyDescent="0.25">
      <c r="A1794" s="2">
        <v>37501</v>
      </c>
      <c r="B1794" s="11">
        <v>15165.2176</v>
      </c>
      <c r="C1794" s="11"/>
      <c r="F1794" s="2"/>
      <c r="G1794" s="7"/>
    </row>
    <row r="1795" spans="1:7" x14ac:dyDescent="0.25">
      <c r="A1795" s="2">
        <v>37502</v>
      </c>
      <c r="B1795" s="11">
        <v>15074.527899999999</v>
      </c>
      <c r="C1795" s="11"/>
      <c r="F1795" s="2"/>
      <c r="G1795" s="7"/>
    </row>
    <row r="1796" spans="1:7" x14ac:dyDescent="0.25">
      <c r="A1796" s="2">
        <v>37503</v>
      </c>
      <c r="B1796" s="11">
        <v>14856.7178</v>
      </c>
      <c r="C1796" s="11"/>
      <c r="F1796" s="2"/>
      <c r="G1796" s="7"/>
    </row>
    <row r="1797" spans="1:7" x14ac:dyDescent="0.25">
      <c r="A1797" s="2">
        <v>37504</v>
      </c>
      <c r="B1797" s="11">
        <v>14883.273800000001</v>
      </c>
      <c r="C1797" s="11"/>
      <c r="F1797" s="2"/>
      <c r="G1797" s="7"/>
    </row>
    <row r="1798" spans="1:7" x14ac:dyDescent="0.25">
      <c r="A1798" s="2">
        <v>37505</v>
      </c>
      <c r="B1798" s="11">
        <v>14761.7117</v>
      </c>
      <c r="C1798" s="11"/>
      <c r="F1798" s="2"/>
      <c r="G1798" s="7"/>
    </row>
    <row r="1799" spans="1:7" x14ac:dyDescent="0.25">
      <c r="A1799" s="2">
        <v>37508</v>
      </c>
      <c r="B1799" s="11">
        <v>15038.754999999999</v>
      </c>
      <c r="C1799" s="11"/>
      <c r="F1799" s="2"/>
      <c r="G1799" s="7"/>
    </row>
    <row r="1800" spans="1:7" x14ac:dyDescent="0.25">
      <c r="A1800" s="2">
        <v>37509</v>
      </c>
      <c r="B1800" s="11">
        <v>15159.453600000001</v>
      </c>
      <c r="C1800" s="11"/>
      <c r="F1800" s="2"/>
      <c r="G1800" s="7"/>
    </row>
    <row r="1801" spans="1:7" x14ac:dyDescent="0.25">
      <c r="A1801" s="2">
        <v>37510</v>
      </c>
      <c r="B1801" s="11">
        <v>15183.179400000001</v>
      </c>
      <c r="C1801" s="11"/>
      <c r="F1801" s="2"/>
      <c r="G1801" s="7"/>
    </row>
    <row r="1802" spans="1:7" x14ac:dyDescent="0.25">
      <c r="A1802" s="2">
        <v>37511</v>
      </c>
      <c r="B1802" s="11">
        <v>15184.0152</v>
      </c>
      <c r="C1802" s="11"/>
      <c r="F1802" s="2"/>
      <c r="G1802" s="7"/>
    </row>
    <row r="1803" spans="1:7" x14ac:dyDescent="0.25">
      <c r="A1803" s="2">
        <v>37512</v>
      </c>
      <c r="B1803" s="11">
        <v>15093.6397</v>
      </c>
      <c r="C1803" s="11"/>
      <c r="F1803" s="2"/>
      <c r="G1803" s="7"/>
    </row>
    <row r="1804" spans="1:7" x14ac:dyDescent="0.25">
      <c r="A1804" s="2">
        <v>37515</v>
      </c>
      <c r="B1804" s="11">
        <v>15150.8074</v>
      </c>
      <c r="C1804" s="11"/>
      <c r="F1804" s="2"/>
      <c r="G1804" s="7"/>
    </row>
    <row r="1805" spans="1:7" x14ac:dyDescent="0.25">
      <c r="A1805" s="2">
        <v>37516</v>
      </c>
      <c r="B1805" s="11">
        <v>15160.7222</v>
      </c>
      <c r="C1805" s="11"/>
      <c r="F1805" s="2"/>
      <c r="G1805" s="7"/>
    </row>
    <row r="1806" spans="1:7" x14ac:dyDescent="0.25">
      <c r="A1806" s="2">
        <v>37517</v>
      </c>
      <c r="B1806" s="11">
        <v>14988.588299999999</v>
      </c>
      <c r="C1806" s="11"/>
      <c r="F1806" s="2"/>
      <c r="G1806" s="7"/>
    </row>
    <row r="1807" spans="1:7" x14ac:dyDescent="0.25">
      <c r="A1807" s="2">
        <v>37518</v>
      </c>
      <c r="B1807" s="11">
        <v>14949.645699999999</v>
      </c>
      <c r="C1807" s="11"/>
      <c r="F1807" s="2"/>
      <c r="G1807" s="7"/>
    </row>
    <row r="1808" spans="1:7" x14ac:dyDescent="0.25">
      <c r="A1808" s="2">
        <v>37519</v>
      </c>
      <c r="B1808" s="11">
        <v>14886.700999999999</v>
      </c>
      <c r="C1808" s="11"/>
      <c r="F1808" s="2"/>
      <c r="G1808" s="7"/>
    </row>
    <row r="1809" spans="1:7" x14ac:dyDescent="0.25">
      <c r="A1809" s="2">
        <v>37522</v>
      </c>
      <c r="B1809" s="11">
        <v>14986.525100000001</v>
      </c>
      <c r="C1809" s="11"/>
      <c r="F1809" s="2"/>
      <c r="G1809" s="7"/>
    </row>
    <row r="1810" spans="1:7" x14ac:dyDescent="0.25">
      <c r="A1810" s="2">
        <v>37523</v>
      </c>
      <c r="B1810" s="11">
        <v>14879.9025</v>
      </c>
      <c r="C1810" s="11"/>
      <c r="F1810" s="2"/>
      <c r="G1810" s="7"/>
    </row>
    <row r="1811" spans="1:7" x14ac:dyDescent="0.25">
      <c r="A1811" s="2">
        <v>37524</v>
      </c>
      <c r="B1811" s="11">
        <v>14856.1963</v>
      </c>
      <c r="C1811" s="11"/>
      <c r="F1811" s="2"/>
      <c r="G1811" s="7"/>
    </row>
    <row r="1812" spans="1:7" x14ac:dyDescent="0.25">
      <c r="A1812" s="2">
        <v>37525</v>
      </c>
      <c r="B1812" s="11">
        <v>14975.491400000001</v>
      </c>
      <c r="C1812" s="11"/>
      <c r="F1812" s="2"/>
      <c r="G1812" s="7"/>
    </row>
    <row r="1813" spans="1:7" x14ac:dyDescent="0.25">
      <c r="A1813" s="2">
        <v>37526</v>
      </c>
      <c r="B1813" s="11">
        <v>14950.111500000001</v>
      </c>
      <c r="C1813" s="11"/>
      <c r="F1813" s="2"/>
      <c r="G1813" s="7"/>
    </row>
    <row r="1814" spans="1:7" x14ac:dyDescent="0.25">
      <c r="A1814" s="2">
        <v>37537</v>
      </c>
      <c r="B1814" s="11">
        <v>14798.6481</v>
      </c>
      <c r="C1814" s="11"/>
      <c r="F1814" s="2"/>
      <c r="G1814" s="7"/>
    </row>
    <row r="1815" spans="1:7" x14ac:dyDescent="0.25">
      <c r="A1815" s="2">
        <v>37538</v>
      </c>
      <c r="B1815" s="11">
        <v>14801.6594</v>
      </c>
      <c r="C1815" s="11"/>
      <c r="F1815" s="2"/>
      <c r="G1815" s="7"/>
    </row>
    <row r="1816" spans="1:7" x14ac:dyDescent="0.25">
      <c r="A1816" s="2">
        <v>37539</v>
      </c>
      <c r="B1816" s="11">
        <v>14849.1242</v>
      </c>
      <c r="C1816" s="11"/>
      <c r="F1816" s="2"/>
      <c r="G1816" s="7"/>
    </row>
    <row r="1817" spans="1:7" x14ac:dyDescent="0.25">
      <c r="A1817" s="2">
        <v>37540</v>
      </c>
      <c r="B1817" s="11">
        <v>14960.3588</v>
      </c>
      <c r="C1817" s="11"/>
      <c r="F1817" s="2"/>
      <c r="G1817" s="7"/>
    </row>
    <row r="1818" spans="1:7" x14ac:dyDescent="0.25">
      <c r="A1818" s="2">
        <v>37543</v>
      </c>
      <c r="B1818" s="11">
        <v>14970.9249</v>
      </c>
      <c r="C1818" s="11"/>
      <c r="F1818" s="2"/>
      <c r="G1818" s="7"/>
    </row>
    <row r="1819" spans="1:7" x14ac:dyDescent="0.25">
      <c r="A1819" s="2">
        <v>37544</v>
      </c>
      <c r="B1819" s="11">
        <v>14896.9056</v>
      </c>
      <c r="C1819" s="11"/>
      <c r="F1819" s="2"/>
      <c r="G1819" s="7"/>
    </row>
    <row r="1820" spans="1:7" x14ac:dyDescent="0.25">
      <c r="A1820" s="2">
        <v>37545</v>
      </c>
      <c r="B1820" s="11">
        <v>14889.454599999999</v>
      </c>
      <c r="C1820" s="11"/>
      <c r="F1820" s="2"/>
      <c r="G1820" s="7"/>
    </row>
    <row r="1821" spans="1:7" x14ac:dyDescent="0.25">
      <c r="A1821" s="2">
        <v>37546</v>
      </c>
      <c r="B1821" s="11">
        <v>15051.966899999999</v>
      </c>
      <c r="C1821" s="11"/>
      <c r="F1821" s="2"/>
      <c r="G1821" s="7"/>
    </row>
    <row r="1822" spans="1:7" x14ac:dyDescent="0.25">
      <c r="A1822" s="2">
        <v>37547</v>
      </c>
      <c r="B1822" s="11">
        <v>15222.2014</v>
      </c>
      <c r="C1822" s="11"/>
      <c r="F1822" s="2"/>
      <c r="G1822" s="7"/>
    </row>
    <row r="1823" spans="1:7" x14ac:dyDescent="0.25">
      <c r="A1823" s="2">
        <v>37550</v>
      </c>
      <c r="B1823" s="11">
        <v>15177.886</v>
      </c>
      <c r="C1823" s="11"/>
      <c r="F1823" s="2"/>
      <c r="G1823" s="7"/>
    </row>
    <row r="1824" spans="1:7" x14ac:dyDescent="0.25">
      <c r="A1824" s="2">
        <v>37551</v>
      </c>
      <c r="B1824" s="11">
        <v>15217.223400000001</v>
      </c>
      <c r="C1824" s="11"/>
      <c r="F1824" s="2"/>
      <c r="G1824" s="7"/>
    </row>
    <row r="1825" spans="1:7" x14ac:dyDescent="0.25">
      <c r="A1825" s="2">
        <v>37552</v>
      </c>
      <c r="B1825" s="11">
        <v>15266.8269</v>
      </c>
      <c r="C1825" s="11"/>
      <c r="F1825" s="2"/>
      <c r="G1825" s="7"/>
    </row>
    <row r="1826" spans="1:7" x14ac:dyDescent="0.25">
      <c r="A1826" s="2">
        <v>37553</v>
      </c>
      <c r="B1826" s="11">
        <v>15240.5697</v>
      </c>
      <c r="C1826" s="11"/>
      <c r="F1826" s="2"/>
      <c r="G1826" s="7"/>
    </row>
    <row r="1827" spans="1:7" x14ac:dyDescent="0.25">
      <c r="A1827" s="2">
        <v>37554</v>
      </c>
      <c r="B1827" s="11">
        <v>15291.1008</v>
      </c>
      <c r="C1827" s="11"/>
      <c r="F1827" s="2"/>
      <c r="G1827" s="7"/>
    </row>
    <row r="1828" spans="1:7" x14ac:dyDescent="0.25">
      <c r="A1828" s="2">
        <v>37557</v>
      </c>
      <c r="B1828" s="11">
        <v>15353.660099999999</v>
      </c>
      <c r="C1828" s="11"/>
      <c r="F1828" s="2"/>
      <c r="G1828" s="7"/>
    </row>
    <row r="1829" spans="1:7" x14ac:dyDescent="0.25">
      <c r="A1829" s="2">
        <v>37558</v>
      </c>
      <c r="B1829" s="11">
        <v>15280.9267</v>
      </c>
      <c r="C1829" s="11"/>
      <c r="F1829" s="2"/>
      <c r="G1829" s="7"/>
    </row>
    <row r="1830" spans="1:7" x14ac:dyDescent="0.25">
      <c r="A1830" s="2">
        <v>37559</v>
      </c>
      <c r="B1830" s="11">
        <v>15232.8282</v>
      </c>
      <c r="C1830" s="11"/>
      <c r="F1830" s="2"/>
      <c r="G1830" s="7"/>
    </row>
    <row r="1831" spans="1:7" x14ac:dyDescent="0.25">
      <c r="A1831" s="2">
        <v>37560</v>
      </c>
      <c r="B1831" s="11">
        <v>15276.2603</v>
      </c>
      <c r="C1831" s="11"/>
      <c r="F1831" s="2"/>
      <c r="G1831" s="7"/>
    </row>
    <row r="1832" spans="1:7" x14ac:dyDescent="0.25">
      <c r="A1832" s="2">
        <v>37561</v>
      </c>
      <c r="B1832" s="11">
        <v>15484.159299999999</v>
      </c>
      <c r="C1832" s="11"/>
      <c r="F1832" s="2"/>
      <c r="G1832" s="7"/>
    </row>
    <row r="1833" spans="1:7" x14ac:dyDescent="0.25">
      <c r="A1833" s="2">
        <v>37564</v>
      </c>
      <c r="B1833" s="11">
        <v>15640.778</v>
      </c>
      <c r="C1833" s="11"/>
      <c r="F1833" s="2"/>
      <c r="G1833" s="7"/>
    </row>
    <row r="1834" spans="1:7" x14ac:dyDescent="0.25">
      <c r="A1834" s="2">
        <v>37565</v>
      </c>
      <c r="B1834" s="11">
        <v>15575.0605</v>
      </c>
      <c r="C1834" s="11"/>
      <c r="F1834" s="2"/>
      <c r="G1834" s="7"/>
    </row>
    <row r="1835" spans="1:7" x14ac:dyDescent="0.25">
      <c r="A1835" s="2">
        <v>37566</v>
      </c>
      <c r="B1835" s="11">
        <v>15706.794599999999</v>
      </c>
      <c r="C1835" s="11"/>
      <c r="F1835" s="2"/>
      <c r="G1835" s="7"/>
    </row>
    <row r="1836" spans="1:7" x14ac:dyDescent="0.25">
      <c r="A1836" s="2">
        <v>37567</v>
      </c>
      <c r="B1836" s="11">
        <v>15613.3984</v>
      </c>
      <c r="C1836" s="11"/>
      <c r="F1836" s="2"/>
      <c r="G1836" s="7"/>
    </row>
    <row r="1837" spans="1:7" x14ac:dyDescent="0.25">
      <c r="A1837" s="2">
        <v>37568</v>
      </c>
      <c r="B1837" s="11">
        <v>15516.8999</v>
      </c>
      <c r="C1837" s="11"/>
      <c r="F1837" s="2"/>
      <c r="G1837" s="7"/>
    </row>
    <row r="1838" spans="1:7" x14ac:dyDescent="0.25">
      <c r="A1838" s="2">
        <v>37571</v>
      </c>
      <c r="B1838" s="11">
        <v>15508.042600000001</v>
      </c>
      <c r="C1838" s="11"/>
      <c r="F1838" s="2"/>
      <c r="G1838" s="7"/>
    </row>
    <row r="1839" spans="1:7" x14ac:dyDescent="0.25">
      <c r="A1839" s="2">
        <v>37572</v>
      </c>
      <c r="B1839" s="11">
        <v>15632.383900000001</v>
      </c>
      <c r="C1839" s="11"/>
      <c r="F1839" s="2"/>
      <c r="G1839" s="7"/>
    </row>
    <row r="1840" spans="1:7" x14ac:dyDescent="0.25">
      <c r="A1840" s="2">
        <v>37573</v>
      </c>
      <c r="B1840" s="11">
        <v>15564.7569</v>
      </c>
      <c r="C1840" s="11"/>
      <c r="F1840" s="2"/>
      <c r="G1840" s="7"/>
    </row>
    <row r="1841" spans="1:7" x14ac:dyDescent="0.25">
      <c r="A1841" s="2">
        <v>37574</v>
      </c>
      <c r="B1841" s="11">
        <v>15598.5448</v>
      </c>
      <c r="C1841" s="11"/>
      <c r="F1841" s="2"/>
      <c r="G1841" s="7"/>
    </row>
    <row r="1842" spans="1:7" x14ac:dyDescent="0.25">
      <c r="A1842" s="2">
        <v>37575</v>
      </c>
      <c r="B1842" s="11">
        <v>15689.485199999999</v>
      </c>
      <c r="C1842" s="11"/>
      <c r="F1842" s="2"/>
      <c r="G1842" s="7"/>
    </row>
    <row r="1843" spans="1:7" x14ac:dyDescent="0.25">
      <c r="A1843" s="2">
        <v>37578</v>
      </c>
      <c r="B1843" s="11">
        <v>15873.8963</v>
      </c>
      <c r="C1843" s="11"/>
      <c r="F1843" s="2"/>
      <c r="G1843" s="7"/>
    </row>
    <row r="1844" spans="1:7" x14ac:dyDescent="0.25">
      <c r="A1844" s="2">
        <v>37579</v>
      </c>
      <c r="B1844" s="11">
        <v>15866.671899999999</v>
      </c>
      <c r="C1844" s="11"/>
      <c r="F1844" s="2"/>
      <c r="G1844" s="7"/>
    </row>
    <row r="1845" spans="1:7" x14ac:dyDescent="0.25">
      <c r="A1845" s="2">
        <v>37580</v>
      </c>
      <c r="B1845" s="11">
        <v>15998.4908</v>
      </c>
      <c r="C1845" s="11"/>
      <c r="F1845" s="2"/>
      <c r="G1845" s="7"/>
    </row>
    <row r="1846" spans="1:7" x14ac:dyDescent="0.25">
      <c r="A1846" s="2">
        <v>37581</v>
      </c>
      <c r="B1846" s="11">
        <v>16075.343699999999</v>
      </c>
      <c r="C1846" s="11"/>
      <c r="F1846" s="2"/>
      <c r="G1846" s="7"/>
    </row>
    <row r="1847" spans="1:7" x14ac:dyDescent="0.25">
      <c r="A1847" s="2">
        <v>37582</v>
      </c>
      <c r="B1847" s="11">
        <v>16169.6747</v>
      </c>
      <c r="C1847" s="11"/>
      <c r="F1847" s="2"/>
      <c r="G1847" s="7"/>
    </row>
    <row r="1848" spans="1:7" x14ac:dyDescent="0.25">
      <c r="A1848" s="2">
        <v>37585</v>
      </c>
      <c r="B1848" s="11">
        <v>16066.822700000001</v>
      </c>
      <c r="C1848" s="11"/>
      <c r="F1848" s="2"/>
      <c r="G1848" s="7"/>
    </row>
    <row r="1849" spans="1:7" x14ac:dyDescent="0.25">
      <c r="A1849" s="2">
        <v>37586</v>
      </c>
      <c r="B1849" s="11">
        <v>16023.7369</v>
      </c>
      <c r="C1849" s="11"/>
      <c r="F1849" s="2"/>
      <c r="G1849" s="7"/>
    </row>
    <row r="1850" spans="1:7" x14ac:dyDescent="0.25">
      <c r="A1850" s="2">
        <v>37587</v>
      </c>
      <c r="B1850" s="11">
        <v>15936.828299999999</v>
      </c>
      <c r="C1850" s="11"/>
      <c r="F1850" s="2"/>
      <c r="G1850" s="7"/>
    </row>
    <row r="1851" spans="1:7" x14ac:dyDescent="0.25">
      <c r="A1851" s="2">
        <v>37588</v>
      </c>
      <c r="B1851" s="11">
        <v>16382.284100000001</v>
      </c>
      <c r="C1851" s="11"/>
      <c r="F1851" s="2"/>
      <c r="G1851" s="7"/>
    </row>
    <row r="1852" spans="1:7" x14ac:dyDescent="0.25">
      <c r="A1852" s="2">
        <v>37589</v>
      </c>
      <c r="B1852" s="11">
        <v>16486.862400000002</v>
      </c>
      <c r="C1852" s="11"/>
      <c r="F1852" s="2"/>
      <c r="G1852" s="7"/>
    </row>
    <row r="1853" spans="1:7" x14ac:dyDescent="0.25">
      <c r="A1853" s="2">
        <v>37592</v>
      </c>
      <c r="B1853" s="11">
        <v>16640.737300000001</v>
      </c>
      <c r="C1853" s="11"/>
      <c r="F1853" s="2"/>
      <c r="G1853" s="7"/>
    </row>
    <row r="1854" spans="1:7" x14ac:dyDescent="0.25">
      <c r="A1854" s="2">
        <v>37593</v>
      </c>
      <c r="B1854" s="11">
        <v>16505.502</v>
      </c>
      <c r="C1854" s="11"/>
      <c r="F1854" s="2"/>
      <c r="G1854" s="7"/>
    </row>
    <row r="1855" spans="1:7" x14ac:dyDescent="0.25">
      <c r="A1855" s="2">
        <v>37594</v>
      </c>
      <c r="B1855" s="11">
        <v>16828.5841</v>
      </c>
      <c r="C1855" s="11"/>
      <c r="F1855" s="2"/>
      <c r="G1855" s="7"/>
    </row>
    <row r="1856" spans="1:7" x14ac:dyDescent="0.25">
      <c r="A1856" s="2">
        <v>37595</v>
      </c>
      <c r="B1856" s="11">
        <v>16542.137200000001</v>
      </c>
      <c r="C1856" s="11"/>
      <c r="F1856" s="2"/>
      <c r="G1856" s="7"/>
    </row>
    <row r="1857" spans="1:7" x14ac:dyDescent="0.25">
      <c r="A1857" s="2">
        <v>37596</v>
      </c>
      <c r="B1857" s="11">
        <v>16347.281499999999</v>
      </c>
      <c r="C1857" s="11"/>
      <c r="F1857" s="2"/>
      <c r="G1857" s="7"/>
    </row>
    <row r="1858" spans="1:7" x14ac:dyDescent="0.25">
      <c r="A1858" s="2">
        <v>37599</v>
      </c>
      <c r="B1858" s="11">
        <v>16252.5362</v>
      </c>
      <c r="C1858" s="11"/>
      <c r="F1858" s="2"/>
      <c r="G1858" s="7"/>
    </row>
    <row r="1859" spans="1:7" x14ac:dyDescent="0.25">
      <c r="A1859" s="2">
        <v>37600</v>
      </c>
      <c r="B1859" s="11">
        <v>16220.4061</v>
      </c>
      <c r="C1859" s="11"/>
      <c r="F1859" s="2"/>
      <c r="G1859" s="7"/>
    </row>
    <row r="1860" spans="1:7" x14ac:dyDescent="0.25">
      <c r="A1860" s="2">
        <v>37601</v>
      </c>
      <c r="B1860" s="11">
        <v>16271.4593</v>
      </c>
      <c r="C1860" s="11"/>
      <c r="F1860" s="2"/>
      <c r="G1860" s="7"/>
    </row>
    <row r="1861" spans="1:7" x14ac:dyDescent="0.25">
      <c r="A1861" s="2">
        <v>37602</v>
      </c>
      <c r="B1861" s="11">
        <v>16362.523300000001</v>
      </c>
      <c r="C1861" s="11"/>
      <c r="F1861" s="2"/>
      <c r="G1861" s="7"/>
    </row>
    <row r="1862" spans="1:7" x14ac:dyDescent="0.25">
      <c r="A1862" s="2">
        <v>37603</v>
      </c>
      <c r="B1862" s="11">
        <v>16311.4656</v>
      </c>
      <c r="C1862" s="11"/>
      <c r="F1862" s="2"/>
      <c r="G1862" s="7"/>
    </row>
    <row r="1863" spans="1:7" x14ac:dyDescent="0.25">
      <c r="A1863" s="2">
        <v>37606</v>
      </c>
      <c r="B1863" s="11">
        <v>16221.556200000001</v>
      </c>
      <c r="C1863" s="11"/>
      <c r="F1863" s="2"/>
      <c r="G1863" s="7"/>
    </row>
    <row r="1864" spans="1:7" x14ac:dyDescent="0.25">
      <c r="A1864" s="2">
        <v>37607</v>
      </c>
      <c r="B1864" s="11">
        <v>16198.0906</v>
      </c>
      <c r="C1864" s="11"/>
      <c r="F1864" s="2"/>
      <c r="G1864" s="7"/>
    </row>
    <row r="1865" spans="1:7" x14ac:dyDescent="0.25">
      <c r="A1865" s="2">
        <v>37608</v>
      </c>
      <c r="B1865" s="11">
        <v>16250.9162</v>
      </c>
      <c r="C1865" s="11"/>
      <c r="F1865" s="2"/>
      <c r="G1865" s="7"/>
    </row>
    <row r="1866" spans="1:7" x14ac:dyDescent="0.25">
      <c r="A1866" s="2">
        <v>37609</v>
      </c>
      <c r="B1866" s="11">
        <v>16172.9396</v>
      </c>
      <c r="C1866" s="11"/>
      <c r="F1866" s="2"/>
      <c r="G1866" s="7"/>
    </row>
    <row r="1867" spans="1:7" x14ac:dyDescent="0.25">
      <c r="A1867" s="2">
        <v>37610</v>
      </c>
      <c r="B1867" s="11">
        <v>16106.843500000001</v>
      </c>
      <c r="C1867" s="11"/>
      <c r="F1867" s="2"/>
      <c r="G1867" s="7"/>
    </row>
    <row r="1868" spans="1:7" x14ac:dyDescent="0.25">
      <c r="A1868" s="2">
        <v>37613</v>
      </c>
      <c r="B1868" s="11">
        <v>16236.7713</v>
      </c>
      <c r="C1868" s="11"/>
      <c r="F1868" s="2"/>
      <c r="G1868" s="7"/>
    </row>
    <row r="1869" spans="1:7" x14ac:dyDescent="0.25">
      <c r="A1869" s="2">
        <v>37614</v>
      </c>
      <c r="B1869" s="11">
        <v>16207.3493</v>
      </c>
      <c r="C1869" s="11"/>
      <c r="F1869" s="2"/>
      <c r="G1869" s="7"/>
    </row>
    <row r="1870" spans="1:7" x14ac:dyDescent="0.25">
      <c r="A1870" s="2">
        <v>37615</v>
      </c>
      <c r="B1870" s="11">
        <v>15959.629800000001</v>
      </c>
      <c r="C1870" s="11"/>
      <c r="F1870" s="2"/>
      <c r="G1870" s="7"/>
    </row>
    <row r="1871" spans="1:7" x14ac:dyDescent="0.25">
      <c r="A1871" s="2">
        <v>37616</v>
      </c>
      <c r="B1871" s="11">
        <v>15938.601500000001</v>
      </c>
      <c r="C1871" s="11"/>
      <c r="F1871" s="2"/>
      <c r="G1871" s="7"/>
    </row>
    <row r="1872" spans="1:7" x14ac:dyDescent="0.25">
      <c r="A1872" s="2">
        <v>37617</v>
      </c>
      <c r="B1872" s="11">
        <v>15872.179400000001</v>
      </c>
      <c r="C1872" s="11"/>
      <c r="F1872" s="2"/>
      <c r="G1872" s="7"/>
    </row>
    <row r="1873" spans="1:7" x14ac:dyDescent="0.25">
      <c r="A1873" s="2">
        <v>37620</v>
      </c>
      <c r="B1873" s="11">
        <v>15998.589</v>
      </c>
      <c r="C1873" s="11"/>
      <c r="F1873" s="2"/>
      <c r="G1873" s="7"/>
    </row>
    <row r="1874" spans="1:7" x14ac:dyDescent="0.25">
      <c r="A1874" s="2">
        <v>37621</v>
      </c>
      <c r="B1874" s="11">
        <v>15937.878500000001</v>
      </c>
      <c r="C1874" s="11"/>
      <c r="F1874" s="2"/>
      <c r="G1874" s="7"/>
    </row>
    <row r="1875" spans="1:7" x14ac:dyDescent="0.25">
      <c r="A1875" s="2">
        <v>37623</v>
      </c>
      <c r="B1875" s="11">
        <v>15910.663500000001</v>
      </c>
      <c r="C1875" s="11"/>
      <c r="F1875" s="2"/>
      <c r="G1875" s="7"/>
    </row>
    <row r="1876" spans="1:7" x14ac:dyDescent="0.25">
      <c r="A1876" s="2">
        <v>37624</v>
      </c>
      <c r="B1876" s="11">
        <v>16385.924200000001</v>
      </c>
      <c r="C1876" s="11"/>
      <c r="F1876" s="2"/>
      <c r="G1876" s="7"/>
    </row>
    <row r="1877" spans="1:7" x14ac:dyDescent="0.25">
      <c r="A1877" s="2">
        <v>37627</v>
      </c>
      <c r="B1877" s="11">
        <v>16611.8855</v>
      </c>
      <c r="C1877" s="11"/>
      <c r="F1877" s="2"/>
      <c r="G1877" s="7"/>
    </row>
    <row r="1878" spans="1:7" x14ac:dyDescent="0.25">
      <c r="A1878" s="2">
        <v>37628</v>
      </c>
      <c r="B1878" s="11">
        <v>16467.894199999999</v>
      </c>
      <c r="C1878" s="11"/>
      <c r="F1878" s="2"/>
      <c r="G1878" s="7"/>
    </row>
    <row r="1879" spans="1:7" x14ac:dyDescent="0.25">
      <c r="A1879" s="2">
        <v>37629</v>
      </c>
      <c r="B1879" s="11">
        <v>16587.859899999999</v>
      </c>
      <c r="C1879" s="11"/>
      <c r="F1879" s="2"/>
      <c r="G1879" s="7"/>
    </row>
    <row r="1880" spans="1:7" x14ac:dyDescent="0.25">
      <c r="A1880" s="2">
        <v>37630</v>
      </c>
      <c r="B1880" s="11">
        <v>16788.235700000001</v>
      </c>
      <c r="C1880" s="11"/>
      <c r="F1880" s="2"/>
      <c r="G1880" s="7"/>
    </row>
    <row r="1881" spans="1:7" x14ac:dyDescent="0.25">
      <c r="A1881" s="2">
        <v>37631</v>
      </c>
      <c r="B1881" s="11">
        <v>16793.352200000001</v>
      </c>
      <c r="C1881" s="11"/>
      <c r="F1881" s="2"/>
      <c r="G1881" s="7"/>
    </row>
    <row r="1882" spans="1:7" x14ac:dyDescent="0.25">
      <c r="A1882" s="2">
        <v>37634</v>
      </c>
      <c r="B1882" s="11">
        <v>16586.3557</v>
      </c>
      <c r="C1882" s="11"/>
      <c r="F1882" s="2"/>
      <c r="G1882" s="7"/>
    </row>
    <row r="1883" spans="1:7" x14ac:dyDescent="0.25">
      <c r="A1883" s="2">
        <v>37635</v>
      </c>
      <c r="B1883" s="11">
        <v>16689.9342</v>
      </c>
      <c r="C1883" s="11"/>
      <c r="F1883" s="2"/>
      <c r="G1883" s="7"/>
    </row>
    <row r="1884" spans="1:7" x14ac:dyDescent="0.25">
      <c r="A1884" s="2">
        <v>37636</v>
      </c>
      <c r="B1884" s="11">
        <v>16841.310399999998</v>
      </c>
      <c r="C1884" s="11"/>
      <c r="F1884" s="2"/>
      <c r="G1884" s="7"/>
    </row>
    <row r="1885" spans="1:7" x14ac:dyDescent="0.25">
      <c r="A1885" s="2">
        <v>37637</v>
      </c>
      <c r="B1885" s="11">
        <v>16832.463100000001</v>
      </c>
      <c r="C1885" s="11"/>
      <c r="F1885" s="2"/>
      <c r="G1885" s="7"/>
    </row>
    <row r="1886" spans="1:7" x14ac:dyDescent="0.25">
      <c r="A1886" s="2">
        <v>37638</v>
      </c>
      <c r="B1886" s="11">
        <v>16788.4604</v>
      </c>
      <c r="C1886" s="11"/>
      <c r="F1886" s="2"/>
      <c r="G1886" s="7"/>
    </row>
    <row r="1887" spans="1:7" x14ac:dyDescent="0.25">
      <c r="A1887" s="2">
        <v>37641</v>
      </c>
      <c r="B1887" s="11">
        <v>16803.9548</v>
      </c>
      <c r="C1887" s="11"/>
      <c r="F1887" s="2"/>
      <c r="G1887" s="7"/>
    </row>
    <row r="1888" spans="1:7" x14ac:dyDescent="0.25">
      <c r="A1888" s="2">
        <v>37642</v>
      </c>
      <c r="B1888" s="11">
        <v>17086.227500000001</v>
      </c>
      <c r="C1888" s="11"/>
      <c r="F1888" s="2"/>
      <c r="G1888" s="7"/>
    </row>
    <row r="1889" spans="1:7" x14ac:dyDescent="0.25">
      <c r="A1889" s="2">
        <v>37643</v>
      </c>
      <c r="B1889" s="11">
        <v>17028.4624</v>
      </c>
      <c r="C1889" s="11"/>
      <c r="F1889" s="2"/>
      <c r="G1889" s="7"/>
    </row>
    <row r="1890" spans="1:7" x14ac:dyDescent="0.25">
      <c r="A1890" s="2">
        <v>37644</v>
      </c>
      <c r="B1890" s="11">
        <v>17030.019400000001</v>
      </c>
      <c r="C1890" s="11"/>
      <c r="F1890" s="2"/>
      <c r="G1890" s="7"/>
    </row>
    <row r="1891" spans="1:7" x14ac:dyDescent="0.25">
      <c r="A1891" s="2">
        <v>37645</v>
      </c>
      <c r="B1891" s="11">
        <v>17064.805400000001</v>
      </c>
      <c r="C1891" s="11"/>
      <c r="F1891" s="2"/>
      <c r="G1891" s="7"/>
    </row>
    <row r="1892" spans="1:7" x14ac:dyDescent="0.25">
      <c r="A1892" s="2">
        <v>37648</v>
      </c>
      <c r="B1892" s="11">
        <v>16960.700799999999</v>
      </c>
      <c r="C1892" s="11"/>
      <c r="F1892" s="2"/>
      <c r="G1892" s="7"/>
    </row>
    <row r="1893" spans="1:7" x14ac:dyDescent="0.25">
      <c r="A1893" s="2">
        <v>37649</v>
      </c>
      <c r="B1893" s="11">
        <v>16793.234899999999</v>
      </c>
      <c r="C1893" s="11"/>
      <c r="F1893" s="2"/>
      <c r="G1893" s="7"/>
    </row>
    <row r="1894" spans="1:7" x14ac:dyDescent="0.25">
      <c r="A1894" s="2">
        <v>37650</v>
      </c>
      <c r="B1894" s="11">
        <v>16941.8423</v>
      </c>
      <c r="C1894" s="11"/>
      <c r="F1894" s="2"/>
      <c r="G1894" s="7"/>
    </row>
    <row r="1895" spans="1:7" x14ac:dyDescent="0.25">
      <c r="A1895" s="2">
        <v>37662</v>
      </c>
      <c r="B1895" s="11">
        <v>16932.163799999998</v>
      </c>
      <c r="C1895" s="11"/>
      <c r="F1895" s="2"/>
      <c r="G1895" s="7"/>
    </row>
    <row r="1896" spans="1:7" x14ac:dyDescent="0.25">
      <c r="A1896" s="2">
        <v>37663</v>
      </c>
      <c r="B1896" s="11">
        <v>17223.310600000001</v>
      </c>
      <c r="C1896" s="11"/>
      <c r="F1896" s="2"/>
      <c r="G1896" s="7"/>
    </row>
    <row r="1897" spans="1:7" x14ac:dyDescent="0.25">
      <c r="A1897" s="2">
        <v>37664</v>
      </c>
      <c r="B1897" s="11">
        <v>17191.7251</v>
      </c>
      <c r="C1897" s="11"/>
      <c r="F1897" s="2"/>
      <c r="G1897" s="7"/>
    </row>
    <row r="1898" spans="1:7" x14ac:dyDescent="0.25">
      <c r="A1898" s="2">
        <v>37665</v>
      </c>
      <c r="B1898" s="11">
        <v>17100.476500000001</v>
      </c>
      <c r="C1898" s="11"/>
      <c r="F1898" s="2"/>
      <c r="G1898" s="7"/>
    </row>
    <row r="1899" spans="1:7" x14ac:dyDescent="0.25">
      <c r="A1899" s="2">
        <v>37666</v>
      </c>
      <c r="B1899" s="11">
        <v>16857.7176</v>
      </c>
      <c r="C1899" s="11"/>
      <c r="F1899" s="2"/>
      <c r="G1899" s="7"/>
    </row>
    <row r="1900" spans="1:7" x14ac:dyDescent="0.25">
      <c r="A1900" s="2">
        <v>37669</v>
      </c>
      <c r="B1900" s="11">
        <v>16959.422999999999</v>
      </c>
      <c r="C1900" s="11"/>
      <c r="F1900" s="2"/>
      <c r="G1900" s="7"/>
    </row>
    <row r="1901" spans="1:7" x14ac:dyDescent="0.25">
      <c r="A1901" s="2">
        <v>37670</v>
      </c>
      <c r="B1901" s="11">
        <v>16932.739300000001</v>
      </c>
      <c r="C1901" s="11"/>
      <c r="F1901" s="2"/>
      <c r="G1901" s="7"/>
    </row>
    <row r="1902" spans="1:7" x14ac:dyDescent="0.25">
      <c r="A1902" s="2">
        <v>37671</v>
      </c>
      <c r="B1902" s="11">
        <v>16731.286</v>
      </c>
      <c r="C1902" s="11"/>
      <c r="F1902" s="2"/>
      <c r="G1902" s="7"/>
    </row>
    <row r="1903" spans="1:7" x14ac:dyDescent="0.25">
      <c r="A1903" s="2">
        <v>37672</v>
      </c>
      <c r="B1903" s="11">
        <v>16842.8017</v>
      </c>
      <c r="C1903" s="11"/>
      <c r="F1903" s="2"/>
      <c r="G1903" s="7"/>
    </row>
    <row r="1904" spans="1:7" x14ac:dyDescent="0.25">
      <c r="A1904" s="2">
        <v>37673</v>
      </c>
      <c r="B1904" s="11">
        <v>17007.430499999999</v>
      </c>
      <c r="C1904" s="11"/>
      <c r="F1904" s="2"/>
      <c r="G1904" s="7"/>
    </row>
    <row r="1905" spans="1:7" x14ac:dyDescent="0.25">
      <c r="A1905" s="2">
        <v>37676</v>
      </c>
      <c r="B1905" s="11">
        <v>17459.118999999999</v>
      </c>
      <c r="C1905" s="11"/>
      <c r="F1905" s="2"/>
      <c r="G1905" s="7"/>
    </row>
    <row r="1906" spans="1:7" x14ac:dyDescent="0.25">
      <c r="A1906" s="2">
        <v>37677</v>
      </c>
      <c r="B1906" s="11">
        <v>17370.361199999999</v>
      </c>
      <c r="C1906" s="11"/>
      <c r="F1906" s="2"/>
      <c r="G1906" s="7"/>
    </row>
    <row r="1907" spans="1:7" x14ac:dyDescent="0.25">
      <c r="A1907" s="2">
        <v>37678</v>
      </c>
      <c r="B1907" s="11">
        <v>17648.136600000002</v>
      </c>
      <c r="C1907" s="11"/>
      <c r="F1907" s="2"/>
      <c r="G1907" s="7"/>
    </row>
    <row r="1908" spans="1:7" x14ac:dyDescent="0.25">
      <c r="A1908" s="2">
        <v>37679</v>
      </c>
      <c r="B1908" s="11">
        <v>17652.298299999999</v>
      </c>
      <c r="C1908" s="11"/>
      <c r="F1908" s="2"/>
      <c r="G1908" s="7"/>
    </row>
    <row r="1909" spans="1:7" x14ac:dyDescent="0.25">
      <c r="A1909" s="2">
        <v>37680</v>
      </c>
      <c r="B1909" s="11">
        <v>17567.519</v>
      </c>
      <c r="C1909" s="11"/>
      <c r="F1909" s="2"/>
      <c r="G1909" s="7"/>
    </row>
    <row r="1910" spans="1:7" x14ac:dyDescent="0.25">
      <c r="A1910" s="2">
        <v>37683</v>
      </c>
      <c r="B1910" s="11">
        <v>17425.100699999999</v>
      </c>
      <c r="C1910" s="11"/>
      <c r="F1910" s="2"/>
      <c r="G1910" s="7"/>
    </row>
    <row r="1911" spans="1:7" x14ac:dyDescent="0.25">
      <c r="A1911" s="2">
        <v>37684</v>
      </c>
      <c r="B1911" s="11">
        <v>17491.247200000002</v>
      </c>
      <c r="C1911" s="11"/>
      <c r="F1911" s="2"/>
      <c r="G1911" s="7"/>
    </row>
    <row r="1912" spans="1:7" x14ac:dyDescent="0.25">
      <c r="A1912" s="2">
        <v>37685</v>
      </c>
      <c r="B1912" s="11">
        <v>17080.313300000002</v>
      </c>
      <c r="C1912" s="11"/>
      <c r="F1912" s="2"/>
      <c r="G1912" s="7"/>
    </row>
    <row r="1913" spans="1:7" x14ac:dyDescent="0.25">
      <c r="A1913" s="2">
        <v>37686</v>
      </c>
      <c r="B1913" s="11">
        <v>17094.085500000001</v>
      </c>
      <c r="C1913" s="11"/>
      <c r="F1913" s="2"/>
      <c r="G1913" s="7"/>
    </row>
    <row r="1914" spans="1:7" x14ac:dyDescent="0.25">
      <c r="A1914" s="2">
        <v>37687</v>
      </c>
      <c r="B1914" s="11">
        <v>16945.275600000001</v>
      </c>
      <c r="C1914" s="11"/>
      <c r="F1914" s="2"/>
      <c r="G1914" s="7"/>
    </row>
    <row r="1915" spans="1:7" x14ac:dyDescent="0.25">
      <c r="A1915" s="2">
        <v>37690</v>
      </c>
      <c r="B1915" s="11">
        <v>17149.787199999999</v>
      </c>
      <c r="C1915" s="11"/>
      <c r="F1915" s="2"/>
      <c r="G1915" s="7"/>
    </row>
    <row r="1916" spans="1:7" x14ac:dyDescent="0.25">
      <c r="A1916" s="2">
        <v>37691</v>
      </c>
      <c r="B1916" s="11">
        <v>16943.489799999999</v>
      </c>
      <c r="C1916" s="11"/>
      <c r="F1916" s="2"/>
      <c r="G1916" s="7"/>
    </row>
    <row r="1917" spans="1:7" x14ac:dyDescent="0.25">
      <c r="A1917" s="2">
        <v>37692</v>
      </c>
      <c r="B1917" s="11">
        <v>17163.848900000001</v>
      </c>
      <c r="C1917" s="11"/>
      <c r="F1917" s="2"/>
      <c r="G1917" s="7"/>
    </row>
    <row r="1918" spans="1:7" x14ac:dyDescent="0.25">
      <c r="A1918" s="2">
        <v>37693</v>
      </c>
      <c r="B1918" s="11">
        <v>16997.822800000002</v>
      </c>
      <c r="C1918" s="11"/>
      <c r="F1918" s="2"/>
      <c r="G1918" s="7"/>
    </row>
    <row r="1919" spans="1:7" x14ac:dyDescent="0.25">
      <c r="A1919" s="2">
        <v>37694</v>
      </c>
      <c r="B1919" s="11">
        <v>16978.152999999998</v>
      </c>
      <c r="C1919" s="11"/>
      <c r="F1919" s="2"/>
      <c r="G1919" s="7"/>
    </row>
    <row r="1920" spans="1:7" x14ac:dyDescent="0.25">
      <c r="A1920" s="2">
        <v>37697</v>
      </c>
      <c r="B1920" s="11">
        <v>17022.748800000001</v>
      </c>
      <c r="C1920" s="11"/>
      <c r="F1920" s="2"/>
      <c r="G1920" s="7"/>
    </row>
    <row r="1921" spans="1:7" x14ac:dyDescent="0.25">
      <c r="A1921" s="2">
        <v>37698</v>
      </c>
      <c r="B1921" s="11">
        <v>17409.937900000001</v>
      </c>
      <c r="C1921" s="11"/>
      <c r="F1921" s="2"/>
      <c r="G1921" s="7"/>
    </row>
    <row r="1922" spans="1:7" x14ac:dyDescent="0.25">
      <c r="A1922" s="2">
        <v>37699</v>
      </c>
      <c r="B1922" s="11">
        <v>17310.901300000001</v>
      </c>
      <c r="C1922" s="11"/>
      <c r="F1922" s="2"/>
      <c r="G1922" s="7"/>
    </row>
    <row r="1923" spans="1:7" x14ac:dyDescent="0.25">
      <c r="A1923" s="2">
        <v>37700</v>
      </c>
      <c r="B1923" s="11">
        <v>17240.119900000002</v>
      </c>
      <c r="C1923" s="11"/>
      <c r="F1923" s="2"/>
      <c r="G1923" s="7"/>
    </row>
    <row r="1924" spans="1:7" x14ac:dyDescent="0.25">
      <c r="A1924" s="2">
        <v>37701</v>
      </c>
      <c r="B1924" s="11">
        <v>17275.875100000001</v>
      </c>
      <c r="C1924" s="11"/>
      <c r="F1924" s="2"/>
      <c r="G1924" s="7"/>
    </row>
    <row r="1925" spans="1:7" x14ac:dyDescent="0.25">
      <c r="A1925" s="2">
        <v>37704</v>
      </c>
      <c r="B1925" s="11">
        <v>17140.615300000001</v>
      </c>
      <c r="C1925" s="11"/>
      <c r="F1925" s="2"/>
      <c r="G1925" s="7"/>
    </row>
    <row r="1926" spans="1:7" x14ac:dyDescent="0.25">
      <c r="A1926" s="2">
        <v>37705</v>
      </c>
      <c r="B1926" s="11">
        <v>17130.954600000001</v>
      </c>
      <c r="C1926" s="11"/>
      <c r="F1926" s="2"/>
      <c r="G1926" s="7"/>
    </row>
    <row r="1927" spans="1:7" x14ac:dyDescent="0.25">
      <c r="A1927" s="2">
        <v>37706</v>
      </c>
      <c r="B1927" s="11">
        <v>17191.953000000001</v>
      </c>
      <c r="C1927" s="11"/>
      <c r="F1927" s="2"/>
      <c r="G1927" s="7"/>
    </row>
    <row r="1928" spans="1:7" x14ac:dyDescent="0.25">
      <c r="A1928" s="2">
        <v>37707</v>
      </c>
      <c r="B1928" s="11">
        <v>16975.156599999998</v>
      </c>
      <c r="C1928" s="11"/>
      <c r="F1928" s="2"/>
      <c r="G1928" s="7"/>
    </row>
    <row r="1929" spans="1:7" x14ac:dyDescent="0.25">
      <c r="A1929" s="2">
        <v>37708</v>
      </c>
      <c r="B1929" s="11">
        <v>16473.606</v>
      </c>
      <c r="C1929" s="11"/>
      <c r="F1929" s="2"/>
      <c r="G1929" s="7"/>
    </row>
    <row r="1930" spans="1:7" x14ac:dyDescent="0.25">
      <c r="A1930" s="2">
        <v>37711</v>
      </c>
      <c r="B1930" s="11">
        <v>16393.64</v>
      </c>
      <c r="C1930" s="11"/>
      <c r="F1930" s="2"/>
      <c r="G1930" s="7"/>
    </row>
    <row r="1931" spans="1:7" x14ac:dyDescent="0.25">
      <c r="A1931" s="2">
        <v>37712</v>
      </c>
      <c r="B1931" s="11">
        <v>16381.6389</v>
      </c>
      <c r="C1931" s="11"/>
      <c r="F1931" s="2"/>
      <c r="G1931" s="7"/>
    </row>
    <row r="1932" spans="1:7" x14ac:dyDescent="0.25">
      <c r="A1932" s="2">
        <v>37713</v>
      </c>
      <c r="B1932" s="11">
        <v>16429.8076</v>
      </c>
      <c r="C1932" s="11"/>
      <c r="F1932" s="2"/>
      <c r="G1932" s="7"/>
    </row>
    <row r="1933" spans="1:7" x14ac:dyDescent="0.25">
      <c r="A1933" s="2">
        <v>37714</v>
      </c>
      <c r="B1933" s="11">
        <v>16336.957200000001</v>
      </c>
      <c r="C1933" s="11"/>
      <c r="F1933" s="2"/>
      <c r="G1933" s="7"/>
    </row>
    <row r="1934" spans="1:7" x14ac:dyDescent="0.25">
      <c r="A1934" s="2">
        <v>37715</v>
      </c>
      <c r="B1934" s="11">
        <v>16456.005700000002</v>
      </c>
      <c r="C1934" s="11"/>
      <c r="F1934" s="2"/>
      <c r="G1934" s="7"/>
    </row>
    <row r="1935" spans="1:7" x14ac:dyDescent="0.25">
      <c r="A1935" s="2">
        <v>37718</v>
      </c>
      <c r="B1935" s="11">
        <v>16684.062099999999</v>
      </c>
      <c r="C1935" s="11"/>
      <c r="F1935" s="2"/>
      <c r="G1935" s="7"/>
    </row>
    <row r="1936" spans="1:7" x14ac:dyDescent="0.25">
      <c r="A1936" s="2">
        <v>37719</v>
      </c>
      <c r="B1936" s="11">
        <v>16677.239799999999</v>
      </c>
      <c r="C1936" s="11"/>
      <c r="F1936" s="2"/>
      <c r="G1936" s="7"/>
    </row>
    <row r="1937" spans="1:7" x14ac:dyDescent="0.25">
      <c r="A1937" s="2">
        <v>37720</v>
      </c>
      <c r="B1937" s="11">
        <v>16637.717700000001</v>
      </c>
      <c r="C1937" s="11"/>
      <c r="F1937" s="2"/>
      <c r="G1937" s="7"/>
    </row>
    <row r="1938" spans="1:7" x14ac:dyDescent="0.25">
      <c r="A1938" s="2">
        <v>37721</v>
      </c>
      <c r="B1938" s="11">
        <v>16633.540499999999</v>
      </c>
      <c r="C1938" s="11"/>
      <c r="F1938" s="2"/>
      <c r="G1938" s="7"/>
    </row>
    <row r="1939" spans="1:7" x14ac:dyDescent="0.25">
      <c r="A1939" s="2">
        <v>37722</v>
      </c>
      <c r="B1939" s="11">
        <v>16428.428500000002</v>
      </c>
      <c r="C1939" s="11"/>
      <c r="F1939" s="2"/>
      <c r="G1939" s="7"/>
    </row>
    <row r="1940" spans="1:7" x14ac:dyDescent="0.25">
      <c r="A1940" s="2">
        <v>37725</v>
      </c>
      <c r="B1940" s="11">
        <v>16654.850699999999</v>
      </c>
      <c r="C1940" s="11"/>
      <c r="F1940" s="2"/>
      <c r="G1940" s="7"/>
    </row>
    <row r="1941" spans="1:7" x14ac:dyDescent="0.25">
      <c r="A1941" s="2">
        <v>37726</v>
      </c>
      <c r="B1941" s="11">
        <v>16793.793000000001</v>
      </c>
      <c r="C1941" s="11"/>
      <c r="F1941" s="2"/>
      <c r="G1941" s="7"/>
    </row>
    <row r="1942" spans="1:7" x14ac:dyDescent="0.25">
      <c r="A1942" s="2">
        <v>37727</v>
      </c>
      <c r="B1942" s="11">
        <v>16790.747899999998</v>
      </c>
      <c r="C1942" s="11"/>
      <c r="F1942" s="2"/>
      <c r="G1942" s="7"/>
    </row>
    <row r="1943" spans="1:7" x14ac:dyDescent="0.25">
      <c r="A1943" s="2">
        <v>37728</v>
      </c>
      <c r="B1943" s="11">
        <v>16822.1888</v>
      </c>
      <c r="C1943" s="11"/>
      <c r="F1943" s="2"/>
      <c r="G1943" s="7"/>
    </row>
    <row r="1944" spans="1:7" x14ac:dyDescent="0.25">
      <c r="A1944" s="2">
        <v>37729</v>
      </c>
      <c r="B1944" s="11">
        <v>16809.964</v>
      </c>
      <c r="C1944" s="11"/>
      <c r="F1944" s="2"/>
      <c r="G1944" s="7"/>
    </row>
    <row r="1945" spans="1:7" x14ac:dyDescent="0.25">
      <c r="A1945" s="2">
        <v>37732</v>
      </c>
      <c r="B1945" s="11">
        <v>16584.554</v>
      </c>
      <c r="C1945" s="11"/>
      <c r="F1945" s="2"/>
      <c r="G1945" s="7"/>
    </row>
    <row r="1946" spans="1:7" x14ac:dyDescent="0.25">
      <c r="A1946" s="2">
        <v>37733</v>
      </c>
      <c r="B1946" s="11">
        <v>16617.252899999999</v>
      </c>
      <c r="C1946" s="11"/>
      <c r="F1946" s="2"/>
      <c r="G1946" s="7"/>
    </row>
    <row r="1947" spans="1:7" x14ac:dyDescent="0.25">
      <c r="A1947" s="2">
        <v>37734</v>
      </c>
      <c r="B1947" s="11">
        <v>16518.382000000001</v>
      </c>
      <c r="C1947" s="11"/>
      <c r="F1947" s="2"/>
      <c r="G1947" s="7"/>
    </row>
    <row r="1948" spans="1:7" x14ac:dyDescent="0.25">
      <c r="A1948" s="2">
        <v>37735</v>
      </c>
      <c r="B1948" s="11">
        <v>16429.2654</v>
      </c>
      <c r="C1948" s="11"/>
      <c r="F1948" s="2"/>
      <c r="G1948" s="7"/>
    </row>
    <row r="1949" spans="1:7" x14ac:dyDescent="0.25">
      <c r="A1949" s="2">
        <v>37736</v>
      </c>
      <c r="B1949" s="11">
        <v>16397.265500000001</v>
      </c>
      <c r="C1949" s="11"/>
      <c r="F1949" s="2"/>
      <c r="G1949" s="7"/>
    </row>
    <row r="1950" spans="1:7" x14ac:dyDescent="0.25">
      <c r="A1950" s="2">
        <v>37739</v>
      </c>
      <c r="B1950" s="11">
        <v>16474.420999999998</v>
      </c>
      <c r="C1950" s="11"/>
      <c r="F1950" s="2"/>
      <c r="G1950" s="7"/>
    </row>
    <row r="1951" spans="1:7" x14ac:dyDescent="0.25">
      <c r="A1951" s="2">
        <v>37740</v>
      </c>
      <c r="B1951" s="11">
        <v>16518.379000000001</v>
      </c>
      <c r="C1951" s="11"/>
      <c r="F1951" s="2"/>
      <c r="G1951" s="7"/>
    </row>
    <row r="1952" spans="1:7" x14ac:dyDescent="0.25">
      <c r="A1952" s="2">
        <v>37741</v>
      </c>
      <c r="B1952" s="11">
        <v>16601.900000000001</v>
      </c>
      <c r="C1952" s="11"/>
      <c r="F1952" s="2"/>
      <c r="G1952" s="7"/>
    </row>
    <row r="1953" spans="1:7" x14ac:dyDescent="0.25">
      <c r="A1953" s="2">
        <v>37753</v>
      </c>
      <c r="B1953" s="11">
        <v>16718.3433</v>
      </c>
      <c r="C1953" s="11"/>
      <c r="F1953" s="2"/>
      <c r="G1953" s="7"/>
    </row>
    <row r="1954" spans="1:7" x14ac:dyDescent="0.25">
      <c r="A1954" s="2">
        <v>37754</v>
      </c>
      <c r="B1954" s="11">
        <v>16997.525799999999</v>
      </c>
      <c r="C1954" s="11"/>
      <c r="F1954" s="2"/>
      <c r="G1954" s="7"/>
    </row>
    <row r="1955" spans="1:7" x14ac:dyDescent="0.25">
      <c r="A1955" s="2">
        <v>37755</v>
      </c>
      <c r="B1955" s="11">
        <v>16982.649399999998</v>
      </c>
      <c r="C1955" s="11"/>
      <c r="F1955" s="2"/>
      <c r="G1955" s="7"/>
    </row>
    <row r="1956" spans="1:7" x14ac:dyDescent="0.25">
      <c r="A1956" s="2">
        <v>37756</v>
      </c>
      <c r="B1956" s="11">
        <v>17054.387299999999</v>
      </c>
      <c r="C1956" s="11"/>
      <c r="F1956" s="2"/>
      <c r="G1956" s="7"/>
    </row>
    <row r="1957" spans="1:7" x14ac:dyDescent="0.25">
      <c r="A1957" s="2">
        <v>37757</v>
      </c>
      <c r="B1957" s="11">
        <v>17116.330399999999</v>
      </c>
      <c r="C1957" s="11"/>
      <c r="F1957" s="2"/>
      <c r="G1957" s="7"/>
    </row>
    <row r="1958" spans="1:7" x14ac:dyDescent="0.25">
      <c r="A1958" s="2">
        <v>37760</v>
      </c>
      <c r="B1958" s="11">
        <v>17071.8315</v>
      </c>
      <c r="C1958" s="11"/>
      <c r="F1958" s="2"/>
      <c r="G1958" s="7"/>
    </row>
    <row r="1959" spans="1:7" x14ac:dyDescent="0.25">
      <c r="A1959" s="2">
        <v>37761</v>
      </c>
      <c r="B1959" s="11">
        <v>16966.7048</v>
      </c>
      <c r="C1959" s="11"/>
      <c r="F1959" s="2"/>
      <c r="G1959" s="7"/>
    </row>
    <row r="1960" spans="1:7" x14ac:dyDescent="0.25">
      <c r="A1960" s="2">
        <v>37762</v>
      </c>
      <c r="B1960" s="11">
        <v>17175.333500000001</v>
      </c>
      <c r="C1960" s="11"/>
      <c r="F1960" s="2"/>
      <c r="G1960" s="7"/>
    </row>
    <row r="1961" spans="1:7" x14ac:dyDescent="0.25">
      <c r="A1961" s="2">
        <v>37763</v>
      </c>
      <c r="B1961" s="11">
        <v>17244.11</v>
      </c>
      <c r="C1961" s="11"/>
      <c r="F1961" s="2"/>
      <c r="G1961" s="7"/>
    </row>
    <row r="1962" spans="1:7" x14ac:dyDescent="0.25">
      <c r="A1962" s="2">
        <v>37764</v>
      </c>
      <c r="B1962" s="11">
        <v>17200.605899999999</v>
      </c>
      <c r="C1962" s="11"/>
      <c r="F1962" s="2"/>
      <c r="G1962" s="7"/>
    </row>
    <row r="1963" spans="1:7" x14ac:dyDescent="0.25">
      <c r="A1963" s="2">
        <v>37767</v>
      </c>
      <c r="B1963" s="11">
        <v>17249.8544</v>
      </c>
      <c r="C1963" s="11"/>
      <c r="F1963" s="2"/>
      <c r="G1963" s="7"/>
    </row>
    <row r="1964" spans="1:7" x14ac:dyDescent="0.25">
      <c r="A1964" s="2">
        <v>37768</v>
      </c>
      <c r="B1964" s="11">
        <v>17348.712299999999</v>
      </c>
      <c r="C1964" s="11"/>
      <c r="F1964" s="2"/>
      <c r="G1964" s="7"/>
    </row>
    <row r="1965" spans="1:7" x14ac:dyDescent="0.25">
      <c r="A1965" s="2">
        <v>37769</v>
      </c>
      <c r="B1965" s="11">
        <v>17406.512599999998</v>
      </c>
      <c r="C1965" s="11"/>
      <c r="F1965" s="2"/>
      <c r="G1965" s="7"/>
    </row>
    <row r="1966" spans="1:7" x14ac:dyDescent="0.25">
      <c r="A1966" s="2">
        <v>37770</v>
      </c>
      <c r="B1966" s="11">
        <v>17274.199700000001</v>
      </c>
      <c r="C1966" s="11"/>
      <c r="F1966" s="2"/>
      <c r="G1966" s="7"/>
    </row>
    <row r="1967" spans="1:7" x14ac:dyDescent="0.25">
      <c r="A1967" s="2">
        <v>37771</v>
      </c>
      <c r="B1967" s="11">
        <v>17310.3861</v>
      </c>
      <c r="C1967" s="11"/>
      <c r="F1967" s="2"/>
      <c r="G1967" s="7"/>
    </row>
    <row r="1968" spans="1:7" x14ac:dyDescent="0.25">
      <c r="A1968" s="2">
        <v>37774</v>
      </c>
      <c r="B1968" s="11">
        <v>17588.846300000001</v>
      </c>
      <c r="C1968" s="11"/>
      <c r="F1968" s="2"/>
      <c r="G1968" s="7"/>
    </row>
    <row r="1969" spans="1:7" x14ac:dyDescent="0.25">
      <c r="A1969" s="2">
        <v>37775</v>
      </c>
      <c r="B1969" s="11">
        <v>17563.379300000001</v>
      </c>
      <c r="C1969" s="11"/>
      <c r="F1969" s="2"/>
      <c r="G1969" s="7"/>
    </row>
    <row r="1970" spans="1:7" x14ac:dyDescent="0.25">
      <c r="A1970" s="2">
        <v>37776</v>
      </c>
      <c r="B1970" s="11">
        <v>17500.709900000002</v>
      </c>
      <c r="C1970" s="11"/>
      <c r="F1970" s="2"/>
      <c r="G1970" s="7"/>
    </row>
    <row r="1971" spans="1:7" x14ac:dyDescent="0.25">
      <c r="A1971" s="2">
        <v>37777</v>
      </c>
      <c r="B1971" s="11">
        <v>17431.603599999999</v>
      </c>
      <c r="C1971" s="11"/>
      <c r="F1971" s="2"/>
      <c r="G1971" s="7"/>
    </row>
    <row r="1972" spans="1:7" x14ac:dyDescent="0.25">
      <c r="A1972" s="2">
        <v>37778</v>
      </c>
      <c r="B1972" s="11">
        <v>17460.341799999998</v>
      </c>
      <c r="C1972" s="11"/>
      <c r="F1972" s="2"/>
      <c r="G1972" s="7"/>
    </row>
    <row r="1973" spans="1:7" x14ac:dyDescent="0.25">
      <c r="A1973" s="2">
        <v>37781</v>
      </c>
      <c r="B1973" s="11">
        <v>17395.813300000002</v>
      </c>
      <c r="C1973" s="11"/>
      <c r="F1973" s="2"/>
      <c r="G1973" s="7"/>
    </row>
    <row r="1974" spans="1:7" x14ac:dyDescent="0.25">
      <c r="A1974" s="2">
        <v>37782</v>
      </c>
      <c r="B1974" s="11">
        <v>17324.453799999999</v>
      </c>
      <c r="C1974" s="11"/>
      <c r="F1974" s="2"/>
      <c r="G1974" s="7"/>
    </row>
    <row r="1975" spans="1:7" x14ac:dyDescent="0.25">
      <c r="A1975" s="2">
        <v>37783</v>
      </c>
      <c r="B1975" s="11">
        <v>17362.120699999999</v>
      </c>
      <c r="C1975" s="11"/>
      <c r="F1975" s="2"/>
      <c r="G1975" s="7"/>
    </row>
    <row r="1976" spans="1:7" x14ac:dyDescent="0.25">
      <c r="A1976" s="2">
        <v>37784</v>
      </c>
      <c r="B1976" s="11">
        <v>17392.922299999998</v>
      </c>
      <c r="C1976" s="11"/>
      <c r="F1976" s="2"/>
      <c r="G1976" s="7"/>
    </row>
    <row r="1977" spans="1:7" x14ac:dyDescent="0.25">
      <c r="A1977" s="2">
        <v>37785</v>
      </c>
      <c r="B1977" s="11">
        <v>17440.613499999999</v>
      </c>
      <c r="C1977" s="11"/>
      <c r="F1977" s="2"/>
      <c r="G1977" s="7"/>
    </row>
    <row r="1978" spans="1:7" x14ac:dyDescent="0.25">
      <c r="A1978" s="2">
        <v>37788</v>
      </c>
      <c r="B1978" s="11">
        <v>17295.273799999999</v>
      </c>
      <c r="C1978" s="11"/>
      <c r="F1978" s="2"/>
      <c r="G1978" s="7"/>
    </row>
    <row r="1979" spans="1:7" x14ac:dyDescent="0.25">
      <c r="A1979" s="2">
        <v>37789</v>
      </c>
      <c r="B1979" s="11">
        <v>17430.518599999999</v>
      </c>
      <c r="C1979" s="11"/>
      <c r="F1979" s="2"/>
      <c r="G1979" s="7"/>
    </row>
    <row r="1980" spans="1:7" x14ac:dyDescent="0.25">
      <c r="A1980" s="2">
        <v>37790</v>
      </c>
      <c r="B1980" s="11">
        <v>17637.293600000001</v>
      </c>
      <c r="C1980" s="11"/>
      <c r="F1980" s="2"/>
      <c r="G1980" s="7"/>
    </row>
    <row r="1981" spans="1:7" x14ac:dyDescent="0.25">
      <c r="A1981" s="2">
        <v>37791</v>
      </c>
      <c r="B1981" s="11">
        <v>17622.833699999999</v>
      </c>
      <c r="C1981" s="11"/>
      <c r="F1981" s="2"/>
      <c r="G1981" s="7"/>
    </row>
    <row r="1982" spans="1:7" x14ac:dyDescent="0.25">
      <c r="A1982" s="2">
        <v>37792</v>
      </c>
      <c r="B1982" s="11">
        <v>17564.902900000001</v>
      </c>
      <c r="C1982" s="11"/>
      <c r="F1982" s="2"/>
      <c r="G1982" s="7"/>
    </row>
    <row r="1983" spans="1:7" x14ac:dyDescent="0.25">
      <c r="A1983" s="2">
        <v>37795</v>
      </c>
      <c r="B1983" s="11">
        <v>17498.785199999998</v>
      </c>
      <c r="C1983" s="11"/>
      <c r="F1983" s="2"/>
      <c r="G1983" s="7"/>
    </row>
    <row r="1984" spans="1:7" x14ac:dyDescent="0.25">
      <c r="A1984" s="2">
        <v>37796</v>
      </c>
      <c r="B1984" s="11">
        <v>17368.337599999999</v>
      </c>
      <c r="C1984" s="11"/>
      <c r="F1984" s="2"/>
      <c r="G1984" s="7"/>
    </row>
    <row r="1985" spans="1:7" x14ac:dyDescent="0.25">
      <c r="A1985" s="2">
        <v>37797</v>
      </c>
      <c r="B1985" s="11">
        <v>17378.900399999999</v>
      </c>
      <c r="C1985" s="11"/>
      <c r="F1985" s="2"/>
      <c r="G1985" s="7"/>
    </row>
    <row r="1986" spans="1:7" x14ac:dyDescent="0.25">
      <c r="A1986" s="2">
        <v>37798</v>
      </c>
      <c r="B1986" s="11">
        <v>17220.081900000001</v>
      </c>
      <c r="C1986" s="11"/>
      <c r="F1986" s="2"/>
      <c r="G1986" s="7"/>
    </row>
    <row r="1987" spans="1:7" x14ac:dyDescent="0.25">
      <c r="A1987" s="2">
        <v>37799</v>
      </c>
      <c r="B1987" s="11">
        <v>17299.07</v>
      </c>
      <c r="C1987" s="11"/>
      <c r="F1987" s="2"/>
      <c r="G1987" s="7"/>
    </row>
    <row r="1988" spans="1:7" x14ac:dyDescent="0.25">
      <c r="A1988" s="2">
        <v>37802</v>
      </c>
      <c r="B1988" s="11">
        <v>17204.825000000001</v>
      </c>
      <c r="C1988" s="11"/>
      <c r="F1988" s="2"/>
      <c r="G1988" s="7"/>
    </row>
    <row r="1989" spans="1:7" x14ac:dyDescent="0.25">
      <c r="A1989" s="2">
        <v>37803</v>
      </c>
      <c r="B1989" s="11">
        <v>17123.7039</v>
      </c>
      <c r="C1989" s="11"/>
      <c r="F1989" s="2"/>
      <c r="G1989" s="7"/>
    </row>
    <row r="1990" spans="1:7" x14ac:dyDescent="0.25">
      <c r="A1990" s="2">
        <v>37804</v>
      </c>
      <c r="B1990" s="11">
        <v>17179.3485</v>
      </c>
      <c r="C1990" s="11"/>
      <c r="F1990" s="2"/>
      <c r="G1990" s="7"/>
    </row>
    <row r="1991" spans="1:7" x14ac:dyDescent="0.25">
      <c r="A1991" s="2">
        <v>37805</v>
      </c>
      <c r="B1991" s="11">
        <v>17188.507300000001</v>
      </c>
      <c r="C1991" s="11"/>
      <c r="F1991" s="2"/>
      <c r="G1991" s="7"/>
    </row>
    <row r="1992" spans="1:7" x14ac:dyDescent="0.25">
      <c r="A1992" s="2">
        <v>37806</v>
      </c>
      <c r="B1992" s="11">
        <v>17154.365099999999</v>
      </c>
      <c r="C1992" s="11"/>
      <c r="F1992" s="2"/>
      <c r="G1992" s="7"/>
    </row>
    <row r="1993" spans="1:7" x14ac:dyDescent="0.25">
      <c r="A1993" s="2">
        <v>37809</v>
      </c>
      <c r="B1993" s="11">
        <v>17241.381399999998</v>
      </c>
      <c r="C1993" s="11"/>
      <c r="F1993" s="2"/>
      <c r="G1993" s="7"/>
    </row>
    <row r="1994" spans="1:7" x14ac:dyDescent="0.25">
      <c r="A1994" s="2">
        <v>37810</v>
      </c>
      <c r="B1994" s="11">
        <v>17310.498299999999</v>
      </c>
      <c r="C1994" s="11"/>
      <c r="F1994" s="2"/>
      <c r="G1994" s="7"/>
    </row>
    <row r="1995" spans="1:7" x14ac:dyDescent="0.25">
      <c r="A1995" s="2">
        <v>37811</v>
      </c>
      <c r="B1995" s="11">
        <v>17313.1345</v>
      </c>
      <c r="C1995" s="11"/>
      <c r="F1995" s="2"/>
      <c r="G1995" s="7"/>
    </row>
    <row r="1996" spans="1:7" x14ac:dyDescent="0.25">
      <c r="A1996" s="2">
        <v>37812</v>
      </c>
      <c r="B1996" s="11">
        <v>17438.9391</v>
      </c>
      <c r="C1996" s="11"/>
      <c r="F1996" s="2"/>
      <c r="G1996" s="7"/>
    </row>
    <row r="1997" spans="1:7" x14ac:dyDescent="0.25">
      <c r="A1997" s="2">
        <v>37813</v>
      </c>
      <c r="B1997" s="11">
        <v>17407.484</v>
      </c>
      <c r="C1997" s="11"/>
      <c r="F1997" s="2"/>
      <c r="G1997" s="7"/>
    </row>
    <row r="1998" spans="1:7" x14ac:dyDescent="0.25">
      <c r="A1998" s="2">
        <v>37816</v>
      </c>
      <c r="B1998" s="11">
        <v>17517.952099999999</v>
      </c>
      <c r="C1998" s="11"/>
      <c r="F1998" s="2"/>
      <c r="G1998" s="7"/>
    </row>
    <row r="1999" spans="1:7" x14ac:dyDescent="0.25">
      <c r="A1999" s="2">
        <v>37817</v>
      </c>
      <c r="B1999" s="11">
        <v>17657.644799999998</v>
      </c>
      <c r="C1999" s="11"/>
      <c r="F1999" s="2"/>
      <c r="G1999" s="7"/>
    </row>
    <row r="2000" spans="1:7" x14ac:dyDescent="0.25">
      <c r="A2000" s="2">
        <v>37818</v>
      </c>
      <c r="B2000" s="11">
        <v>17673.439600000002</v>
      </c>
      <c r="C2000" s="11"/>
      <c r="F2000" s="2"/>
      <c r="G2000" s="7"/>
    </row>
    <row r="2001" spans="1:7" x14ac:dyDescent="0.25">
      <c r="A2001" s="2">
        <v>37819</v>
      </c>
      <c r="B2001" s="11">
        <v>17590.821</v>
      </c>
      <c r="C2001" s="11"/>
      <c r="F2001" s="2"/>
      <c r="G2001" s="7"/>
    </row>
    <row r="2002" spans="1:7" x14ac:dyDescent="0.25">
      <c r="A2002" s="2">
        <v>37820</v>
      </c>
      <c r="B2002" s="11">
        <v>17503.144400000001</v>
      </c>
      <c r="C2002" s="11"/>
      <c r="F2002" s="2"/>
      <c r="G2002" s="7"/>
    </row>
    <row r="2003" spans="1:7" x14ac:dyDescent="0.25">
      <c r="A2003" s="2">
        <v>37823</v>
      </c>
      <c r="B2003" s="11">
        <v>17548.670999999998</v>
      </c>
      <c r="C2003" s="11"/>
      <c r="F2003" s="2"/>
      <c r="G2003" s="7"/>
    </row>
    <row r="2004" spans="1:7" x14ac:dyDescent="0.25">
      <c r="A2004" s="2">
        <v>37824</v>
      </c>
      <c r="B2004" s="11">
        <v>17441.5304</v>
      </c>
      <c r="C2004" s="11"/>
      <c r="F2004" s="2"/>
      <c r="G2004" s="7"/>
    </row>
    <row r="2005" spans="1:7" x14ac:dyDescent="0.25">
      <c r="A2005" s="2">
        <v>37825</v>
      </c>
      <c r="B2005" s="11">
        <v>17420.894199999999</v>
      </c>
      <c r="C2005" s="11"/>
      <c r="F2005" s="2"/>
      <c r="G2005" s="7"/>
    </row>
    <row r="2006" spans="1:7" x14ac:dyDescent="0.25">
      <c r="A2006" s="2">
        <v>37826</v>
      </c>
      <c r="B2006" s="11">
        <v>17500.282200000001</v>
      </c>
      <c r="C2006" s="11"/>
      <c r="F2006" s="2"/>
      <c r="G2006" s="7"/>
    </row>
    <row r="2007" spans="1:7" x14ac:dyDescent="0.25">
      <c r="A2007" s="2">
        <v>37827</v>
      </c>
      <c r="B2007" s="11">
        <v>17682.434799999999</v>
      </c>
      <c r="C2007" s="11"/>
      <c r="F2007" s="2"/>
      <c r="G2007" s="7"/>
    </row>
    <row r="2008" spans="1:7" x14ac:dyDescent="0.25">
      <c r="A2008" s="2">
        <v>37830</v>
      </c>
      <c r="B2008" s="11">
        <v>17781.600900000001</v>
      </c>
      <c r="C2008" s="11"/>
      <c r="F2008" s="2"/>
      <c r="G2008" s="7"/>
    </row>
    <row r="2009" spans="1:7" x14ac:dyDescent="0.25">
      <c r="A2009" s="2">
        <v>37831</v>
      </c>
      <c r="B2009" s="11">
        <v>17767.597099999999</v>
      </c>
      <c r="C2009" s="11"/>
      <c r="F2009" s="2"/>
      <c r="G2009" s="7"/>
    </row>
    <row r="2010" spans="1:7" x14ac:dyDescent="0.25">
      <c r="A2010" s="2">
        <v>37832</v>
      </c>
      <c r="B2010" s="11">
        <v>17691.234400000001</v>
      </c>
      <c r="C2010" s="11"/>
      <c r="F2010" s="2"/>
      <c r="G2010" s="7"/>
    </row>
    <row r="2011" spans="1:7" x14ac:dyDescent="0.25">
      <c r="A2011" s="2">
        <v>37833</v>
      </c>
      <c r="B2011" s="11">
        <v>17734.5452</v>
      </c>
      <c r="C2011" s="11"/>
      <c r="F2011" s="2"/>
      <c r="G2011" s="7"/>
    </row>
    <row r="2012" spans="1:7" x14ac:dyDescent="0.25">
      <c r="A2012" s="2">
        <v>37834</v>
      </c>
      <c r="B2012" s="11">
        <v>17942.293600000001</v>
      </c>
      <c r="C2012" s="11"/>
      <c r="F2012" s="2"/>
      <c r="G2012" s="7"/>
    </row>
    <row r="2013" spans="1:7" x14ac:dyDescent="0.25">
      <c r="A2013" s="2">
        <v>37837</v>
      </c>
      <c r="B2013" s="11">
        <v>17856.2772</v>
      </c>
      <c r="C2013" s="11"/>
      <c r="F2013" s="2"/>
      <c r="G2013" s="7"/>
    </row>
    <row r="2014" spans="1:7" x14ac:dyDescent="0.25">
      <c r="A2014" s="2">
        <v>37838</v>
      </c>
      <c r="B2014" s="11">
        <v>17787.762900000002</v>
      </c>
      <c r="C2014" s="11"/>
      <c r="F2014" s="2"/>
      <c r="G2014" s="7"/>
    </row>
    <row r="2015" spans="1:7" x14ac:dyDescent="0.25">
      <c r="A2015" s="2">
        <v>37839</v>
      </c>
      <c r="B2015" s="11">
        <v>17856.658200000002</v>
      </c>
      <c r="C2015" s="11"/>
      <c r="F2015" s="2"/>
      <c r="G2015" s="7"/>
    </row>
    <row r="2016" spans="1:7" x14ac:dyDescent="0.25">
      <c r="A2016" s="2">
        <v>37840</v>
      </c>
      <c r="B2016" s="11">
        <v>17750.253799999999</v>
      </c>
      <c r="C2016" s="11"/>
      <c r="F2016" s="2"/>
      <c r="G2016" s="7"/>
    </row>
    <row r="2017" spans="1:7" x14ac:dyDescent="0.25">
      <c r="A2017" s="2">
        <v>37841</v>
      </c>
      <c r="B2017" s="11">
        <v>18054.629000000001</v>
      </c>
      <c r="C2017" s="11"/>
      <c r="F2017" s="2"/>
      <c r="G2017" s="7"/>
    </row>
    <row r="2018" spans="1:7" x14ac:dyDescent="0.25">
      <c r="A2018" s="2">
        <v>37844</v>
      </c>
      <c r="B2018" s="11">
        <v>17706.369200000001</v>
      </c>
      <c r="C2018" s="11"/>
      <c r="F2018" s="2"/>
      <c r="G2018" s="7"/>
    </row>
    <row r="2019" spans="1:7" x14ac:dyDescent="0.25">
      <c r="A2019" s="2">
        <v>37845</v>
      </c>
      <c r="B2019" s="11">
        <v>17693.080300000001</v>
      </c>
      <c r="C2019" s="11"/>
      <c r="F2019" s="2"/>
      <c r="G2019" s="7"/>
    </row>
    <row r="2020" spans="1:7" x14ac:dyDescent="0.25">
      <c r="A2020" s="2">
        <v>37846</v>
      </c>
      <c r="B2020" s="11">
        <v>17634.012500000001</v>
      </c>
      <c r="C2020" s="11"/>
      <c r="F2020" s="2"/>
      <c r="G2020" s="7"/>
    </row>
    <row r="2021" spans="1:7" x14ac:dyDescent="0.25">
      <c r="A2021" s="2">
        <v>37847</v>
      </c>
      <c r="B2021" s="11">
        <v>17674.4912</v>
      </c>
      <c r="C2021" s="11"/>
      <c r="F2021" s="2"/>
      <c r="G2021" s="7"/>
    </row>
    <row r="2022" spans="1:7" x14ac:dyDescent="0.25">
      <c r="A2022" s="2">
        <v>37848</v>
      </c>
      <c r="B2022" s="11">
        <v>17711.199700000001</v>
      </c>
      <c r="C2022" s="11"/>
      <c r="F2022" s="2"/>
      <c r="G2022" s="7"/>
    </row>
    <row r="2023" spans="1:7" x14ac:dyDescent="0.25">
      <c r="A2023" s="2">
        <v>37851</v>
      </c>
      <c r="B2023" s="11">
        <v>17769.2484</v>
      </c>
      <c r="C2023" s="11"/>
      <c r="F2023" s="2"/>
      <c r="G2023" s="7"/>
    </row>
    <row r="2024" spans="1:7" x14ac:dyDescent="0.25">
      <c r="A2024" s="2">
        <v>37852</v>
      </c>
      <c r="B2024" s="11">
        <v>17823.1518</v>
      </c>
      <c r="C2024" s="11"/>
      <c r="F2024" s="2"/>
      <c r="G2024" s="7"/>
    </row>
    <row r="2025" spans="1:7" x14ac:dyDescent="0.25">
      <c r="A2025" s="2">
        <v>37853</v>
      </c>
      <c r="B2025" s="11">
        <v>17906.314200000001</v>
      </c>
      <c r="C2025" s="11"/>
      <c r="F2025" s="2"/>
      <c r="G2025" s="7"/>
    </row>
    <row r="2026" spans="1:7" x14ac:dyDescent="0.25">
      <c r="A2026" s="2">
        <v>37854</v>
      </c>
      <c r="B2026" s="11">
        <v>17834.559799999999</v>
      </c>
      <c r="C2026" s="11"/>
      <c r="F2026" s="2"/>
      <c r="G2026" s="7"/>
    </row>
    <row r="2027" spans="1:7" x14ac:dyDescent="0.25">
      <c r="A2027" s="2">
        <v>37855</v>
      </c>
      <c r="B2027" s="11">
        <v>17845.329699999998</v>
      </c>
      <c r="C2027" s="11"/>
      <c r="F2027" s="2"/>
      <c r="G2027" s="7"/>
    </row>
    <row r="2028" spans="1:7" x14ac:dyDescent="0.25">
      <c r="A2028" s="2">
        <v>37858</v>
      </c>
      <c r="B2028" s="11">
        <v>17762.212500000001</v>
      </c>
      <c r="C2028" s="11"/>
      <c r="F2028" s="2"/>
      <c r="G2028" s="7"/>
    </row>
    <row r="2029" spans="1:7" x14ac:dyDescent="0.25">
      <c r="A2029" s="2">
        <v>37859</v>
      </c>
      <c r="B2029" s="11">
        <v>17863.984199999999</v>
      </c>
      <c r="C2029" s="11"/>
      <c r="F2029" s="2"/>
      <c r="G2029" s="7"/>
    </row>
    <row r="2030" spans="1:7" x14ac:dyDescent="0.25">
      <c r="A2030" s="2">
        <v>37860</v>
      </c>
      <c r="B2030" s="11">
        <v>17647.775099999999</v>
      </c>
      <c r="C2030" s="11"/>
      <c r="F2030" s="2"/>
      <c r="G2030" s="7"/>
    </row>
    <row r="2031" spans="1:7" x14ac:dyDescent="0.25">
      <c r="A2031" s="2">
        <v>37861</v>
      </c>
      <c r="B2031" s="11">
        <v>17701.054599999999</v>
      </c>
      <c r="C2031" s="11"/>
      <c r="F2031" s="2"/>
      <c r="G2031" s="7"/>
    </row>
    <row r="2032" spans="1:7" x14ac:dyDescent="0.25">
      <c r="A2032" s="2">
        <v>37862</v>
      </c>
      <c r="B2032" s="11">
        <v>17745.154299999998</v>
      </c>
      <c r="C2032" s="11"/>
      <c r="F2032" s="2"/>
      <c r="G2032" s="7"/>
    </row>
    <row r="2033" spans="1:7" x14ac:dyDescent="0.25">
      <c r="A2033" s="2">
        <v>37865</v>
      </c>
      <c r="B2033" s="11">
        <v>17923.8884</v>
      </c>
      <c r="C2033" s="11"/>
      <c r="F2033" s="2"/>
      <c r="G2033" s="7"/>
    </row>
    <row r="2034" spans="1:7" x14ac:dyDescent="0.25">
      <c r="A2034" s="2">
        <v>37866</v>
      </c>
      <c r="B2034" s="11">
        <v>18016.393100000001</v>
      </c>
      <c r="C2034" s="11"/>
      <c r="F2034" s="2"/>
      <c r="G2034" s="7"/>
    </row>
    <row r="2035" spans="1:7" x14ac:dyDescent="0.25">
      <c r="A2035" s="2">
        <v>37867</v>
      </c>
      <c r="B2035" s="11">
        <v>18011.0124</v>
      </c>
      <c r="C2035" s="11"/>
      <c r="F2035" s="2"/>
      <c r="G2035" s="7"/>
    </row>
    <row r="2036" spans="1:7" x14ac:dyDescent="0.25">
      <c r="A2036" s="2">
        <v>37868</v>
      </c>
      <c r="B2036" s="11">
        <v>18175.490000000002</v>
      </c>
      <c r="C2036" s="11"/>
      <c r="F2036" s="2"/>
      <c r="G2036" s="7"/>
    </row>
    <row r="2037" spans="1:7" x14ac:dyDescent="0.25">
      <c r="A2037" s="2">
        <v>37869</v>
      </c>
      <c r="B2037" s="11">
        <v>18061.403999999999</v>
      </c>
      <c r="C2037" s="11"/>
      <c r="F2037" s="2"/>
      <c r="G2037" s="7"/>
    </row>
    <row r="2038" spans="1:7" x14ac:dyDescent="0.25">
      <c r="A2038" s="2">
        <v>37872</v>
      </c>
      <c r="B2038" s="11">
        <v>18217.328000000001</v>
      </c>
      <c r="C2038" s="11"/>
      <c r="F2038" s="2"/>
      <c r="G2038" s="7"/>
    </row>
    <row r="2039" spans="1:7" x14ac:dyDescent="0.25">
      <c r="A2039" s="2">
        <v>37873</v>
      </c>
      <c r="B2039" s="11">
        <v>18242.747200000002</v>
      </c>
      <c r="C2039" s="11"/>
      <c r="F2039" s="2"/>
      <c r="G2039" s="7"/>
    </row>
    <row r="2040" spans="1:7" x14ac:dyDescent="0.25">
      <c r="A2040" s="2">
        <v>37874</v>
      </c>
      <c r="B2040" s="11">
        <v>18071.519499999999</v>
      </c>
      <c r="C2040" s="11"/>
      <c r="F2040" s="2"/>
      <c r="G2040" s="7"/>
    </row>
    <row r="2041" spans="1:7" x14ac:dyDescent="0.25">
      <c r="A2041" s="2">
        <v>37875</v>
      </c>
      <c r="B2041" s="11">
        <v>18133.174500000001</v>
      </c>
      <c r="C2041" s="11"/>
      <c r="F2041" s="2"/>
      <c r="G2041" s="7"/>
    </row>
    <row r="2042" spans="1:7" x14ac:dyDescent="0.25">
      <c r="A2042" s="2">
        <v>37876</v>
      </c>
      <c r="B2042" s="11">
        <v>18223.198499999999</v>
      </c>
      <c r="C2042" s="11"/>
      <c r="F2042" s="2"/>
      <c r="G2042" s="7"/>
    </row>
    <row r="2043" spans="1:7" x14ac:dyDescent="0.25">
      <c r="A2043" s="2">
        <v>37879</v>
      </c>
      <c r="B2043" s="11">
        <v>18222.130499999999</v>
      </c>
      <c r="C2043" s="11"/>
      <c r="F2043" s="2"/>
      <c r="G2043" s="7"/>
    </row>
    <row r="2044" spans="1:7" x14ac:dyDescent="0.25">
      <c r="A2044" s="2">
        <v>37880</v>
      </c>
      <c r="B2044" s="11">
        <v>18202.519799999998</v>
      </c>
      <c r="C2044" s="11"/>
      <c r="F2044" s="2"/>
      <c r="G2044" s="7"/>
    </row>
    <row r="2045" spans="1:7" x14ac:dyDescent="0.25">
      <c r="A2045" s="2">
        <v>37881</v>
      </c>
      <c r="B2045" s="11">
        <v>18351.558499999999</v>
      </c>
      <c r="C2045" s="11"/>
      <c r="F2045" s="2"/>
      <c r="G2045" s="7"/>
    </row>
    <row r="2046" spans="1:7" x14ac:dyDescent="0.25">
      <c r="A2046" s="2">
        <v>37882</v>
      </c>
      <c r="B2046" s="11">
        <v>18314.621299999999</v>
      </c>
      <c r="C2046" s="11"/>
      <c r="F2046" s="2"/>
      <c r="G2046" s="7"/>
    </row>
    <row r="2047" spans="1:7" x14ac:dyDescent="0.25">
      <c r="A2047" s="2">
        <v>37883</v>
      </c>
      <c r="B2047" s="11">
        <v>18454.670600000001</v>
      </c>
      <c r="C2047" s="11"/>
      <c r="F2047" s="2"/>
      <c r="G2047" s="7"/>
    </row>
    <row r="2048" spans="1:7" x14ac:dyDescent="0.25">
      <c r="A2048" s="2">
        <v>37886</v>
      </c>
      <c r="B2048" s="11">
        <v>18546.470300000001</v>
      </c>
      <c r="C2048" s="11"/>
      <c r="F2048" s="2"/>
      <c r="G2048" s="7"/>
    </row>
    <row r="2049" spans="1:7" x14ac:dyDescent="0.25">
      <c r="A2049" s="2">
        <v>37887</v>
      </c>
      <c r="B2049" s="11">
        <v>18467.6067</v>
      </c>
      <c r="C2049" s="11"/>
      <c r="F2049" s="2"/>
      <c r="G2049" s="7"/>
    </row>
    <row r="2050" spans="1:7" x14ac:dyDescent="0.25">
      <c r="A2050" s="2">
        <v>37888</v>
      </c>
      <c r="B2050" s="11">
        <v>18518.116600000001</v>
      </c>
      <c r="C2050" s="11"/>
      <c r="F2050" s="2"/>
      <c r="G2050" s="7"/>
    </row>
    <row r="2051" spans="1:7" x14ac:dyDescent="0.25">
      <c r="A2051" s="2">
        <v>37889</v>
      </c>
      <c r="B2051" s="11">
        <v>18462.917700000002</v>
      </c>
      <c r="C2051" s="11"/>
      <c r="F2051" s="2"/>
      <c r="G2051" s="7"/>
    </row>
    <row r="2052" spans="1:7" x14ac:dyDescent="0.25">
      <c r="A2052" s="2">
        <v>37890</v>
      </c>
      <c r="B2052" s="11">
        <v>18567.408200000002</v>
      </c>
      <c r="C2052" s="11"/>
      <c r="F2052" s="2"/>
      <c r="G2052" s="7"/>
    </row>
    <row r="2053" spans="1:7" x14ac:dyDescent="0.25">
      <c r="A2053" s="2">
        <v>37893</v>
      </c>
      <c r="B2053" s="11">
        <v>18377.649099999999</v>
      </c>
      <c r="C2053" s="11"/>
      <c r="F2053" s="2"/>
      <c r="G2053" s="7"/>
    </row>
    <row r="2054" spans="1:7" x14ac:dyDescent="0.25">
      <c r="A2054" s="2">
        <v>37894</v>
      </c>
      <c r="B2054" s="11">
        <v>18444.6741</v>
      </c>
      <c r="C2054" s="11"/>
      <c r="F2054" s="2"/>
      <c r="G2054" s="7"/>
    </row>
    <row r="2055" spans="1:7" x14ac:dyDescent="0.25">
      <c r="A2055" s="2">
        <v>37902</v>
      </c>
      <c r="B2055" s="11">
        <v>18866.760900000001</v>
      </c>
      <c r="C2055" s="11"/>
      <c r="F2055" s="2"/>
      <c r="G2055" s="7"/>
    </row>
    <row r="2056" spans="1:7" x14ac:dyDescent="0.25">
      <c r="A2056" s="2">
        <v>37903</v>
      </c>
      <c r="B2056" s="11">
        <v>18844.314699999999</v>
      </c>
      <c r="C2056" s="11"/>
      <c r="F2056" s="2"/>
      <c r="G2056" s="7"/>
    </row>
    <row r="2057" spans="1:7" x14ac:dyDescent="0.25">
      <c r="A2057" s="2">
        <v>37904</v>
      </c>
      <c r="B2057" s="11">
        <v>18869.2392</v>
      </c>
      <c r="C2057" s="11"/>
      <c r="F2057" s="2"/>
      <c r="G2057" s="7"/>
    </row>
    <row r="2058" spans="1:7" x14ac:dyDescent="0.25">
      <c r="A2058" s="2">
        <v>37907</v>
      </c>
      <c r="B2058" s="11">
        <v>19434.697</v>
      </c>
      <c r="C2058" s="11"/>
      <c r="F2058" s="2"/>
      <c r="G2058" s="7"/>
    </row>
    <row r="2059" spans="1:7" x14ac:dyDescent="0.25">
      <c r="A2059" s="2">
        <v>37908</v>
      </c>
      <c r="B2059" s="11">
        <v>20022.52</v>
      </c>
      <c r="C2059" s="11"/>
      <c r="F2059" s="2"/>
      <c r="G2059" s="7"/>
    </row>
    <row r="2060" spans="1:7" x14ac:dyDescent="0.25">
      <c r="A2060" s="2">
        <v>37909</v>
      </c>
      <c r="B2060" s="11">
        <v>19803.499100000001</v>
      </c>
      <c r="C2060" s="11"/>
      <c r="F2060" s="2"/>
      <c r="G2060" s="7"/>
    </row>
    <row r="2061" spans="1:7" x14ac:dyDescent="0.25">
      <c r="A2061" s="2">
        <v>37910</v>
      </c>
      <c r="B2061" s="11">
        <v>20288.499100000001</v>
      </c>
      <c r="C2061" s="11"/>
      <c r="F2061" s="2"/>
      <c r="G2061" s="7"/>
    </row>
    <row r="2062" spans="1:7" x14ac:dyDescent="0.25">
      <c r="A2062" s="2">
        <v>37911</v>
      </c>
      <c r="B2062" s="11">
        <v>20320.0952</v>
      </c>
      <c r="C2062" s="11"/>
      <c r="F2062" s="2"/>
      <c r="G2062" s="7"/>
    </row>
    <row r="2063" spans="1:7" x14ac:dyDescent="0.25">
      <c r="A2063" s="2">
        <v>37914</v>
      </c>
      <c r="B2063" s="11">
        <v>20610.414700000001</v>
      </c>
      <c r="C2063" s="11"/>
      <c r="F2063" s="2"/>
      <c r="G2063" s="7"/>
    </row>
    <row r="2064" spans="1:7" x14ac:dyDescent="0.25">
      <c r="A2064" s="2">
        <v>37915</v>
      </c>
      <c r="B2064" s="11">
        <v>20475.353299999999</v>
      </c>
      <c r="C2064" s="11"/>
      <c r="F2064" s="2"/>
      <c r="G2064" s="7"/>
    </row>
    <row r="2065" spans="1:7" x14ac:dyDescent="0.25">
      <c r="A2065" s="2">
        <v>37916</v>
      </c>
      <c r="B2065" s="11">
        <v>20748.04</v>
      </c>
      <c r="C2065" s="11"/>
      <c r="F2065" s="2"/>
      <c r="G2065" s="7"/>
    </row>
    <row r="2066" spans="1:7" x14ac:dyDescent="0.25">
      <c r="A2066" s="2">
        <v>37917</v>
      </c>
      <c r="B2066" s="11">
        <v>20378.142400000001</v>
      </c>
      <c r="C2066" s="11"/>
      <c r="F2066" s="2"/>
      <c r="G2066" s="7"/>
    </row>
    <row r="2067" spans="1:7" x14ac:dyDescent="0.25">
      <c r="A2067" s="2">
        <v>37918</v>
      </c>
      <c r="B2067" s="11">
        <v>20050.8495</v>
      </c>
      <c r="C2067" s="11"/>
      <c r="F2067" s="2"/>
      <c r="G2067" s="7"/>
    </row>
    <row r="2068" spans="1:7" x14ac:dyDescent="0.25">
      <c r="A2068" s="2">
        <v>37921</v>
      </c>
      <c r="B2068" s="11">
        <v>20279.286199999999</v>
      </c>
      <c r="C2068" s="11"/>
      <c r="F2068" s="2"/>
      <c r="G2068" s="7"/>
    </row>
    <row r="2069" spans="1:7" x14ac:dyDescent="0.25">
      <c r="A2069" s="2">
        <v>37922</v>
      </c>
      <c r="B2069" s="11">
        <v>20431.633999999998</v>
      </c>
      <c r="C2069" s="11"/>
      <c r="F2069" s="2"/>
      <c r="G2069" s="7"/>
    </row>
    <row r="2070" spans="1:7" x14ac:dyDescent="0.25">
      <c r="A2070" s="2">
        <v>37923</v>
      </c>
      <c r="B2070" s="11">
        <v>20646.7003</v>
      </c>
      <c r="C2070" s="11"/>
      <c r="F2070" s="2"/>
      <c r="G2070" s="7"/>
    </row>
    <row r="2071" spans="1:7" x14ac:dyDescent="0.25">
      <c r="A2071" s="2">
        <v>37924</v>
      </c>
      <c r="B2071" s="11">
        <v>21205.018199999999</v>
      </c>
      <c r="C2071" s="11"/>
      <c r="F2071" s="2"/>
      <c r="G2071" s="7"/>
    </row>
    <row r="2072" spans="1:7" x14ac:dyDescent="0.25">
      <c r="A2072" s="2">
        <v>37925</v>
      </c>
      <c r="B2072" s="11">
        <v>21430.959500000001</v>
      </c>
      <c r="C2072" s="11"/>
      <c r="F2072" s="2"/>
      <c r="G2072" s="7"/>
    </row>
    <row r="2073" spans="1:7" x14ac:dyDescent="0.25">
      <c r="A2073" s="2">
        <v>37928</v>
      </c>
      <c r="B2073" s="11">
        <v>21828.063399999999</v>
      </c>
      <c r="C2073" s="11"/>
      <c r="F2073" s="2"/>
      <c r="G2073" s="7"/>
    </row>
    <row r="2074" spans="1:7" x14ac:dyDescent="0.25">
      <c r="A2074" s="2">
        <v>37929</v>
      </c>
      <c r="B2074" s="11">
        <v>21394.411499999998</v>
      </c>
      <c r="C2074" s="11"/>
      <c r="F2074" s="2"/>
      <c r="G2074" s="7"/>
    </row>
    <row r="2075" spans="1:7" x14ac:dyDescent="0.25">
      <c r="A2075" s="2">
        <v>37930</v>
      </c>
      <c r="B2075" s="11">
        <v>22095.029500000001</v>
      </c>
      <c r="C2075" s="11"/>
      <c r="F2075" s="2"/>
      <c r="G2075" s="7"/>
    </row>
    <row r="2076" spans="1:7" x14ac:dyDescent="0.25">
      <c r="A2076" s="2">
        <v>37931</v>
      </c>
      <c r="B2076" s="11">
        <v>21894.074100000002</v>
      </c>
      <c r="C2076" s="11"/>
      <c r="F2076" s="2"/>
      <c r="G2076" s="7"/>
    </row>
    <row r="2077" spans="1:7" x14ac:dyDescent="0.25">
      <c r="A2077" s="2">
        <v>37932</v>
      </c>
      <c r="B2077" s="11">
        <v>21324.5969</v>
      </c>
      <c r="C2077" s="11"/>
      <c r="F2077" s="2"/>
      <c r="G2077" s="7"/>
    </row>
    <row r="2078" spans="1:7" x14ac:dyDescent="0.25">
      <c r="A2078" s="2">
        <v>37935</v>
      </c>
      <c r="B2078" s="11">
        <v>21239.6885</v>
      </c>
      <c r="C2078" s="11"/>
      <c r="F2078" s="2"/>
      <c r="G2078" s="7"/>
    </row>
    <row r="2079" spans="1:7" x14ac:dyDescent="0.25">
      <c r="A2079" s="2">
        <v>37936</v>
      </c>
      <c r="B2079" s="11">
        <v>21156.222099999999</v>
      </c>
      <c r="C2079" s="11"/>
      <c r="F2079" s="2"/>
      <c r="G2079" s="7"/>
    </row>
    <row r="2080" spans="1:7" x14ac:dyDescent="0.25">
      <c r="A2080" s="2">
        <v>37937</v>
      </c>
      <c r="B2080" s="11">
        <v>21388.8236</v>
      </c>
      <c r="C2080" s="11"/>
      <c r="F2080" s="2"/>
      <c r="G2080" s="7"/>
    </row>
    <row r="2081" spans="1:7" x14ac:dyDescent="0.25">
      <c r="A2081" s="2">
        <v>37938</v>
      </c>
      <c r="B2081" s="11">
        <v>21788.9202</v>
      </c>
      <c r="C2081" s="11"/>
      <c r="F2081" s="2"/>
      <c r="G2081" s="7"/>
    </row>
    <row r="2082" spans="1:7" x14ac:dyDescent="0.25">
      <c r="A2082" s="2">
        <v>37939</v>
      </c>
      <c r="B2082" s="11">
        <v>21417.198</v>
      </c>
      <c r="C2082" s="11"/>
      <c r="F2082" s="2"/>
      <c r="G2082" s="7"/>
    </row>
    <row r="2083" spans="1:7" x14ac:dyDescent="0.25">
      <c r="A2083" s="2">
        <v>37942</v>
      </c>
      <c r="B2083" s="11">
        <v>21484.011999999999</v>
      </c>
      <c r="C2083" s="11"/>
      <c r="F2083" s="2"/>
      <c r="G2083" s="7"/>
    </row>
    <row r="2084" spans="1:7" x14ac:dyDescent="0.25">
      <c r="A2084" s="2">
        <v>37943</v>
      </c>
      <c r="B2084" s="11">
        <v>20928.937399999999</v>
      </c>
      <c r="C2084" s="11"/>
      <c r="F2084" s="2"/>
      <c r="G2084" s="7"/>
    </row>
    <row r="2085" spans="1:7" x14ac:dyDescent="0.25">
      <c r="A2085" s="2">
        <v>37944</v>
      </c>
      <c r="B2085" s="11">
        <v>20701.309700000002</v>
      </c>
      <c r="C2085" s="11"/>
      <c r="F2085" s="2"/>
      <c r="G2085" s="7"/>
    </row>
    <row r="2086" spans="1:7" x14ac:dyDescent="0.25">
      <c r="A2086" s="2">
        <v>37945</v>
      </c>
      <c r="B2086" s="11">
        <v>20230.148399999998</v>
      </c>
      <c r="C2086" s="11"/>
      <c r="F2086" s="2"/>
      <c r="G2086" s="7"/>
    </row>
    <row r="2087" spans="1:7" x14ac:dyDescent="0.25">
      <c r="A2087" s="2">
        <v>37946</v>
      </c>
      <c r="B2087" s="11">
        <v>20415.081099999999</v>
      </c>
      <c r="C2087" s="11"/>
      <c r="F2087" s="2"/>
      <c r="G2087" s="7"/>
    </row>
    <row r="2088" spans="1:7" x14ac:dyDescent="0.25">
      <c r="A2088" s="2">
        <v>37949</v>
      </c>
      <c r="B2088" s="11">
        <v>20431.650000000001</v>
      </c>
      <c r="C2088" s="11"/>
      <c r="F2088" s="2"/>
      <c r="G2088" s="7"/>
    </row>
    <row r="2089" spans="1:7" x14ac:dyDescent="0.25">
      <c r="A2089" s="2">
        <v>37950</v>
      </c>
      <c r="B2089" s="11">
        <v>20412.685099999999</v>
      </c>
      <c r="C2089" s="11"/>
      <c r="F2089" s="2"/>
      <c r="G2089" s="7"/>
    </row>
    <row r="2090" spans="1:7" x14ac:dyDescent="0.25">
      <c r="A2090" s="2">
        <v>37951</v>
      </c>
      <c r="B2090" s="11">
        <v>20584.8986</v>
      </c>
      <c r="C2090" s="11"/>
      <c r="F2090" s="2"/>
      <c r="G2090" s="7"/>
    </row>
    <row r="2091" spans="1:7" x14ac:dyDescent="0.25">
      <c r="A2091" s="2">
        <v>37952</v>
      </c>
      <c r="B2091" s="11">
        <v>20627.0766</v>
      </c>
      <c r="C2091" s="11"/>
      <c r="F2091" s="2"/>
      <c r="G2091" s="7"/>
    </row>
    <row r="2092" spans="1:7" x14ac:dyDescent="0.25">
      <c r="A2092" s="2">
        <v>37953</v>
      </c>
      <c r="B2092" s="11">
        <v>20992.8069</v>
      </c>
      <c r="C2092" s="11"/>
      <c r="F2092" s="2"/>
      <c r="G2092" s="7"/>
    </row>
    <row r="2093" spans="1:7" x14ac:dyDescent="0.25">
      <c r="A2093" s="2">
        <v>37956</v>
      </c>
      <c r="B2093" s="11">
        <v>21461.950400000002</v>
      </c>
      <c r="C2093" s="11"/>
      <c r="F2093" s="2"/>
      <c r="G2093" s="7"/>
    </row>
    <row r="2094" spans="1:7" x14ac:dyDescent="0.25">
      <c r="A2094" s="2">
        <v>37957</v>
      </c>
      <c r="B2094" s="11">
        <v>21429.986700000001</v>
      </c>
      <c r="C2094" s="11"/>
      <c r="F2094" s="2"/>
      <c r="G2094" s="7"/>
    </row>
    <row r="2095" spans="1:7" x14ac:dyDescent="0.25">
      <c r="A2095" s="2">
        <v>37958</v>
      </c>
      <c r="B2095" s="11">
        <v>22085.3442</v>
      </c>
      <c r="C2095" s="11"/>
      <c r="F2095" s="2"/>
      <c r="G2095" s="7"/>
    </row>
    <row r="2096" spans="1:7" x14ac:dyDescent="0.25">
      <c r="A2096" s="2">
        <v>37959</v>
      </c>
      <c r="B2096" s="11">
        <v>21948.660500000002</v>
      </c>
      <c r="C2096" s="11"/>
      <c r="F2096" s="2"/>
      <c r="G2096" s="7"/>
    </row>
    <row r="2097" spans="1:7" x14ac:dyDescent="0.25">
      <c r="A2097" s="2">
        <v>37960</v>
      </c>
      <c r="B2097" s="11">
        <v>21565.013999999999</v>
      </c>
      <c r="C2097" s="11"/>
      <c r="F2097" s="2"/>
      <c r="G2097" s="7"/>
    </row>
    <row r="2098" spans="1:7" x14ac:dyDescent="0.25">
      <c r="A2098" s="2">
        <v>37963</v>
      </c>
      <c r="B2098" s="11">
        <v>21669.967799999999</v>
      </c>
      <c r="C2098" s="11"/>
      <c r="F2098" s="2"/>
      <c r="G2098" s="7"/>
    </row>
    <row r="2099" spans="1:7" x14ac:dyDescent="0.25">
      <c r="A2099" s="2">
        <v>37964</v>
      </c>
      <c r="B2099" s="11">
        <v>21925.2827</v>
      </c>
      <c r="C2099" s="11"/>
      <c r="F2099" s="2"/>
      <c r="G2099" s="7"/>
    </row>
    <row r="2100" spans="1:7" x14ac:dyDescent="0.25">
      <c r="A2100" s="2">
        <v>37965</v>
      </c>
      <c r="B2100" s="11">
        <v>21888.9254</v>
      </c>
      <c r="C2100" s="11"/>
      <c r="F2100" s="2"/>
      <c r="G2100" s="7"/>
    </row>
    <row r="2101" spans="1:7" x14ac:dyDescent="0.25">
      <c r="A2101" s="2">
        <v>37966</v>
      </c>
      <c r="B2101" s="11">
        <v>21907.295600000001</v>
      </c>
      <c r="C2101" s="11"/>
      <c r="F2101" s="2"/>
      <c r="G2101" s="7"/>
    </row>
    <row r="2102" spans="1:7" x14ac:dyDescent="0.25">
      <c r="A2102" s="2">
        <v>37967</v>
      </c>
      <c r="B2102" s="11">
        <v>21808.436300000001</v>
      </c>
      <c r="C2102" s="11"/>
      <c r="F2102" s="2"/>
      <c r="G2102" s="7"/>
    </row>
    <row r="2103" spans="1:7" x14ac:dyDescent="0.25">
      <c r="A2103" s="2">
        <v>37970</v>
      </c>
      <c r="B2103" s="11">
        <v>22172.488799999999</v>
      </c>
      <c r="C2103" s="11"/>
      <c r="F2103" s="2"/>
      <c r="G2103" s="7"/>
    </row>
    <row r="2104" spans="1:7" x14ac:dyDescent="0.25">
      <c r="A2104" s="2">
        <v>37971</v>
      </c>
      <c r="B2104" s="11">
        <v>21965.510200000001</v>
      </c>
      <c r="C2104" s="11"/>
      <c r="F2104" s="2"/>
      <c r="G2104" s="7"/>
    </row>
    <row r="2105" spans="1:7" x14ac:dyDescent="0.25">
      <c r="A2105" s="2">
        <v>37972</v>
      </c>
      <c r="B2105" s="11">
        <v>22072.8024</v>
      </c>
      <c r="C2105" s="11"/>
      <c r="F2105" s="2"/>
      <c r="G2105" s="7"/>
    </row>
    <row r="2106" spans="1:7" x14ac:dyDescent="0.25">
      <c r="A2106" s="2">
        <v>37973</v>
      </c>
      <c r="B2106" s="11">
        <v>22193.912799999998</v>
      </c>
      <c r="C2106" s="11"/>
      <c r="F2106" s="2"/>
      <c r="G2106" s="7"/>
    </row>
    <row r="2107" spans="1:7" x14ac:dyDescent="0.25">
      <c r="A2107" s="2">
        <v>37974</v>
      </c>
      <c r="B2107" s="11">
        <v>22393.694899999999</v>
      </c>
      <c r="C2107" s="11"/>
      <c r="F2107" s="2"/>
      <c r="G2107" s="7"/>
    </row>
    <row r="2108" spans="1:7" x14ac:dyDescent="0.25">
      <c r="A2108" s="2">
        <v>37977</v>
      </c>
      <c r="B2108" s="11">
        <v>22345.555100000001</v>
      </c>
      <c r="C2108" s="11"/>
      <c r="F2108" s="2"/>
      <c r="G2108" s="7"/>
    </row>
    <row r="2109" spans="1:7" x14ac:dyDescent="0.25">
      <c r="A2109" s="2">
        <v>37978</v>
      </c>
      <c r="B2109" s="11">
        <v>22109.6675</v>
      </c>
      <c r="C2109" s="11"/>
      <c r="F2109" s="2"/>
      <c r="G2109" s="7"/>
    </row>
    <row r="2110" spans="1:7" x14ac:dyDescent="0.25">
      <c r="A2110" s="2">
        <v>37979</v>
      </c>
      <c r="B2110" s="11">
        <v>22211.8717</v>
      </c>
      <c r="C2110" s="11"/>
      <c r="F2110" s="2"/>
      <c r="G2110" s="7"/>
    </row>
    <row r="2111" spans="1:7" x14ac:dyDescent="0.25">
      <c r="A2111" s="2">
        <v>37980</v>
      </c>
      <c r="B2111" s="11">
        <v>22816.6047</v>
      </c>
      <c r="C2111" s="11"/>
      <c r="F2111" s="2"/>
      <c r="G2111" s="7"/>
    </row>
    <row r="2112" spans="1:7" x14ac:dyDescent="0.25">
      <c r="A2112" s="2">
        <v>37981</v>
      </c>
      <c r="B2112" s="11">
        <v>22874.272499999999</v>
      </c>
      <c r="C2112" s="11"/>
      <c r="F2112" s="2"/>
      <c r="G2112" s="7"/>
    </row>
    <row r="2113" spans="1:7" x14ac:dyDescent="0.25">
      <c r="A2113" s="2">
        <v>37984</v>
      </c>
      <c r="B2113" s="11">
        <v>22952.524399999998</v>
      </c>
      <c r="C2113" s="11"/>
      <c r="F2113" s="2"/>
      <c r="G2113" s="7"/>
    </row>
    <row r="2114" spans="1:7" x14ac:dyDescent="0.25">
      <c r="A2114" s="2">
        <v>37985</v>
      </c>
      <c r="B2114" s="11">
        <v>22829.903600000001</v>
      </c>
      <c r="C2114" s="11"/>
      <c r="F2114" s="2"/>
      <c r="G2114" s="7"/>
    </row>
    <row r="2115" spans="1:7" x14ac:dyDescent="0.25">
      <c r="A2115" s="2">
        <v>37986</v>
      </c>
      <c r="B2115" s="11">
        <v>23103.732400000001</v>
      </c>
      <c r="C2115" s="11"/>
      <c r="F2115" s="2"/>
      <c r="G2115" s="7"/>
    </row>
    <row r="2116" spans="1:7" x14ac:dyDescent="0.25">
      <c r="A2116" s="2">
        <v>37988</v>
      </c>
      <c r="B2116" s="11">
        <v>23278.603599999999</v>
      </c>
      <c r="C2116" s="11"/>
      <c r="F2116" s="2"/>
      <c r="G2116" s="7"/>
    </row>
    <row r="2117" spans="1:7" x14ac:dyDescent="0.25">
      <c r="A2117" s="2">
        <v>37991</v>
      </c>
      <c r="B2117" s="11">
        <v>23835.281500000001</v>
      </c>
      <c r="C2117" s="11"/>
      <c r="F2117" s="2"/>
      <c r="G2117" s="7"/>
    </row>
    <row r="2118" spans="1:7" x14ac:dyDescent="0.25">
      <c r="A2118" s="2">
        <v>37992</v>
      </c>
      <c r="B2118" s="11">
        <v>23890.8413</v>
      </c>
      <c r="C2118" s="11"/>
      <c r="F2118" s="2"/>
      <c r="G2118" s="7"/>
    </row>
    <row r="2119" spans="1:7" x14ac:dyDescent="0.25">
      <c r="A2119" s="2">
        <v>37993</v>
      </c>
      <c r="B2119" s="11">
        <v>23344.069</v>
      </c>
      <c r="C2119" s="11"/>
      <c r="F2119" s="2"/>
      <c r="G2119" s="7"/>
    </row>
    <row r="2120" spans="1:7" x14ac:dyDescent="0.25">
      <c r="A2120" s="2">
        <v>37994</v>
      </c>
      <c r="B2120" s="11">
        <v>23736.765599999999</v>
      </c>
      <c r="C2120" s="11"/>
      <c r="F2120" s="2"/>
      <c r="G2120" s="7"/>
    </row>
    <row r="2121" spans="1:7" x14ac:dyDescent="0.25">
      <c r="A2121" s="2">
        <v>37995</v>
      </c>
      <c r="B2121" s="11">
        <v>24118.383099999999</v>
      </c>
      <c r="C2121" s="11"/>
      <c r="F2121" s="2"/>
      <c r="G2121" s="7"/>
    </row>
    <row r="2122" spans="1:7" x14ac:dyDescent="0.25">
      <c r="A2122" s="2">
        <v>37998</v>
      </c>
      <c r="B2122" s="11">
        <v>24171.941900000002</v>
      </c>
      <c r="C2122" s="11"/>
      <c r="F2122" s="2"/>
      <c r="G2122" s="7"/>
    </row>
    <row r="2123" spans="1:7" x14ac:dyDescent="0.25">
      <c r="A2123" s="2">
        <v>37999</v>
      </c>
      <c r="B2123" s="11">
        <v>23948.920900000001</v>
      </c>
      <c r="C2123" s="11"/>
      <c r="F2123" s="2"/>
      <c r="G2123" s="7"/>
    </row>
    <row r="2124" spans="1:7" x14ac:dyDescent="0.25">
      <c r="A2124" s="2">
        <v>38000</v>
      </c>
      <c r="B2124" s="11">
        <v>24048.5504</v>
      </c>
      <c r="C2124" s="11"/>
      <c r="F2124" s="2"/>
      <c r="G2124" s="7"/>
    </row>
    <row r="2125" spans="1:7" x14ac:dyDescent="0.25">
      <c r="A2125" s="2">
        <v>38001</v>
      </c>
      <c r="B2125" s="11">
        <v>24076.5206</v>
      </c>
      <c r="C2125" s="11"/>
      <c r="F2125" s="2"/>
      <c r="G2125" s="7"/>
    </row>
    <row r="2126" spans="1:7" x14ac:dyDescent="0.25">
      <c r="A2126" s="2">
        <v>38002</v>
      </c>
      <c r="B2126" s="11">
        <v>24163.703699999998</v>
      </c>
      <c r="C2126" s="11"/>
      <c r="F2126" s="2"/>
      <c r="G2126" s="7"/>
    </row>
    <row r="2127" spans="1:7" x14ac:dyDescent="0.25">
      <c r="A2127" s="2">
        <v>38015</v>
      </c>
      <c r="B2127" s="11">
        <v>24793.124</v>
      </c>
      <c r="C2127" s="11"/>
      <c r="F2127" s="2"/>
      <c r="G2127" s="7"/>
    </row>
    <row r="2128" spans="1:7" x14ac:dyDescent="0.25">
      <c r="A2128" s="2">
        <v>38016</v>
      </c>
      <c r="B2128" s="11">
        <v>24725.375</v>
      </c>
      <c r="C2128" s="11"/>
      <c r="F2128" s="2"/>
      <c r="G2128" s="7"/>
    </row>
    <row r="2129" spans="1:7" x14ac:dyDescent="0.25">
      <c r="A2129" s="2">
        <v>38019</v>
      </c>
      <c r="B2129" s="11">
        <v>25254.3014</v>
      </c>
      <c r="C2129" s="11"/>
      <c r="F2129" s="2"/>
      <c r="G2129" s="7"/>
    </row>
    <row r="2130" spans="1:7" x14ac:dyDescent="0.25">
      <c r="A2130" s="2">
        <v>38020</v>
      </c>
      <c r="B2130" s="11">
        <v>25165.428400000001</v>
      </c>
      <c r="C2130" s="11"/>
      <c r="F2130" s="2"/>
      <c r="G2130" s="7"/>
    </row>
    <row r="2131" spans="1:7" x14ac:dyDescent="0.25">
      <c r="A2131" s="2">
        <v>38021</v>
      </c>
      <c r="B2131" s="11">
        <v>25730.313999999998</v>
      </c>
      <c r="C2131" s="11"/>
      <c r="F2131" s="2"/>
      <c r="G2131" s="7"/>
    </row>
    <row r="2132" spans="1:7" x14ac:dyDescent="0.25">
      <c r="A2132" s="2">
        <v>38022</v>
      </c>
      <c r="B2132" s="11">
        <v>26149.0913</v>
      </c>
      <c r="C2132" s="11"/>
      <c r="F2132" s="2"/>
      <c r="G2132" s="7"/>
    </row>
    <row r="2133" spans="1:7" x14ac:dyDescent="0.25">
      <c r="A2133" s="2">
        <v>38023</v>
      </c>
      <c r="B2133" s="11">
        <v>25861.774799999999</v>
      </c>
      <c r="C2133" s="11"/>
      <c r="F2133" s="2"/>
      <c r="G2133" s="7"/>
    </row>
    <row r="2134" spans="1:7" x14ac:dyDescent="0.25">
      <c r="A2134" s="2">
        <v>38026</v>
      </c>
      <c r="B2134" s="11">
        <v>26344.1122</v>
      </c>
      <c r="C2134" s="11"/>
      <c r="F2134" s="2"/>
      <c r="G2134" s="7"/>
    </row>
    <row r="2135" spans="1:7" x14ac:dyDescent="0.25">
      <c r="A2135" s="2">
        <v>38027</v>
      </c>
      <c r="B2135" s="11">
        <v>25518.1623</v>
      </c>
      <c r="C2135" s="11"/>
      <c r="F2135" s="2"/>
      <c r="G2135" s="7"/>
    </row>
    <row r="2136" spans="1:7" x14ac:dyDescent="0.25">
      <c r="A2136" s="2">
        <v>38028</v>
      </c>
      <c r="B2136" s="11">
        <v>25729.642800000001</v>
      </c>
      <c r="C2136" s="11"/>
      <c r="F2136" s="2"/>
      <c r="G2136" s="7"/>
    </row>
    <row r="2137" spans="1:7" x14ac:dyDescent="0.25">
      <c r="A2137" s="2">
        <v>38029</v>
      </c>
      <c r="B2137" s="11">
        <v>26443.136299999998</v>
      </c>
      <c r="C2137" s="11"/>
      <c r="F2137" s="2"/>
      <c r="G2137" s="7"/>
    </row>
    <row r="2138" spans="1:7" x14ac:dyDescent="0.25">
      <c r="A2138" s="2">
        <v>38030</v>
      </c>
      <c r="B2138" s="11">
        <v>26522.335899999998</v>
      </c>
      <c r="C2138" s="11"/>
      <c r="F2138" s="2"/>
      <c r="G2138" s="7"/>
    </row>
    <row r="2139" spans="1:7" x14ac:dyDescent="0.25">
      <c r="A2139" s="2">
        <v>38033</v>
      </c>
      <c r="B2139" s="11">
        <v>26469.85</v>
      </c>
      <c r="C2139" s="11"/>
      <c r="F2139" s="2"/>
      <c r="G2139" s="7"/>
    </row>
    <row r="2140" spans="1:7" x14ac:dyDescent="0.25">
      <c r="A2140" s="2">
        <v>38034</v>
      </c>
      <c r="B2140" s="11">
        <v>27236.793600000001</v>
      </c>
      <c r="C2140" s="11"/>
      <c r="F2140" s="2"/>
      <c r="G2140" s="7"/>
    </row>
    <row r="2141" spans="1:7" x14ac:dyDescent="0.25">
      <c r="A2141" s="2">
        <v>38035</v>
      </c>
      <c r="B2141" s="11">
        <v>27925.743900000001</v>
      </c>
      <c r="C2141" s="11"/>
      <c r="F2141" s="2"/>
      <c r="G2141" s="7"/>
    </row>
    <row r="2142" spans="1:7" x14ac:dyDescent="0.25">
      <c r="A2142" s="2">
        <v>38036</v>
      </c>
      <c r="B2142" s="11">
        <v>27476.936000000002</v>
      </c>
      <c r="C2142" s="11"/>
      <c r="F2142" s="2"/>
      <c r="G2142" s="7"/>
    </row>
    <row r="2143" spans="1:7" x14ac:dyDescent="0.25">
      <c r="A2143" s="2">
        <v>38037</v>
      </c>
      <c r="B2143" s="11">
        <v>28200.562399999999</v>
      </c>
      <c r="C2143" s="11"/>
      <c r="F2143" s="2"/>
      <c r="G2143" s="7"/>
    </row>
    <row r="2144" spans="1:7" x14ac:dyDescent="0.25">
      <c r="A2144" s="2">
        <v>38040</v>
      </c>
      <c r="B2144" s="11">
        <v>28270.8658</v>
      </c>
      <c r="C2144" s="11"/>
      <c r="F2144" s="2"/>
      <c r="G2144" s="7"/>
    </row>
    <row r="2145" spans="1:7" x14ac:dyDescent="0.25">
      <c r="A2145" s="2">
        <v>38041</v>
      </c>
      <c r="B2145" s="11">
        <v>27955.545399999999</v>
      </c>
      <c r="C2145" s="11"/>
      <c r="F2145" s="2"/>
      <c r="G2145" s="7"/>
    </row>
    <row r="2146" spans="1:7" x14ac:dyDescent="0.25">
      <c r="A2146" s="2">
        <v>38042</v>
      </c>
      <c r="B2146" s="11">
        <v>28944.806499999999</v>
      </c>
      <c r="C2146" s="11"/>
      <c r="F2146" s="2"/>
      <c r="G2146" s="7"/>
    </row>
    <row r="2147" spans="1:7" x14ac:dyDescent="0.25">
      <c r="A2147" s="2">
        <v>38043</v>
      </c>
      <c r="B2147" s="11">
        <v>28686.809799999999</v>
      </c>
      <c r="C2147" s="11"/>
      <c r="F2147" s="2"/>
      <c r="G2147" s="7"/>
    </row>
    <row r="2148" spans="1:7" x14ac:dyDescent="0.25">
      <c r="A2148" s="2">
        <v>38044</v>
      </c>
      <c r="B2148" s="11">
        <v>29191.1777</v>
      </c>
      <c r="C2148" s="11"/>
      <c r="F2148" s="2"/>
      <c r="G2148" s="7"/>
    </row>
    <row r="2149" spans="1:7" x14ac:dyDescent="0.25">
      <c r="A2149" s="2">
        <v>38047</v>
      </c>
      <c r="B2149" s="11">
        <v>29498.410599999999</v>
      </c>
      <c r="C2149" s="11"/>
      <c r="F2149" s="2"/>
      <c r="G2149" s="7"/>
    </row>
    <row r="2150" spans="1:7" x14ac:dyDescent="0.25">
      <c r="A2150" s="2">
        <v>38048</v>
      </c>
      <c r="B2150" s="11">
        <v>29965.052299999999</v>
      </c>
      <c r="C2150" s="11"/>
      <c r="F2150" s="2"/>
      <c r="G2150" s="7"/>
    </row>
    <row r="2151" spans="1:7" x14ac:dyDescent="0.25">
      <c r="A2151" s="2">
        <v>38049</v>
      </c>
      <c r="B2151" s="11">
        <v>29756.434499999999</v>
      </c>
      <c r="C2151" s="11"/>
      <c r="F2151" s="2"/>
      <c r="G2151" s="7"/>
    </row>
    <row r="2152" spans="1:7" x14ac:dyDescent="0.25">
      <c r="A2152" s="2">
        <v>38050</v>
      </c>
      <c r="B2152" s="11">
        <v>28758.464</v>
      </c>
      <c r="C2152" s="11"/>
      <c r="F2152" s="2"/>
      <c r="G2152" s="7"/>
    </row>
    <row r="2153" spans="1:7" x14ac:dyDescent="0.25">
      <c r="A2153" s="2">
        <v>38051</v>
      </c>
      <c r="B2153" s="11">
        <v>27862.790499999999</v>
      </c>
      <c r="C2153" s="11"/>
      <c r="F2153" s="2"/>
      <c r="G2153" s="7"/>
    </row>
    <row r="2154" spans="1:7" x14ac:dyDescent="0.25">
      <c r="A2154" s="2">
        <v>38054</v>
      </c>
      <c r="B2154" s="11">
        <v>28133.499</v>
      </c>
      <c r="C2154" s="11"/>
      <c r="F2154" s="2"/>
      <c r="G2154" s="7"/>
    </row>
    <row r="2155" spans="1:7" x14ac:dyDescent="0.25">
      <c r="A2155" s="2">
        <v>38055</v>
      </c>
      <c r="B2155" s="11">
        <v>27855.787199999999</v>
      </c>
      <c r="C2155" s="11"/>
      <c r="F2155" s="2"/>
      <c r="G2155" s="7"/>
    </row>
    <row r="2156" spans="1:7" x14ac:dyDescent="0.25">
      <c r="A2156" s="2">
        <v>38056</v>
      </c>
      <c r="B2156" s="11">
        <v>27612.4722</v>
      </c>
      <c r="C2156" s="11"/>
      <c r="F2156" s="2"/>
      <c r="G2156" s="7"/>
    </row>
    <row r="2157" spans="1:7" x14ac:dyDescent="0.25">
      <c r="A2157" s="2">
        <v>38057</v>
      </c>
      <c r="B2157" s="11">
        <v>27721.590400000001</v>
      </c>
      <c r="C2157" s="11"/>
      <c r="F2157" s="2"/>
      <c r="G2157" s="7"/>
    </row>
    <row r="2158" spans="1:7" x14ac:dyDescent="0.25">
      <c r="A2158" s="2">
        <v>38058</v>
      </c>
      <c r="B2158" s="11">
        <v>28382.672500000001</v>
      </c>
      <c r="C2158" s="11"/>
      <c r="F2158" s="2"/>
      <c r="G2158" s="7"/>
    </row>
    <row r="2159" spans="1:7" x14ac:dyDescent="0.25">
      <c r="A2159" s="2">
        <v>38061</v>
      </c>
      <c r="B2159" s="11">
        <v>28440.9869</v>
      </c>
      <c r="C2159" s="11"/>
      <c r="F2159" s="2"/>
      <c r="G2159" s="7"/>
    </row>
    <row r="2160" spans="1:7" x14ac:dyDescent="0.25">
      <c r="A2160" s="2">
        <v>38062</v>
      </c>
      <c r="B2160" s="11">
        <v>28540.992999999999</v>
      </c>
      <c r="C2160" s="11"/>
      <c r="F2160" s="2"/>
      <c r="G2160" s="7"/>
    </row>
    <row r="2161" spans="1:7" x14ac:dyDescent="0.25">
      <c r="A2161" s="2">
        <v>38063</v>
      </c>
      <c r="B2161" s="11">
        <v>28469.374100000001</v>
      </c>
      <c r="C2161" s="11"/>
      <c r="F2161" s="2"/>
      <c r="G2161" s="7"/>
    </row>
    <row r="2162" spans="1:7" x14ac:dyDescent="0.25">
      <c r="A2162" s="2">
        <v>38064</v>
      </c>
      <c r="B2162" s="11">
        <v>28614.466199999999</v>
      </c>
      <c r="C2162" s="11"/>
      <c r="F2162" s="2"/>
      <c r="G2162" s="7"/>
    </row>
    <row r="2163" spans="1:7" x14ac:dyDescent="0.25">
      <c r="A2163" s="2">
        <v>38065</v>
      </c>
      <c r="B2163" s="11">
        <v>29221.4692</v>
      </c>
      <c r="C2163" s="11"/>
      <c r="F2163" s="2"/>
      <c r="G2163" s="7"/>
    </row>
    <row r="2164" spans="1:7" x14ac:dyDescent="0.25">
      <c r="A2164" s="2">
        <v>38068</v>
      </c>
      <c r="B2164" s="11">
        <v>29432.022799999999</v>
      </c>
      <c r="C2164" s="11"/>
      <c r="F2164" s="2"/>
      <c r="G2164" s="7"/>
    </row>
    <row r="2165" spans="1:7" x14ac:dyDescent="0.25">
      <c r="A2165" s="2">
        <v>38069</v>
      </c>
      <c r="B2165" s="11">
        <v>28713.606500000002</v>
      </c>
      <c r="C2165" s="11"/>
      <c r="F2165" s="2"/>
      <c r="G2165" s="7"/>
    </row>
    <row r="2166" spans="1:7" x14ac:dyDescent="0.25">
      <c r="A2166" s="2">
        <v>38070</v>
      </c>
      <c r="B2166" s="11">
        <v>28782.133399999999</v>
      </c>
      <c r="C2166" s="11"/>
      <c r="F2166" s="2"/>
      <c r="G2166" s="7"/>
    </row>
    <row r="2167" spans="1:7" x14ac:dyDescent="0.25">
      <c r="A2167" s="2">
        <v>38071</v>
      </c>
      <c r="B2167" s="11">
        <v>28618.018800000002</v>
      </c>
      <c r="C2167" s="11"/>
      <c r="F2167" s="2"/>
      <c r="G2167" s="7"/>
    </row>
    <row r="2168" spans="1:7" x14ac:dyDescent="0.25">
      <c r="A2168" s="2">
        <v>38072</v>
      </c>
      <c r="B2168" s="11">
        <v>28357.330600000001</v>
      </c>
      <c r="C2168" s="11"/>
      <c r="F2168" s="2"/>
      <c r="G2168" s="7"/>
    </row>
    <row r="2169" spans="1:7" x14ac:dyDescent="0.25">
      <c r="A2169" s="2">
        <v>38075</v>
      </c>
      <c r="B2169" s="11">
        <v>28460.801500000001</v>
      </c>
      <c r="C2169" s="11"/>
      <c r="F2169" s="2"/>
      <c r="G2169" s="7"/>
    </row>
    <row r="2170" spans="1:7" x14ac:dyDescent="0.25">
      <c r="A2170" s="2">
        <v>38076</v>
      </c>
      <c r="B2170" s="11">
        <v>28907.301200000002</v>
      </c>
      <c r="C2170" s="11"/>
      <c r="F2170" s="2"/>
      <c r="G2170" s="7"/>
    </row>
    <row r="2171" spans="1:7" x14ac:dyDescent="0.25">
      <c r="A2171" s="2">
        <v>38077</v>
      </c>
      <c r="B2171" s="11">
        <v>28760.913499999999</v>
      </c>
      <c r="C2171" s="11"/>
      <c r="F2171" s="2"/>
      <c r="G2171" s="7"/>
    </row>
    <row r="2172" spans="1:7" x14ac:dyDescent="0.25">
      <c r="A2172" s="2">
        <v>38078</v>
      </c>
      <c r="B2172" s="11">
        <v>28826.122800000001</v>
      </c>
      <c r="C2172" s="11"/>
      <c r="F2172" s="2"/>
      <c r="G2172" s="7"/>
    </row>
    <row r="2173" spans="1:7" x14ac:dyDescent="0.25">
      <c r="A2173" s="2">
        <v>38079</v>
      </c>
      <c r="B2173" s="11">
        <v>29158.784800000001</v>
      </c>
      <c r="C2173" s="11"/>
      <c r="F2173" s="2"/>
      <c r="G2173" s="7"/>
    </row>
    <row r="2174" spans="1:7" x14ac:dyDescent="0.25">
      <c r="A2174" s="2">
        <v>38082</v>
      </c>
      <c r="B2174" s="11">
        <v>28865.659100000001</v>
      </c>
      <c r="C2174" s="11"/>
      <c r="F2174" s="2"/>
      <c r="G2174" s="7"/>
    </row>
    <row r="2175" spans="1:7" x14ac:dyDescent="0.25">
      <c r="A2175" s="2">
        <v>38083</v>
      </c>
      <c r="B2175" s="11">
        <v>27952.566999999999</v>
      </c>
      <c r="C2175" s="11"/>
      <c r="F2175" s="2"/>
      <c r="G2175" s="7"/>
    </row>
    <row r="2176" spans="1:7" x14ac:dyDescent="0.25">
      <c r="A2176" s="2">
        <v>38084</v>
      </c>
      <c r="B2176" s="11">
        <v>27582.813900000001</v>
      </c>
      <c r="C2176" s="11"/>
      <c r="F2176" s="2"/>
      <c r="G2176" s="7"/>
    </row>
    <row r="2177" spans="1:7" x14ac:dyDescent="0.25">
      <c r="A2177" s="2">
        <v>38085</v>
      </c>
      <c r="B2177" s="11">
        <v>27752.9208</v>
      </c>
      <c r="C2177" s="11"/>
      <c r="F2177" s="2"/>
      <c r="G2177" s="7"/>
    </row>
    <row r="2178" spans="1:7" x14ac:dyDescent="0.25">
      <c r="A2178" s="2">
        <v>38086</v>
      </c>
      <c r="B2178" s="11">
        <v>27551.111499999999</v>
      </c>
      <c r="C2178" s="11"/>
      <c r="F2178" s="2"/>
      <c r="G2178" s="7"/>
    </row>
    <row r="2179" spans="1:7" x14ac:dyDescent="0.25">
      <c r="A2179" s="2">
        <v>38089</v>
      </c>
      <c r="B2179" s="11">
        <v>26976.091899999999</v>
      </c>
      <c r="C2179" s="11"/>
      <c r="F2179" s="2"/>
      <c r="G2179" s="7"/>
    </row>
    <row r="2180" spans="1:7" x14ac:dyDescent="0.25">
      <c r="A2180" s="2">
        <v>38090</v>
      </c>
      <c r="B2180" s="11">
        <v>26804.428</v>
      </c>
      <c r="C2180" s="11"/>
      <c r="F2180" s="2"/>
      <c r="G2180" s="7"/>
    </row>
    <row r="2181" spans="1:7" x14ac:dyDescent="0.25">
      <c r="A2181" s="2">
        <v>38091</v>
      </c>
      <c r="B2181" s="11">
        <v>26835.006600000001</v>
      </c>
      <c r="C2181" s="11"/>
      <c r="F2181" s="2"/>
      <c r="G2181" s="7"/>
    </row>
    <row r="2182" spans="1:7" x14ac:dyDescent="0.25">
      <c r="A2182" s="2">
        <v>38092</v>
      </c>
      <c r="B2182" s="11">
        <v>27231.9689</v>
      </c>
      <c r="C2182" s="11"/>
      <c r="F2182" s="2"/>
      <c r="G2182" s="7"/>
    </row>
    <row r="2183" spans="1:7" x14ac:dyDescent="0.25">
      <c r="A2183" s="2">
        <v>38093</v>
      </c>
      <c r="B2183" s="11">
        <v>26756.702000000001</v>
      </c>
      <c r="C2183" s="11"/>
      <c r="F2183" s="2"/>
      <c r="G2183" s="7"/>
    </row>
    <row r="2184" spans="1:7" x14ac:dyDescent="0.25">
      <c r="A2184" s="2">
        <v>38096</v>
      </c>
      <c r="B2184" s="11">
        <v>27192.0736</v>
      </c>
      <c r="C2184" s="11"/>
      <c r="F2184" s="2"/>
      <c r="G2184" s="7"/>
    </row>
    <row r="2185" spans="1:7" x14ac:dyDescent="0.25">
      <c r="A2185" s="2">
        <v>38097</v>
      </c>
      <c r="B2185" s="11">
        <v>27021.5003</v>
      </c>
      <c r="C2185" s="11"/>
      <c r="F2185" s="2"/>
      <c r="G2185" s="7"/>
    </row>
    <row r="2186" spans="1:7" x14ac:dyDescent="0.25">
      <c r="A2186" s="2">
        <v>38098</v>
      </c>
      <c r="B2186" s="11">
        <v>26331.436699999998</v>
      </c>
      <c r="C2186" s="11"/>
      <c r="F2186" s="2"/>
      <c r="G2186" s="7"/>
    </row>
    <row r="2187" spans="1:7" x14ac:dyDescent="0.25">
      <c r="A2187" s="2">
        <v>38099</v>
      </c>
      <c r="B2187" s="11">
        <v>25313.204900000001</v>
      </c>
      <c r="C2187" s="11"/>
      <c r="F2187" s="2"/>
      <c r="G2187" s="7"/>
    </row>
    <row r="2188" spans="1:7" x14ac:dyDescent="0.25">
      <c r="A2188" s="2">
        <v>38100</v>
      </c>
      <c r="B2188" s="11">
        <v>24952.499100000001</v>
      </c>
      <c r="C2188" s="11"/>
      <c r="F2188" s="2"/>
      <c r="G2188" s="7"/>
    </row>
    <row r="2189" spans="1:7" x14ac:dyDescent="0.25">
      <c r="A2189" s="2">
        <v>38103</v>
      </c>
      <c r="B2189" s="11">
        <v>24816.659800000001</v>
      </c>
      <c r="C2189" s="11"/>
      <c r="F2189" s="2"/>
      <c r="G2189" s="7"/>
    </row>
    <row r="2190" spans="1:7" x14ac:dyDescent="0.25">
      <c r="A2190" s="2">
        <v>38104</v>
      </c>
      <c r="B2190" s="11">
        <v>24865.091899999999</v>
      </c>
      <c r="C2190" s="11"/>
      <c r="F2190" s="2"/>
      <c r="G2190" s="7"/>
    </row>
    <row r="2191" spans="1:7" x14ac:dyDescent="0.25">
      <c r="A2191" s="2">
        <v>38105</v>
      </c>
      <c r="B2191" s="11">
        <v>24124.2448</v>
      </c>
      <c r="C2191" s="11"/>
      <c r="F2191" s="2"/>
      <c r="G2191" s="7"/>
    </row>
    <row r="2192" spans="1:7" x14ac:dyDescent="0.25">
      <c r="A2192" s="2">
        <v>38106</v>
      </c>
      <c r="B2192" s="11">
        <v>23639.925899999998</v>
      </c>
      <c r="C2192" s="11"/>
      <c r="F2192" s="2"/>
      <c r="G2192" s="7"/>
    </row>
    <row r="2193" spans="1:7" x14ac:dyDescent="0.25">
      <c r="A2193" s="2">
        <v>38107</v>
      </c>
      <c r="B2193" s="11">
        <v>24162.105</v>
      </c>
      <c r="C2193" s="11"/>
      <c r="F2193" s="2"/>
      <c r="G2193" s="7"/>
    </row>
    <row r="2194" spans="1:7" x14ac:dyDescent="0.25">
      <c r="A2194" s="2">
        <v>38117</v>
      </c>
      <c r="B2194" s="11">
        <v>24478.075099999998</v>
      </c>
      <c r="C2194" s="11"/>
      <c r="F2194" s="2"/>
      <c r="G2194" s="7"/>
    </row>
    <row r="2195" spans="1:7" x14ac:dyDescent="0.25">
      <c r="A2195" s="2">
        <v>38118</v>
      </c>
      <c r="B2195" s="11">
        <v>24378.2192</v>
      </c>
      <c r="C2195" s="11"/>
      <c r="F2195" s="2"/>
      <c r="G2195" s="7"/>
    </row>
    <row r="2196" spans="1:7" x14ac:dyDescent="0.25">
      <c r="A2196" s="2">
        <v>38119</v>
      </c>
      <c r="B2196" s="11">
        <v>23855.504400000002</v>
      </c>
      <c r="C2196" s="11"/>
      <c r="F2196" s="2"/>
      <c r="G2196" s="7"/>
    </row>
    <row r="2197" spans="1:7" x14ac:dyDescent="0.25">
      <c r="A2197" s="2">
        <v>38120</v>
      </c>
      <c r="B2197" s="11">
        <v>23984.131300000001</v>
      </c>
      <c r="C2197" s="11"/>
      <c r="F2197" s="2"/>
      <c r="G2197" s="7"/>
    </row>
    <row r="2198" spans="1:7" x14ac:dyDescent="0.25">
      <c r="A2198" s="2">
        <v>38121</v>
      </c>
      <c r="B2198" s="11">
        <v>23878.4365</v>
      </c>
      <c r="C2198" s="11"/>
      <c r="F2198" s="2"/>
      <c r="G2198" s="7"/>
    </row>
    <row r="2199" spans="1:7" x14ac:dyDescent="0.25">
      <c r="A2199" s="2">
        <v>38124</v>
      </c>
      <c r="B2199" s="11">
        <v>23837.2477</v>
      </c>
      <c r="C2199" s="11"/>
      <c r="F2199" s="2"/>
      <c r="G2199" s="7"/>
    </row>
    <row r="2200" spans="1:7" x14ac:dyDescent="0.25">
      <c r="A2200" s="2">
        <v>38125</v>
      </c>
      <c r="B2200" s="11">
        <v>23088.234700000001</v>
      </c>
      <c r="C2200" s="11"/>
      <c r="F2200" s="2"/>
      <c r="G2200" s="7"/>
    </row>
    <row r="2201" spans="1:7" x14ac:dyDescent="0.25">
      <c r="A2201" s="2">
        <v>38126</v>
      </c>
      <c r="B2201" s="11">
        <v>23572.187600000001</v>
      </c>
      <c r="C2201" s="11"/>
      <c r="F2201" s="2"/>
      <c r="G2201" s="7"/>
    </row>
    <row r="2202" spans="1:7" x14ac:dyDescent="0.25">
      <c r="A2202" s="2">
        <v>38127</v>
      </c>
      <c r="B2202" s="11">
        <v>24099.0818</v>
      </c>
      <c r="C2202" s="11"/>
      <c r="F2202" s="2"/>
      <c r="G2202" s="7"/>
    </row>
    <row r="2203" spans="1:7" x14ac:dyDescent="0.25">
      <c r="A2203" s="2">
        <v>38128</v>
      </c>
      <c r="B2203" s="11">
        <v>24716.325499999999</v>
      </c>
      <c r="C2203" s="11"/>
      <c r="F2203" s="2"/>
      <c r="G2203" s="7"/>
    </row>
    <row r="2204" spans="1:7" x14ac:dyDescent="0.25">
      <c r="A2204" s="2">
        <v>38131</v>
      </c>
      <c r="B2204" s="11">
        <v>24598.9558</v>
      </c>
      <c r="C2204" s="11"/>
      <c r="F2204" s="2"/>
      <c r="G2204" s="7"/>
    </row>
    <row r="2205" spans="1:7" x14ac:dyDescent="0.25">
      <c r="A2205" s="2">
        <v>38132</v>
      </c>
      <c r="B2205" s="11">
        <v>24872.039000000001</v>
      </c>
      <c r="C2205" s="11"/>
      <c r="F2205" s="2"/>
      <c r="G2205" s="7"/>
    </row>
    <row r="2206" spans="1:7" x14ac:dyDescent="0.25">
      <c r="A2206" s="2">
        <v>38133</v>
      </c>
      <c r="B2206" s="11">
        <v>24557.9552</v>
      </c>
      <c r="C2206" s="11"/>
      <c r="F2206" s="2"/>
      <c r="G2206" s="7"/>
    </row>
    <row r="2207" spans="1:7" x14ac:dyDescent="0.25">
      <c r="A2207" s="2">
        <v>38134</v>
      </c>
      <c r="B2207" s="11">
        <v>25294.659100000001</v>
      </c>
      <c r="C2207" s="11"/>
      <c r="F2207" s="2"/>
      <c r="G2207" s="7"/>
    </row>
    <row r="2208" spans="1:7" x14ac:dyDescent="0.25">
      <c r="A2208" s="2">
        <v>38135</v>
      </c>
      <c r="B2208" s="11">
        <v>25611.950199999999</v>
      </c>
      <c r="C2208" s="11"/>
      <c r="F2208" s="2"/>
      <c r="G2208" s="7"/>
    </row>
    <row r="2209" spans="1:7" x14ac:dyDescent="0.25">
      <c r="A2209" s="2">
        <v>38138</v>
      </c>
      <c r="B2209" s="11">
        <v>26319.979599999999</v>
      </c>
      <c r="C2209" s="11"/>
      <c r="F2209" s="2"/>
      <c r="G2209" s="7"/>
    </row>
    <row r="2210" spans="1:7" x14ac:dyDescent="0.25">
      <c r="A2210" s="2">
        <v>38139</v>
      </c>
      <c r="B2210" s="11">
        <v>26152.5972</v>
      </c>
      <c r="C2210" s="11"/>
      <c r="F2210" s="2"/>
      <c r="G2210" s="7"/>
    </row>
    <row r="2211" spans="1:7" x14ac:dyDescent="0.25">
      <c r="A2211" s="2">
        <v>38140</v>
      </c>
      <c r="B2211" s="11">
        <v>26591.030299999999</v>
      </c>
      <c r="C2211" s="11"/>
      <c r="F2211" s="2"/>
      <c r="G2211" s="7"/>
    </row>
    <row r="2212" spans="1:7" x14ac:dyDescent="0.25">
      <c r="A2212" s="2">
        <v>38141</v>
      </c>
      <c r="B2212" s="11">
        <v>25634.2536</v>
      </c>
      <c r="C2212" s="11"/>
      <c r="F2212" s="2"/>
      <c r="G2212" s="7"/>
    </row>
    <row r="2213" spans="1:7" x14ac:dyDescent="0.25">
      <c r="A2213" s="2">
        <v>38142</v>
      </c>
      <c r="B2213" s="11">
        <v>25260.6495</v>
      </c>
      <c r="C2213" s="11"/>
      <c r="F2213" s="2"/>
      <c r="G2213" s="7"/>
    </row>
    <row r="2214" spans="1:7" x14ac:dyDescent="0.25">
      <c r="A2214" s="2">
        <v>38145</v>
      </c>
      <c r="B2214" s="11">
        <v>25990.566299999999</v>
      </c>
      <c r="C2214" s="11"/>
      <c r="F2214" s="2"/>
      <c r="G2214" s="7"/>
    </row>
    <row r="2215" spans="1:7" x14ac:dyDescent="0.25">
      <c r="A2215" s="2">
        <v>38146</v>
      </c>
      <c r="B2215" s="11">
        <v>25856.983</v>
      </c>
      <c r="C2215" s="11"/>
      <c r="F2215" s="2"/>
      <c r="G2215" s="7"/>
    </row>
    <row r="2216" spans="1:7" x14ac:dyDescent="0.25">
      <c r="A2216" s="2">
        <v>38147</v>
      </c>
      <c r="B2216" s="11">
        <v>25383.936399999999</v>
      </c>
      <c r="C2216" s="11"/>
      <c r="F2216" s="2"/>
      <c r="G2216" s="7"/>
    </row>
    <row r="2217" spans="1:7" x14ac:dyDescent="0.25">
      <c r="A2217" s="2">
        <v>38148</v>
      </c>
      <c r="B2217" s="11">
        <v>24631.071100000001</v>
      </c>
      <c r="C2217" s="11"/>
      <c r="F2217" s="2"/>
      <c r="G2217" s="7"/>
    </row>
    <row r="2218" spans="1:7" x14ac:dyDescent="0.25">
      <c r="A2218" s="2">
        <v>38149</v>
      </c>
      <c r="B2218" s="11">
        <v>24469.783599999999</v>
      </c>
      <c r="C2218" s="11"/>
      <c r="F2218" s="2"/>
      <c r="G2218" s="7"/>
    </row>
    <row r="2219" spans="1:7" x14ac:dyDescent="0.25">
      <c r="A2219" s="2">
        <v>38152</v>
      </c>
      <c r="B2219" s="11">
        <v>24186.697400000001</v>
      </c>
      <c r="C2219" s="11"/>
      <c r="F2219" s="2"/>
      <c r="G2219" s="7"/>
    </row>
    <row r="2220" spans="1:7" x14ac:dyDescent="0.25">
      <c r="A2220" s="2">
        <v>38153</v>
      </c>
      <c r="B2220" s="11">
        <v>24421.809600000001</v>
      </c>
      <c r="C2220" s="11"/>
      <c r="F2220" s="2"/>
      <c r="G2220" s="7"/>
    </row>
    <row r="2221" spans="1:7" x14ac:dyDescent="0.25">
      <c r="A2221" s="2">
        <v>38154</v>
      </c>
      <c r="B2221" s="11">
        <v>24926.547699999999</v>
      </c>
      <c r="C2221" s="11"/>
      <c r="F2221" s="2"/>
      <c r="G2221" s="7"/>
    </row>
    <row r="2222" spans="1:7" x14ac:dyDescent="0.25">
      <c r="A2222" s="2">
        <v>38155</v>
      </c>
      <c r="B2222" s="11">
        <v>25011.312999999998</v>
      </c>
      <c r="C2222" s="11"/>
      <c r="F2222" s="2"/>
      <c r="G2222" s="7"/>
    </row>
    <row r="2223" spans="1:7" x14ac:dyDescent="0.25">
      <c r="A2223" s="2">
        <v>38156</v>
      </c>
      <c r="B2223" s="11">
        <v>24787.748299999999</v>
      </c>
      <c r="C2223" s="11"/>
      <c r="F2223" s="2"/>
      <c r="G2223" s="7"/>
    </row>
    <row r="2224" spans="1:7" x14ac:dyDescent="0.25">
      <c r="A2224" s="2">
        <v>38159</v>
      </c>
      <c r="B2224" s="11">
        <v>25023.326700000001</v>
      </c>
      <c r="C2224" s="11"/>
      <c r="F2224" s="2"/>
      <c r="G2224" s="7"/>
    </row>
    <row r="2225" spans="1:7" x14ac:dyDescent="0.25">
      <c r="A2225" s="2">
        <v>38160</v>
      </c>
      <c r="B2225" s="11">
        <v>24967.712800000001</v>
      </c>
      <c r="C2225" s="11"/>
      <c r="F2225" s="2"/>
      <c r="G2225" s="7"/>
    </row>
    <row r="2226" spans="1:7" x14ac:dyDescent="0.25">
      <c r="A2226" s="2">
        <v>38161</v>
      </c>
      <c r="B2226" s="11">
        <v>24489.485499999999</v>
      </c>
      <c r="C2226" s="11"/>
      <c r="F2226" s="2"/>
      <c r="G2226" s="7"/>
    </row>
    <row r="2227" spans="1:7" x14ac:dyDescent="0.25">
      <c r="A2227" s="2">
        <v>38162</v>
      </c>
      <c r="B2227" s="11">
        <v>24973.2889</v>
      </c>
      <c r="C2227" s="11"/>
      <c r="F2227" s="2"/>
      <c r="G2227" s="7"/>
    </row>
    <row r="2228" spans="1:7" x14ac:dyDescent="0.25">
      <c r="A2228" s="2">
        <v>38163</v>
      </c>
      <c r="B2228" s="11">
        <v>25415.366000000002</v>
      </c>
      <c r="C2228" s="11"/>
      <c r="F2228" s="2"/>
      <c r="G2228" s="7"/>
    </row>
    <row r="2229" spans="1:7" x14ac:dyDescent="0.25">
      <c r="A2229" s="2">
        <v>38166</v>
      </c>
      <c r="B2229" s="11">
        <v>25530.142800000001</v>
      </c>
      <c r="C2229" s="11"/>
      <c r="F2229" s="2"/>
      <c r="G2229" s="7"/>
    </row>
    <row r="2230" spans="1:7" x14ac:dyDescent="0.25">
      <c r="A2230" s="2">
        <v>38167</v>
      </c>
      <c r="B2230" s="11">
        <v>25343.764999999999</v>
      </c>
      <c r="C2230" s="11"/>
      <c r="F2230" s="2"/>
      <c r="G2230" s="7"/>
    </row>
    <row r="2231" spans="1:7" x14ac:dyDescent="0.25">
      <c r="A2231" s="2">
        <v>38168</v>
      </c>
      <c r="B2231" s="11">
        <v>25123.706099999999</v>
      </c>
      <c r="C2231" s="11"/>
      <c r="F2231" s="2"/>
      <c r="G2231" s="7"/>
    </row>
    <row r="2232" spans="1:7" x14ac:dyDescent="0.25">
      <c r="A2232" s="2">
        <v>38169</v>
      </c>
      <c r="B2232" s="11">
        <v>25785.3544</v>
      </c>
      <c r="C2232" s="11"/>
      <c r="F2232" s="2"/>
      <c r="G2232" s="7"/>
    </row>
    <row r="2233" spans="1:7" x14ac:dyDescent="0.25">
      <c r="A2233" s="2">
        <v>38170</v>
      </c>
      <c r="B2233" s="11">
        <v>25440.687699999999</v>
      </c>
      <c r="C2233" s="11"/>
      <c r="F2233" s="2"/>
      <c r="G2233" s="7"/>
    </row>
    <row r="2234" spans="1:7" x14ac:dyDescent="0.25">
      <c r="A2234" s="2">
        <v>38173</v>
      </c>
      <c r="B2234" s="11">
        <v>25807.3488</v>
      </c>
      <c r="C2234" s="11"/>
      <c r="F2234" s="2"/>
      <c r="G2234" s="7"/>
    </row>
    <row r="2235" spans="1:7" x14ac:dyDescent="0.25">
      <c r="A2235" s="2">
        <v>38174</v>
      </c>
      <c r="B2235" s="11">
        <v>25918.968400000002</v>
      </c>
      <c r="C2235" s="11"/>
      <c r="F2235" s="2"/>
      <c r="G2235" s="7"/>
    </row>
    <row r="2236" spans="1:7" x14ac:dyDescent="0.25">
      <c r="A2236" s="2">
        <v>38175</v>
      </c>
      <c r="B2236" s="11">
        <v>25739.6446</v>
      </c>
      <c r="C2236" s="11"/>
      <c r="F2236" s="2"/>
      <c r="G2236" s="7"/>
    </row>
    <row r="2237" spans="1:7" x14ac:dyDescent="0.25">
      <c r="A2237" s="2">
        <v>38176</v>
      </c>
      <c r="B2237" s="11">
        <v>25873.2526</v>
      </c>
      <c r="C2237" s="11"/>
      <c r="F2237" s="2"/>
      <c r="G2237" s="7"/>
    </row>
    <row r="2238" spans="1:7" x14ac:dyDescent="0.25">
      <c r="A2238" s="2">
        <v>38177</v>
      </c>
      <c r="B2238" s="11">
        <v>25947.013999999999</v>
      </c>
      <c r="C2238" s="11"/>
      <c r="F2238" s="2"/>
      <c r="G2238" s="7"/>
    </row>
    <row r="2239" spans="1:7" x14ac:dyDescent="0.25">
      <c r="A2239" s="2">
        <v>38180</v>
      </c>
      <c r="B2239" s="11">
        <v>26237.610100000002</v>
      </c>
      <c r="C2239" s="11"/>
      <c r="F2239" s="2"/>
      <c r="G2239" s="7"/>
    </row>
    <row r="2240" spans="1:7" x14ac:dyDescent="0.25">
      <c r="A2240" s="2">
        <v>38181</v>
      </c>
      <c r="B2240" s="11">
        <v>26073.0399</v>
      </c>
      <c r="C2240" s="11"/>
      <c r="F2240" s="2"/>
      <c r="G2240" s="7"/>
    </row>
    <row r="2241" spans="1:7" x14ac:dyDescent="0.25">
      <c r="A2241" s="2">
        <v>38182</v>
      </c>
      <c r="B2241" s="11">
        <v>25766.502799999998</v>
      </c>
      <c r="C2241" s="11"/>
      <c r="F2241" s="2"/>
      <c r="G2241" s="7"/>
    </row>
    <row r="2242" spans="1:7" x14ac:dyDescent="0.25">
      <c r="A2242" s="2">
        <v>38183</v>
      </c>
      <c r="B2242" s="11">
        <v>25899.982899999999</v>
      </c>
      <c r="C2242" s="11"/>
      <c r="F2242" s="2"/>
      <c r="G2242" s="7"/>
    </row>
    <row r="2243" spans="1:7" x14ac:dyDescent="0.25">
      <c r="A2243" s="2">
        <v>38184</v>
      </c>
      <c r="B2243" s="11">
        <v>25991.834800000001</v>
      </c>
      <c r="C2243" s="11"/>
      <c r="F2243" s="2"/>
      <c r="G2243" s="7"/>
    </row>
    <row r="2244" spans="1:7" x14ac:dyDescent="0.25">
      <c r="A2244" s="2">
        <v>38187</v>
      </c>
      <c r="B2244" s="11">
        <v>26267.320100000001</v>
      </c>
      <c r="C2244" s="11"/>
      <c r="F2244" s="2"/>
      <c r="G2244" s="7"/>
    </row>
    <row r="2245" spans="1:7" x14ac:dyDescent="0.25">
      <c r="A2245" s="2">
        <v>38188</v>
      </c>
      <c r="B2245" s="11">
        <v>26155.705099999999</v>
      </c>
      <c r="C2245" s="11"/>
      <c r="F2245" s="2"/>
      <c r="G2245" s="7"/>
    </row>
    <row r="2246" spans="1:7" x14ac:dyDescent="0.25">
      <c r="A2246" s="2">
        <v>38189</v>
      </c>
      <c r="B2246" s="11">
        <v>25964.7994</v>
      </c>
      <c r="C2246" s="11"/>
      <c r="F2246" s="2"/>
      <c r="G2246" s="7"/>
    </row>
    <row r="2247" spans="1:7" x14ac:dyDescent="0.25">
      <c r="A2247" s="2">
        <v>38190</v>
      </c>
      <c r="B2247" s="11">
        <v>26035.949199999999</v>
      </c>
      <c r="C2247" s="11"/>
      <c r="F2247" s="2"/>
      <c r="G2247" s="7"/>
    </row>
    <row r="2248" spans="1:7" x14ac:dyDescent="0.25">
      <c r="A2248" s="2">
        <v>38191</v>
      </c>
      <c r="B2248" s="11">
        <v>25489.020499999999</v>
      </c>
      <c r="C2248" s="11"/>
      <c r="F2248" s="2"/>
      <c r="G2248" s="7"/>
    </row>
    <row r="2249" spans="1:7" x14ac:dyDescent="0.25">
      <c r="A2249" s="2">
        <v>38194</v>
      </c>
      <c r="B2249" s="11">
        <v>25032.403200000001</v>
      </c>
      <c r="C2249" s="11"/>
      <c r="F2249" s="2"/>
      <c r="G2249" s="7"/>
    </row>
    <row r="2250" spans="1:7" x14ac:dyDescent="0.25">
      <c r="A2250" s="2">
        <v>38195</v>
      </c>
      <c r="B2250" s="11">
        <v>24873.453099999999</v>
      </c>
      <c r="C2250" s="11"/>
      <c r="F2250" s="2"/>
      <c r="G2250" s="7"/>
    </row>
    <row r="2251" spans="1:7" x14ac:dyDescent="0.25">
      <c r="A2251" s="2">
        <v>38196</v>
      </c>
      <c r="B2251" s="11">
        <v>24977.925200000001</v>
      </c>
      <c r="C2251" s="11"/>
      <c r="F2251" s="2"/>
      <c r="G2251" s="7"/>
    </row>
    <row r="2252" spans="1:7" x14ac:dyDescent="0.25">
      <c r="A2252" s="2">
        <v>38197</v>
      </c>
      <c r="B2252" s="11">
        <v>25587.530999999999</v>
      </c>
      <c r="C2252" s="11"/>
      <c r="F2252" s="2"/>
      <c r="G2252" s="7"/>
    </row>
    <row r="2253" spans="1:7" x14ac:dyDescent="0.25">
      <c r="A2253" s="2">
        <v>38198</v>
      </c>
      <c r="B2253" s="11">
        <v>25895.567999999999</v>
      </c>
      <c r="C2253" s="11"/>
      <c r="F2253" s="2"/>
      <c r="G2253" s="7"/>
    </row>
    <row r="2254" spans="1:7" x14ac:dyDescent="0.25">
      <c r="A2254" s="2">
        <v>38201</v>
      </c>
      <c r="B2254" s="11">
        <v>26141.926800000001</v>
      </c>
      <c r="C2254" s="11"/>
      <c r="F2254" s="2"/>
      <c r="G2254" s="7"/>
    </row>
    <row r="2255" spans="1:7" x14ac:dyDescent="0.25">
      <c r="A2255" s="2">
        <v>38202</v>
      </c>
      <c r="B2255" s="11">
        <v>26221.741000000002</v>
      </c>
      <c r="C2255" s="11"/>
      <c r="F2255" s="2"/>
      <c r="G2255" s="7"/>
    </row>
    <row r="2256" spans="1:7" x14ac:dyDescent="0.25">
      <c r="A2256" s="2">
        <v>38203</v>
      </c>
      <c r="B2256" s="11">
        <v>26215.9074</v>
      </c>
      <c r="C2256" s="11"/>
      <c r="F2256" s="2"/>
      <c r="G2256" s="7"/>
    </row>
    <row r="2257" spans="1:7" x14ac:dyDescent="0.25">
      <c r="A2257" s="2">
        <v>38204</v>
      </c>
      <c r="B2257" s="11">
        <v>26908.655900000002</v>
      </c>
      <c r="C2257" s="11"/>
      <c r="F2257" s="2"/>
      <c r="G2257" s="7"/>
    </row>
    <row r="2258" spans="1:7" x14ac:dyDescent="0.25">
      <c r="A2258" s="2">
        <v>38205</v>
      </c>
      <c r="B2258" s="11">
        <v>26234.314399999999</v>
      </c>
      <c r="C2258" s="11"/>
      <c r="F2258" s="2"/>
      <c r="G2258" s="7"/>
    </row>
    <row r="2259" spans="1:7" x14ac:dyDescent="0.25">
      <c r="A2259" s="2">
        <v>38208</v>
      </c>
      <c r="B2259" s="11">
        <v>26429.866999999998</v>
      </c>
      <c r="C2259" s="11"/>
      <c r="F2259" s="2"/>
      <c r="G2259" s="7"/>
    </row>
    <row r="2260" spans="1:7" x14ac:dyDescent="0.25">
      <c r="A2260" s="2">
        <v>38209</v>
      </c>
      <c r="B2260" s="11">
        <v>25985.330399999999</v>
      </c>
      <c r="C2260" s="11"/>
      <c r="F2260" s="2"/>
      <c r="G2260" s="7"/>
    </row>
    <row r="2261" spans="1:7" x14ac:dyDescent="0.25">
      <c r="A2261" s="2">
        <v>38210</v>
      </c>
      <c r="B2261" s="11">
        <v>26064.141199999998</v>
      </c>
      <c r="C2261" s="11"/>
      <c r="F2261" s="2"/>
      <c r="G2261" s="7"/>
    </row>
    <row r="2262" spans="1:7" x14ac:dyDescent="0.25">
      <c r="A2262" s="2">
        <v>38211</v>
      </c>
      <c r="B2262" s="11">
        <v>26081.770100000002</v>
      </c>
      <c r="C2262" s="11"/>
      <c r="F2262" s="2"/>
      <c r="G2262" s="7"/>
    </row>
    <row r="2263" spans="1:7" x14ac:dyDescent="0.25">
      <c r="A2263" s="2">
        <v>38212</v>
      </c>
      <c r="B2263" s="11">
        <v>26183.3393</v>
      </c>
      <c r="C2263" s="11"/>
      <c r="F2263" s="2"/>
      <c r="G2263" s="7"/>
    </row>
    <row r="2264" spans="1:7" x14ac:dyDescent="0.25">
      <c r="A2264" s="2">
        <v>38215</v>
      </c>
      <c r="B2264" s="11">
        <v>26734.6479</v>
      </c>
      <c r="C2264" s="11"/>
      <c r="F2264" s="2"/>
      <c r="G2264" s="7"/>
    </row>
    <row r="2265" spans="1:7" x14ac:dyDescent="0.25">
      <c r="A2265" s="2">
        <v>38216</v>
      </c>
      <c r="B2265" s="11">
        <v>26808.310300000001</v>
      </c>
      <c r="C2265" s="11"/>
      <c r="F2265" s="2"/>
      <c r="G2265" s="7"/>
    </row>
    <row r="2266" spans="1:7" x14ac:dyDescent="0.25">
      <c r="A2266" s="2">
        <v>38217</v>
      </c>
      <c r="B2266" s="11">
        <v>26834.8773</v>
      </c>
      <c r="C2266" s="11"/>
      <c r="F2266" s="2"/>
      <c r="G2266" s="7"/>
    </row>
    <row r="2267" spans="1:7" x14ac:dyDescent="0.25">
      <c r="A2267" s="2">
        <v>38218</v>
      </c>
      <c r="B2267" s="11">
        <v>26320.377700000001</v>
      </c>
      <c r="C2267" s="11"/>
      <c r="F2267" s="2"/>
      <c r="G2267" s="7"/>
    </row>
    <row r="2268" spans="1:7" x14ac:dyDescent="0.25">
      <c r="A2268" s="2">
        <v>38219</v>
      </c>
      <c r="B2268" s="11">
        <v>26505.7912</v>
      </c>
      <c r="C2268" s="11"/>
      <c r="F2268" s="2"/>
      <c r="G2268" s="7"/>
    </row>
    <row r="2269" spans="1:7" x14ac:dyDescent="0.25">
      <c r="A2269" s="2">
        <v>38222</v>
      </c>
      <c r="B2269" s="11">
        <v>26405.743600000002</v>
      </c>
      <c r="C2269" s="11"/>
      <c r="F2269" s="2"/>
      <c r="G2269" s="7"/>
    </row>
    <row r="2270" spans="1:7" x14ac:dyDescent="0.25">
      <c r="A2270" s="2">
        <v>38223</v>
      </c>
      <c r="B2270" s="11">
        <v>26358.112000000001</v>
      </c>
      <c r="C2270" s="11"/>
      <c r="F2270" s="2"/>
      <c r="G2270" s="7"/>
    </row>
    <row r="2271" spans="1:7" x14ac:dyDescent="0.25">
      <c r="A2271" s="2">
        <v>38224</v>
      </c>
      <c r="B2271" s="11">
        <v>26231.965400000001</v>
      </c>
      <c r="C2271" s="11"/>
      <c r="F2271" s="2"/>
      <c r="G2271" s="7"/>
    </row>
    <row r="2272" spans="1:7" x14ac:dyDescent="0.25">
      <c r="A2272" s="2">
        <v>38225</v>
      </c>
      <c r="B2272" s="11">
        <v>26349.328600000001</v>
      </c>
      <c r="C2272" s="11"/>
      <c r="F2272" s="2"/>
      <c r="G2272" s="7"/>
    </row>
    <row r="2273" spans="1:7" x14ac:dyDescent="0.25">
      <c r="A2273" s="2">
        <v>38226</v>
      </c>
      <c r="B2273" s="11">
        <v>26262.634099999999</v>
      </c>
      <c r="C2273" s="11"/>
      <c r="F2273" s="2"/>
      <c r="G2273" s="7"/>
    </row>
    <row r="2274" spans="1:7" x14ac:dyDescent="0.25">
      <c r="A2274" s="2">
        <v>38229</v>
      </c>
      <c r="B2274" s="11">
        <v>26422.699700000001</v>
      </c>
      <c r="C2274" s="11"/>
      <c r="F2274" s="2"/>
      <c r="G2274" s="7"/>
    </row>
    <row r="2275" spans="1:7" x14ac:dyDescent="0.25">
      <c r="A2275" s="2">
        <v>38230</v>
      </c>
      <c r="B2275" s="11">
        <v>26612.535899999999</v>
      </c>
      <c r="C2275" s="11"/>
      <c r="F2275" s="2"/>
      <c r="G2275" s="7"/>
    </row>
    <row r="2276" spans="1:7" x14ac:dyDescent="0.25">
      <c r="A2276" s="2">
        <v>38231</v>
      </c>
      <c r="B2276" s="11">
        <v>26517.456600000001</v>
      </c>
      <c r="C2276" s="11"/>
      <c r="F2276" s="2"/>
      <c r="G2276" s="7"/>
    </row>
    <row r="2277" spans="1:7" x14ac:dyDescent="0.25">
      <c r="A2277" s="2">
        <v>38232</v>
      </c>
      <c r="B2277" s="11">
        <v>26541.448400000001</v>
      </c>
      <c r="C2277" s="11"/>
      <c r="F2277" s="2"/>
      <c r="G2277" s="7"/>
    </row>
    <row r="2278" spans="1:7" x14ac:dyDescent="0.25">
      <c r="A2278" s="2">
        <v>38233</v>
      </c>
      <c r="B2278" s="11">
        <v>26210.970099999999</v>
      </c>
      <c r="C2278" s="11"/>
      <c r="F2278" s="2"/>
      <c r="G2278" s="7"/>
    </row>
    <row r="2279" spans="1:7" x14ac:dyDescent="0.25">
      <c r="A2279" s="2">
        <v>38236</v>
      </c>
      <c r="B2279" s="11">
        <v>26100.526099999999</v>
      </c>
      <c r="C2279" s="11"/>
      <c r="F2279" s="2"/>
      <c r="G2279" s="7"/>
    </row>
    <row r="2280" spans="1:7" x14ac:dyDescent="0.25">
      <c r="A2280" s="2">
        <v>38237</v>
      </c>
      <c r="B2280" s="11">
        <v>25912.195199999998</v>
      </c>
      <c r="C2280" s="11"/>
      <c r="F2280" s="2"/>
      <c r="G2280" s="7"/>
    </row>
    <row r="2281" spans="1:7" x14ac:dyDescent="0.25">
      <c r="A2281" s="2">
        <v>38238</v>
      </c>
      <c r="B2281" s="11">
        <v>26261.387200000001</v>
      </c>
      <c r="C2281" s="11"/>
      <c r="F2281" s="2"/>
      <c r="G2281" s="7"/>
    </row>
    <row r="2282" spans="1:7" x14ac:dyDescent="0.25">
      <c r="A2282" s="2">
        <v>38239</v>
      </c>
      <c r="B2282" s="11">
        <v>26312.439299999998</v>
      </c>
      <c r="C2282" s="11"/>
      <c r="F2282" s="2"/>
      <c r="G2282" s="7"/>
    </row>
    <row r="2283" spans="1:7" x14ac:dyDescent="0.25">
      <c r="A2283" s="2">
        <v>38240</v>
      </c>
      <c r="B2283" s="11">
        <v>26357.679700000001</v>
      </c>
      <c r="C2283" s="11"/>
      <c r="F2283" s="2"/>
      <c r="G2283" s="7"/>
    </row>
    <row r="2284" spans="1:7" x14ac:dyDescent="0.25">
      <c r="A2284" s="2">
        <v>38243</v>
      </c>
      <c r="B2284" s="11">
        <v>26461.004000000001</v>
      </c>
      <c r="C2284" s="11"/>
      <c r="F2284" s="2"/>
      <c r="G2284" s="7"/>
    </row>
    <row r="2285" spans="1:7" x14ac:dyDescent="0.25">
      <c r="A2285" s="2">
        <v>38244</v>
      </c>
      <c r="B2285" s="11">
        <v>26603.410599999999</v>
      </c>
      <c r="C2285" s="11"/>
      <c r="F2285" s="2"/>
      <c r="G2285" s="7"/>
    </row>
    <row r="2286" spans="1:7" x14ac:dyDescent="0.25">
      <c r="A2286" s="2">
        <v>38245</v>
      </c>
      <c r="B2286" s="11">
        <v>26508.393499999998</v>
      </c>
      <c r="C2286" s="11"/>
      <c r="F2286" s="2"/>
      <c r="G2286" s="7"/>
    </row>
    <row r="2287" spans="1:7" x14ac:dyDescent="0.25">
      <c r="A2287" s="2">
        <v>38246</v>
      </c>
      <c r="B2287" s="11">
        <v>26935.546999999999</v>
      </c>
      <c r="C2287" s="11"/>
      <c r="F2287" s="2"/>
      <c r="G2287" s="7"/>
    </row>
    <row r="2288" spans="1:7" x14ac:dyDescent="0.25">
      <c r="A2288" s="2">
        <v>38247</v>
      </c>
      <c r="B2288" s="11">
        <v>27439.7461</v>
      </c>
      <c r="C2288" s="11"/>
      <c r="F2288" s="2"/>
      <c r="G2288" s="7"/>
    </row>
    <row r="2289" spans="1:7" x14ac:dyDescent="0.25">
      <c r="A2289" s="2">
        <v>38250</v>
      </c>
      <c r="B2289" s="11">
        <v>27702.588500000002</v>
      </c>
      <c r="C2289" s="11"/>
      <c r="F2289" s="2"/>
      <c r="G2289" s="7"/>
    </row>
    <row r="2290" spans="1:7" x14ac:dyDescent="0.25">
      <c r="A2290" s="2">
        <v>38251</v>
      </c>
      <c r="B2290" s="11">
        <v>28110.157800000001</v>
      </c>
      <c r="C2290" s="11"/>
      <c r="F2290" s="2"/>
      <c r="G2290" s="7"/>
    </row>
    <row r="2291" spans="1:7" x14ac:dyDescent="0.25">
      <c r="A2291" s="2">
        <v>38252</v>
      </c>
      <c r="B2291" s="11">
        <v>28752.293099999999</v>
      </c>
      <c r="C2291" s="11"/>
      <c r="F2291" s="2"/>
      <c r="G2291" s="7"/>
    </row>
    <row r="2292" spans="1:7" x14ac:dyDescent="0.25">
      <c r="A2292" s="2">
        <v>38253</v>
      </c>
      <c r="B2292" s="11">
        <v>28581.0962</v>
      </c>
      <c r="C2292" s="11"/>
      <c r="F2292" s="2"/>
      <c r="G2292" s="7"/>
    </row>
    <row r="2293" spans="1:7" x14ac:dyDescent="0.25">
      <c r="A2293" s="2">
        <v>38254</v>
      </c>
      <c r="B2293" s="11">
        <v>28739.556199999999</v>
      </c>
      <c r="C2293" s="11"/>
      <c r="F2293" s="2"/>
      <c r="G2293" s="7"/>
    </row>
    <row r="2294" spans="1:7" x14ac:dyDescent="0.25">
      <c r="A2294" s="2">
        <v>38257</v>
      </c>
      <c r="B2294" s="11">
        <v>28950.347699999998</v>
      </c>
      <c r="C2294" s="11"/>
      <c r="F2294" s="2"/>
      <c r="G2294" s="7"/>
    </row>
    <row r="2295" spans="1:7" x14ac:dyDescent="0.25">
      <c r="A2295" s="2">
        <v>38258</v>
      </c>
      <c r="B2295" s="11">
        <v>29183.361799999999</v>
      </c>
      <c r="C2295" s="11"/>
      <c r="F2295" s="2"/>
      <c r="G2295" s="7"/>
    </row>
    <row r="2296" spans="1:7" x14ac:dyDescent="0.25">
      <c r="A2296" s="2">
        <v>38259</v>
      </c>
      <c r="B2296" s="11">
        <v>28976.739699999998</v>
      </c>
      <c r="C2296" s="11"/>
      <c r="F2296" s="2"/>
      <c r="G2296" s="7"/>
    </row>
    <row r="2297" spans="1:7" x14ac:dyDescent="0.25">
      <c r="A2297" s="2">
        <v>38260</v>
      </c>
      <c r="B2297" s="11">
        <v>29072.7716</v>
      </c>
      <c r="C2297" s="11"/>
      <c r="F2297" s="2"/>
      <c r="G2297" s="7"/>
    </row>
    <row r="2298" spans="1:7" x14ac:dyDescent="0.25">
      <c r="A2298" s="2">
        <v>38268</v>
      </c>
      <c r="B2298" s="11">
        <v>30037.345499999999</v>
      </c>
      <c r="C2298" s="11"/>
      <c r="F2298" s="2"/>
      <c r="G2298" s="7"/>
    </row>
    <row r="2299" spans="1:7" x14ac:dyDescent="0.25">
      <c r="A2299" s="2">
        <v>38271</v>
      </c>
      <c r="B2299" s="11">
        <v>30461.9859</v>
      </c>
      <c r="C2299" s="11"/>
      <c r="F2299" s="2"/>
      <c r="G2299" s="7"/>
    </row>
    <row r="2300" spans="1:7" x14ac:dyDescent="0.25">
      <c r="A2300" s="2">
        <v>38272</v>
      </c>
      <c r="B2300" s="11">
        <v>29491.757699999998</v>
      </c>
      <c r="C2300" s="11"/>
      <c r="F2300" s="2"/>
      <c r="G2300" s="7"/>
    </row>
    <row r="2301" spans="1:7" x14ac:dyDescent="0.25">
      <c r="A2301" s="2">
        <v>38273</v>
      </c>
      <c r="B2301" s="11">
        <v>29197.192299999999</v>
      </c>
      <c r="C2301" s="11"/>
      <c r="F2301" s="2"/>
      <c r="G2301" s="7"/>
    </row>
    <row r="2302" spans="1:7" x14ac:dyDescent="0.25">
      <c r="A2302" s="2">
        <v>38274</v>
      </c>
      <c r="B2302" s="11">
        <v>28504.635300000002</v>
      </c>
      <c r="C2302" s="11"/>
      <c r="F2302" s="2"/>
      <c r="G2302" s="7"/>
    </row>
    <row r="2303" spans="1:7" x14ac:dyDescent="0.25">
      <c r="A2303" s="2">
        <v>38275</v>
      </c>
      <c r="B2303" s="11">
        <v>27351.055799999998</v>
      </c>
      <c r="C2303" s="11"/>
      <c r="F2303" s="2"/>
      <c r="G2303" s="7"/>
    </row>
    <row r="2304" spans="1:7" x14ac:dyDescent="0.25">
      <c r="A2304" s="2">
        <v>38278</v>
      </c>
      <c r="B2304" s="11">
        <v>27499.965700000001</v>
      </c>
      <c r="C2304" s="11"/>
      <c r="F2304" s="2"/>
      <c r="G2304" s="7"/>
    </row>
    <row r="2305" spans="1:7" x14ac:dyDescent="0.25">
      <c r="A2305" s="2">
        <v>38279</v>
      </c>
      <c r="B2305" s="11">
        <v>26865.763200000001</v>
      </c>
      <c r="C2305" s="11"/>
      <c r="F2305" s="2"/>
      <c r="G2305" s="7"/>
    </row>
    <row r="2306" spans="1:7" x14ac:dyDescent="0.25">
      <c r="A2306" s="2">
        <v>38280</v>
      </c>
      <c r="B2306" s="11">
        <v>26766.649099999999</v>
      </c>
      <c r="C2306" s="11"/>
      <c r="F2306" s="2"/>
      <c r="G2306" s="7"/>
    </row>
    <row r="2307" spans="1:7" x14ac:dyDescent="0.25">
      <c r="A2307" s="2">
        <v>38281</v>
      </c>
      <c r="B2307" s="11">
        <v>27127.9519</v>
      </c>
      <c r="C2307" s="11"/>
      <c r="F2307" s="2"/>
      <c r="G2307" s="7"/>
    </row>
    <row r="2308" spans="1:7" x14ac:dyDescent="0.25">
      <c r="A2308" s="2">
        <v>38282</v>
      </c>
      <c r="B2308" s="11">
        <v>27224.8181</v>
      </c>
      <c r="C2308" s="11"/>
      <c r="F2308" s="2"/>
      <c r="G2308" s="7"/>
    </row>
    <row r="2309" spans="1:7" x14ac:dyDescent="0.25">
      <c r="A2309" s="2">
        <v>38285</v>
      </c>
      <c r="B2309" s="11">
        <v>27544.676200000002</v>
      </c>
      <c r="C2309" s="11"/>
      <c r="F2309" s="2"/>
      <c r="G2309" s="7"/>
    </row>
    <row r="2310" spans="1:7" x14ac:dyDescent="0.25">
      <c r="A2310" s="2">
        <v>38286</v>
      </c>
      <c r="B2310" s="11">
        <v>26848.4607</v>
      </c>
      <c r="C2310" s="11"/>
      <c r="F2310" s="2"/>
      <c r="G2310" s="7"/>
    </row>
    <row r="2311" spans="1:7" x14ac:dyDescent="0.25">
      <c r="A2311" s="2">
        <v>38287</v>
      </c>
      <c r="B2311" s="11">
        <v>26904.521700000001</v>
      </c>
      <c r="C2311" s="11"/>
      <c r="F2311" s="2"/>
      <c r="G2311" s="7"/>
    </row>
    <row r="2312" spans="1:7" x14ac:dyDescent="0.25">
      <c r="A2312" s="2">
        <v>38288</v>
      </c>
      <c r="B2312" s="11">
        <v>27051.392599999999</v>
      </c>
      <c r="C2312" s="11"/>
      <c r="F2312" s="2"/>
      <c r="G2312" s="7"/>
    </row>
    <row r="2313" spans="1:7" x14ac:dyDescent="0.25">
      <c r="A2313" s="2">
        <v>38289</v>
      </c>
      <c r="B2313" s="11">
        <v>26838.128799999999</v>
      </c>
      <c r="C2313" s="11"/>
      <c r="F2313" s="2"/>
      <c r="G2313" s="7"/>
    </row>
    <row r="2314" spans="1:7" x14ac:dyDescent="0.25">
      <c r="A2314" s="2">
        <v>38292</v>
      </c>
      <c r="B2314" s="11">
        <v>27256.083500000001</v>
      </c>
      <c r="C2314" s="11"/>
      <c r="F2314" s="2"/>
      <c r="G2314" s="7"/>
    </row>
    <row r="2315" spans="1:7" x14ac:dyDescent="0.25">
      <c r="A2315" s="2">
        <v>38293</v>
      </c>
      <c r="B2315" s="11">
        <v>27591.436900000001</v>
      </c>
      <c r="C2315" s="11"/>
      <c r="F2315" s="2"/>
      <c r="G2315" s="7"/>
    </row>
    <row r="2316" spans="1:7" x14ac:dyDescent="0.25">
      <c r="A2316" s="2">
        <v>38294</v>
      </c>
      <c r="B2316" s="11">
        <v>27861.709299999999</v>
      </c>
      <c r="C2316" s="11"/>
      <c r="F2316" s="2"/>
      <c r="G2316" s="7"/>
    </row>
    <row r="2317" spans="1:7" x14ac:dyDescent="0.25">
      <c r="A2317" s="2">
        <v>38295</v>
      </c>
      <c r="B2317" s="11">
        <v>27725.712500000001</v>
      </c>
      <c r="C2317" s="11"/>
      <c r="F2317" s="2"/>
      <c r="G2317" s="7"/>
    </row>
    <row r="2318" spans="1:7" x14ac:dyDescent="0.25">
      <c r="A2318" s="2">
        <v>38296</v>
      </c>
      <c r="B2318" s="11">
        <v>28029.9175</v>
      </c>
      <c r="C2318" s="11"/>
      <c r="F2318" s="2"/>
      <c r="G2318" s="7"/>
    </row>
    <row r="2319" spans="1:7" x14ac:dyDescent="0.25">
      <c r="A2319" s="2">
        <v>38299</v>
      </c>
      <c r="B2319" s="11">
        <v>28582.122800000001</v>
      </c>
      <c r="C2319" s="11"/>
      <c r="F2319" s="2"/>
      <c r="G2319" s="7"/>
    </row>
    <row r="2320" spans="1:7" x14ac:dyDescent="0.25">
      <c r="A2320" s="2">
        <v>38300</v>
      </c>
      <c r="B2320" s="11">
        <v>28306.084299999999</v>
      </c>
      <c r="C2320" s="11"/>
      <c r="F2320" s="2"/>
      <c r="G2320" s="7"/>
    </row>
    <row r="2321" spans="1:7" x14ac:dyDescent="0.25">
      <c r="A2321" s="2">
        <v>38301</v>
      </c>
      <c r="B2321" s="11">
        <v>28524.005499999999</v>
      </c>
      <c r="C2321" s="11"/>
      <c r="F2321" s="2"/>
      <c r="G2321" s="7"/>
    </row>
    <row r="2322" spans="1:7" x14ac:dyDescent="0.25">
      <c r="A2322" s="2">
        <v>38302</v>
      </c>
      <c r="B2322" s="11">
        <v>28795.679199999999</v>
      </c>
      <c r="C2322" s="11"/>
      <c r="F2322" s="2"/>
      <c r="G2322" s="7"/>
    </row>
    <row r="2323" spans="1:7" x14ac:dyDescent="0.25">
      <c r="A2323" s="2">
        <v>38303</v>
      </c>
      <c r="B2323" s="11">
        <v>28998.4552</v>
      </c>
      <c r="C2323" s="11"/>
      <c r="F2323" s="2"/>
      <c r="G2323" s="7"/>
    </row>
    <row r="2324" spans="1:7" x14ac:dyDescent="0.25">
      <c r="A2324" s="2">
        <v>38306</v>
      </c>
      <c r="B2324" s="11">
        <v>29405.319800000001</v>
      </c>
      <c r="C2324" s="11"/>
      <c r="F2324" s="2"/>
      <c r="G2324" s="7"/>
    </row>
    <row r="2325" spans="1:7" x14ac:dyDescent="0.25">
      <c r="A2325" s="2">
        <v>38307</v>
      </c>
      <c r="B2325" s="11">
        <v>28358.958600000002</v>
      </c>
      <c r="C2325" s="11"/>
      <c r="F2325" s="2"/>
      <c r="G2325" s="7"/>
    </row>
    <row r="2326" spans="1:7" x14ac:dyDescent="0.25">
      <c r="A2326" s="2">
        <v>38308</v>
      </c>
      <c r="B2326" s="11">
        <v>28844.500800000002</v>
      </c>
      <c r="C2326" s="11"/>
      <c r="F2326" s="2"/>
      <c r="G2326" s="7"/>
    </row>
    <row r="2327" spans="1:7" x14ac:dyDescent="0.25">
      <c r="A2327" s="2">
        <v>38309</v>
      </c>
      <c r="B2327" s="11">
        <v>29403.971300000001</v>
      </c>
      <c r="C2327" s="11"/>
      <c r="F2327" s="2"/>
      <c r="G2327" s="7"/>
    </row>
    <row r="2328" spans="1:7" x14ac:dyDescent="0.25">
      <c r="A2328" s="2">
        <v>38310</v>
      </c>
      <c r="B2328" s="11">
        <v>29017.0717</v>
      </c>
      <c r="C2328" s="11"/>
      <c r="F2328" s="2"/>
      <c r="G2328" s="7"/>
    </row>
    <row r="2329" spans="1:7" x14ac:dyDescent="0.25">
      <c r="A2329" s="2">
        <v>38313</v>
      </c>
      <c r="B2329" s="11">
        <v>28944.6891</v>
      </c>
      <c r="C2329" s="11"/>
      <c r="F2329" s="2"/>
      <c r="G2329" s="7"/>
    </row>
    <row r="2330" spans="1:7" x14ac:dyDescent="0.25">
      <c r="A2330" s="2">
        <v>38314</v>
      </c>
      <c r="B2330" s="11">
        <v>28869.277099999999</v>
      </c>
      <c r="C2330" s="11"/>
      <c r="F2330" s="2"/>
      <c r="G2330" s="7"/>
    </row>
    <row r="2331" spans="1:7" x14ac:dyDescent="0.25">
      <c r="A2331" s="2">
        <v>38315</v>
      </c>
      <c r="B2331" s="11">
        <v>29382.298999999999</v>
      </c>
      <c r="C2331" s="11"/>
      <c r="F2331" s="2"/>
      <c r="G2331" s="7"/>
    </row>
    <row r="2332" spans="1:7" x14ac:dyDescent="0.25">
      <c r="A2332" s="2">
        <v>38316</v>
      </c>
      <c r="B2332" s="11">
        <v>29669.3233</v>
      </c>
      <c r="C2332" s="11"/>
      <c r="F2332" s="2"/>
      <c r="G2332" s="7"/>
    </row>
    <row r="2333" spans="1:7" x14ac:dyDescent="0.25">
      <c r="A2333" s="2">
        <v>38317</v>
      </c>
      <c r="B2333" s="11">
        <v>29649.459200000001</v>
      </c>
      <c r="C2333" s="11"/>
      <c r="F2333" s="2"/>
      <c r="G2333" s="7"/>
    </row>
    <row r="2334" spans="1:7" x14ac:dyDescent="0.25">
      <c r="A2334" s="2">
        <v>38320</v>
      </c>
      <c r="B2334" s="11">
        <v>29285.009399999999</v>
      </c>
      <c r="C2334" s="11"/>
      <c r="F2334" s="2"/>
      <c r="G2334" s="7"/>
    </row>
    <row r="2335" spans="1:7" x14ac:dyDescent="0.25">
      <c r="A2335" s="2">
        <v>38321</v>
      </c>
      <c r="B2335" s="11">
        <v>29651.9476</v>
      </c>
      <c r="C2335" s="11"/>
      <c r="F2335" s="2"/>
      <c r="G2335" s="7"/>
    </row>
    <row r="2336" spans="1:7" x14ac:dyDescent="0.25">
      <c r="A2336" s="2">
        <v>38322</v>
      </c>
      <c r="B2336" s="11">
        <v>29218.1597</v>
      </c>
      <c r="C2336" s="11"/>
      <c r="F2336" s="2"/>
      <c r="G2336" s="7"/>
    </row>
    <row r="2337" spans="1:7" x14ac:dyDescent="0.25">
      <c r="A2337" s="2">
        <v>38323</v>
      </c>
      <c r="B2337" s="11">
        <v>29207.928500000002</v>
      </c>
      <c r="C2337" s="11"/>
      <c r="F2337" s="2"/>
      <c r="G2337" s="7"/>
    </row>
    <row r="2338" spans="1:7" x14ac:dyDescent="0.25">
      <c r="A2338" s="2">
        <v>38324</v>
      </c>
      <c r="B2338" s="11">
        <v>28428.3557</v>
      </c>
      <c r="C2338" s="11"/>
      <c r="F2338" s="2"/>
      <c r="G2338" s="7"/>
    </row>
    <row r="2339" spans="1:7" x14ac:dyDescent="0.25">
      <c r="A2339" s="2">
        <v>38327</v>
      </c>
      <c r="B2339" s="11">
        <v>28419.059600000001</v>
      </c>
      <c r="C2339" s="11"/>
      <c r="F2339" s="2"/>
      <c r="G2339" s="7"/>
    </row>
    <row r="2340" spans="1:7" x14ac:dyDescent="0.25">
      <c r="A2340" s="2">
        <v>38328</v>
      </c>
      <c r="B2340" s="11">
        <v>28504.520100000002</v>
      </c>
      <c r="C2340" s="11"/>
      <c r="F2340" s="2"/>
      <c r="G2340" s="7"/>
    </row>
    <row r="2341" spans="1:7" x14ac:dyDescent="0.25">
      <c r="A2341" s="2">
        <v>38329</v>
      </c>
      <c r="B2341" s="11">
        <v>27711.209800000001</v>
      </c>
      <c r="C2341" s="11"/>
      <c r="F2341" s="2"/>
      <c r="G2341" s="7"/>
    </row>
    <row r="2342" spans="1:7" x14ac:dyDescent="0.25">
      <c r="A2342" s="2">
        <v>38330</v>
      </c>
      <c r="B2342" s="11">
        <v>27628.440200000001</v>
      </c>
      <c r="C2342" s="11"/>
      <c r="F2342" s="2"/>
      <c r="G2342" s="7"/>
    </row>
    <row r="2343" spans="1:7" x14ac:dyDescent="0.25">
      <c r="A2343" s="2">
        <v>38331</v>
      </c>
      <c r="B2343" s="11">
        <v>27558.475299999998</v>
      </c>
      <c r="C2343" s="11"/>
      <c r="F2343" s="2"/>
      <c r="G2343" s="7"/>
    </row>
    <row r="2344" spans="1:7" x14ac:dyDescent="0.25">
      <c r="A2344" s="2">
        <v>38334</v>
      </c>
      <c r="B2344" s="11">
        <v>28043.5101</v>
      </c>
      <c r="C2344" s="11"/>
      <c r="F2344" s="2"/>
      <c r="G2344" s="7"/>
    </row>
    <row r="2345" spans="1:7" x14ac:dyDescent="0.25">
      <c r="A2345" s="2">
        <v>38335</v>
      </c>
      <c r="B2345" s="11">
        <v>28124.7677</v>
      </c>
      <c r="C2345" s="11"/>
      <c r="F2345" s="2"/>
      <c r="G2345" s="7"/>
    </row>
    <row r="2346" spans="1:7" x14ac:dyDescent="0.25">
      <c r="A2346" s="2">
        <v>38336</v>
      </c>
      <c r="B2346" s="11">
        <v>28422.155599999998</v>
      </c>
      <c r="C2346" s="11"/>
      <c r="F2346" s="2"/>
      <c r="G2346" s="7"/>
    </row>
    <row r="2347" spans="1:7" x14ac:dyDescent="0.25">
      <c r="A2347" s="2">
        <v>38337</v>
      </c>
      <c r="B2347" s="11">
        <v>28769.8688</v>
      </c>
      <c r="C2347" s="11"/>
      <c r="F2347" s="2"/>
      <c r="G2347" s="7"/>
    </row>
    <row r="2348" spans="1:7" x14ac:dyDescent="0.25">
      <c r="A2348" s="2">
        <v>38338</v>
      </c>
      <c r="B2348" s="11">
        <v>28458.0815</v>
      </c>
      <c r="C2348" s="11"/>
      <c r="F2348" s="2"/>
      <c r="G2348" s="7"/>
    </row>
    <row r="2349" spans="1:7" x14ac:dyDescent="0.25">
      <c r="A2349" s="2">
        <v>38341</v>
      </c>
      <c r="B2349" s="11">
        <v>28851.1067</v>
      </c>
      <c r="C2349" s="11"/>
      <c r="F2349" s="2"/>
      <c r="G2349" s="7"/>
    </row>
    <row r="2350" spans="1:7" x14ac:dyDescent="0.25">
      <c r="A2350" s="2">
        <v>38342</v>
      </c>
      <c r="B2350" s="11">
        <v>28934.838599999999</v>
      </c>
      <c r="C2350" s="11"/>
      <c r="F2350" s="2"/>
      <c r="G2350" s="7"/>
    </row>
    <row r="2351" spans="1:7" x14ac:dyDescent="0.25">
      <c r="A2351" s="2">
        <v>38343</v>
      </c>
      <c r="B2351" s="11">
        <v>29187.243999999999</v>
      </c>
      <c r="C2351" s="11"/>
      <c r="F2351" s="2"/>
      <c r="G2351" s="7"/>
    </row>
    <row r="2352" spans="1:7" x14ac:dyDescent="0.25">
      <c r="A2352" s="2">
        <v>38344</v>
      </c>
      <c r="B2352" s="11">
        <v>28629.522199999999</v>
      </c>
      <c r="C2352" s="11"/>
      <c r="F2352" s="2"/>
      <c r="G2352" s="7"/>
    </row>
    <row r="2353" spans="1:7" x14ac:dyDescent="0.25">
      <c r="A2353" s="2">
        <v>38345</v>
      </c>
      <c r="B2353" s="11">
        <v>28832.356199999998</v>
      </c>
      <c r="C2353" s="11"/>
      <c r="F2353" s="2"/>
      <c r="G2353" s="7"/>
    </row>
    <row r="2354" spans="1:7" x14ac:dyDescent="0.25">
      <c r="A2354" s="2">
        <v>38348</v>
      </c>
      <c r="B2354" s="11">
        <v>29103.7503</v>
      </c>
      <c r="C2354" s="11"/>
      <c r="F2354" s="2"/>
      <c r="G2354" s="7"/>
    </row>
    <row r="2355" spans="1:7" x14ac:dyDescent="0.25">
      <c r="A2355" s="2">
        <v>38349</v>
      </c>
      <c r="B2355" s="11">
        <v>29092.798500000001</v>
      </c>
      <c r="C2355" s="11"/>
      <c r="F2355" s="2"/>
      <c r="G2355" s="7"/>
    </row>
    <row r="2356" spans="1:7" x14ac:dyDescent="0.25">
      <c r="A2356" s="2">
        <v>38350</v>
      </c>
      <c r="B2356" s="11">
        <v>29241.023000000001</v>
      </c>
      <c r="C2356" s="11"/>
      <c r="F2356" s="2"/>
      <c r="G2356" s="7"/>
    </row>
    <row r="2357" spans="1:7" x14ac:dyDescent="0.25">
      <c r="A2357" s="2">
        <v>38351</v>
      </c>
      <c r="B2357" s="11">
        <v>29141.7336</v>
      </c>
      <c r="C2357" s="11"/>
      <c r="F2357" s="2"/>
      <c r="G2357" s="7"/>
    </row>
    <row r="2358" spans="1:7" x14ac:dyDescent="0.25">
      <c r="A2358" s="2">
        <v>38352</v>
      </c>
      <c r="B2358" s="11">
        <v>29600.4208</v>
      </c>
      <c r="C2358" s="11"/>
      <c r="F2358" s="2"/>
      <c r="G2358" s="7"/>
    </row>
    <row r="2359" spans="1:7" x14ac:dyDescent="0.25">
      <c r="A2359" s="2">
        <v>38356</v>
      </c>
      <c r="B2359" s="11">
        <v>28938.6973</v>
      </c>
      <c r="C2359" s="11"/>
      <c r="F2359" s="2"/>
      <c r="G2359" s="7"/>
    </row>
    <row r="2360" spans="1:7" x14ac:dyDescent="0.25">
      <c r="A2360" s="2">
        <v>38357</v>
      </c>
      <c r="B2360" s="11">
        <v>28321.330600000001</v>
      </c>
      <c r="C2360" s="11"/>
      <c r="F2360" s="2"/>
      <c r="G2360" s="7"/>
    </row>
    <row r="2361" spans="1:7" x14ac:dyDescent="0.25">
      <c r="A2361" s="2">
        <v>38358</v>
      </c>
      <c r="B2361" s="11">
        <v>28753.632300000001</v>
      </c>
      <c r="C2361" s="11"/>
      <c r="F2361" s="2"/>
      <c r="G2361" s="7"/>
    </row>
    <row r="2362" spans="1:7" x14ac:dyDescent="0.25">
      <c r="A2362" s="2">
        <v>38359</v>
      </c>
      <c r="B2362" s="11">
        <v>28694.390500000001</v>
      </c>
      <c r="C2362" s="11"/>
      <c r="F2362" s="2"/>
      <c r="G2362" s="7"/>
    </row>
    <row r="2363" spans="1:7" x14ac:dyDescent="0.25">
      <c r="A2363" s="2">
        <v>38362</v>
      </c>
      <c r="B2363" s="11">
        <v>28387.286400000001</v>
      </c>
      <c r="C2363" s="11"/>
      <c r="F2363" s="2"/>
      <c r="G2363" s="7"/>
    </row>
    <row r="2364" spans="1:7" x14ac:dyDescent="0.25">
      <c r="A2364" s="2">
        <v>38363</v>
      </c>
      <c r="B2364" s="11">
        <v>28685.979599999999</v>
      </c>
      <c r="C2364" s="11"/>
      <c r="F2364" s="2"/>
      <c r="G2364" s="7"/>
    </row>
    <row r="2365" spans="1:7" x14ac:dyDescent="0.25">
      <c r="A2365" s="2">
        <v>38364</v>
      </c>
      <c r="B2365" s="11">
        <v>29020.898000000001</v>
      </c>
      <c r="C2365" s="11"/>
      <c r="F2365" s="2"/>
      <c r="G2365" s="7"/>
    </row>
    <row r="2366" spans="1:7" x14ac:dyDescent="0.25">
      <c r="A2366" s="2">
        <v>38365</v>
      </c>
      <c r="B2366" s="11">
        <v>28863.138200000001</v>
      </c>
      <c r="C2366" s="11"/>
      <c r="F2366" s="2"/>
      <c r="G2366" s="7"/>
    </row>
    <row r="2367" spans="1:7" x14ac:dyDescent="0.25">
      <c r="A2367" s="2">
        <v>38366</v>
      </c>
      <c r="B2367" s="11">
        <v>28813.1093</v>
      </c>
      <c r="C2367" s="11"/>
      <c r="F2367" s="2"/>
      <c r="G2367" s="7"/>
    </row>
    <row r="2368" spans="1:7" x14ac:dyDescent="0.25">
      <c r="A2368" s="2">
        <v>38369</v>
      </c>
      <c r="B2368" s="11">
        <v>29209.912100000001</v>
      </c>
      <c r="C2368" s="11"/>
      <c r="F2368" s="2"/>
      <c r="G2368" s="7"/>
    </row>
    <row r="2369" spans="1:7" x14ac:dyDescent="0.25">
      <c r="A2369" s="2">
        <v>38370</v>
      </c>
      <c r="B2369" s="11">
        <v>29053.130700000002</v>
      </c>
      <c r="C2369" s="11"/>
      <c r="F2369" s="2"/>
      <c r="G2369" s="7"/>
    </row>
    <row r="2370" spans="1:7" x14ac:dyDescent="0.25">
      <c r="A2370" s="2">
        <v>38371</v>
      </c>
      <c r="B2370" s="11">
        <v>29332.577499999999</v>
      </c>
      <c r="C2370" s="11"/>
      <c r="F2370" s="2"/>
      <c r="G2370" s="7"/>
    </row>
    <row r="2371" spans="1:7" x14ac:dyDescent="0.25">
      <c r="A2371" s="2">
        <v>38372</v>
      </c>
      <c r="B2371" s="11">
        <v>29278.9388</v>
      </c>
      <c r="C2371" s="11"/>
      <c r="F2371" s="2"/>
      <c r="G2371" s="7"/>
    </row>
    <row r="2372" spans="1:7" x14ac:dyDescent="0.25">
      <c r="A2372" s="2">
        <v>38373</v>
      </c>
      <c r="B2372" s="11">
        <v>29655.488600000001</v>
      </c>
      <c r="C2372" s="11"/>
      <c r="F2372" s="2"/>
      <c r="G2372" s="7"/>
    </row>
    <row r="2373" spans="1:7" x14ac:dyDescent="0.25">
      <c r="A2373" s="2">
        <v>38376</v>
      </c>
      <c r="B2373" s="11">
        <v>30150.028399999999</v>
      </c>
      <c r="C2373" s="11"/>
      <c r="F2373" s="2"/>
      <c r="G2373" s="7"/>
    </row>
    <row r="2374" spans="1:7" x14ac:dyDescent="0.25">
      <c r="A2374" s="2">
        <v>38377</v>
      </c>
      <c r="B2374" s="11">
        <v>30057.8763</v>
      </c>
      <c r="C2374" s="11"/>
      <c r="F2374" s="2"/>
      <c r="G2374" s="7"/>
    </row>
    <row r="2375" spans="1:7" x14ac:dyDescent="0.25">
      <c r="A2375" s="2">
        <v>38378</v>
      </c>
      <c r="B2375" s="11">
        <v>29464.183700000001</v>
      </c>
      <c r="C2375" s="11"/>
      <c r="F2375" s="2"/>
      <c r="G2375" s="7"/>
    </row>
    <row r="2376" spans="1:7" x14ac:dyDescent="0.25">
      <c r="A2376" s="2">
        <v>38379</v>
      </c>
      <c r="B2376" s="11">
        <v>29975.106400000001</v>
      </c>
      <c r="C2376" s="11"/>
      <c r="F2376" s="2"/>
      <c r="G2376" s="7"/>
    </row>
    <row r="2377" spans="1:7" x14ac:dyDescent="0.25">
      <c r="A2377" s="2">
        <v>38380</v>
      </c>
      <c r="B2377" s="11">
        <v>29912.762900000002</v>
      </c>
      <c r="C2377" s="11"/>
      <c r="F2377" s="2"/>
      <c r="G2377" s="7"/>
    </row>
    <row r="2378" spans="1:7" x14ac:dyDescent="0.25">
      <c r="A2378" s="2">
        <v>38383</v>
      </c>
      <c r="B2378" s="11">
        <v>29753.1515</v>
      </c>
      <c r="C2378" s="11"/>
      <c r="F2378" s="2"/>
      <c r="G2378" s="7"/>
    </row>
    <row r="2379" spans="1:7" x14ac:dyDescent="0.25">
      <c r="A2379" s="2">
        <v>38384</v>
      </c>
      <c r="B2379" s="11">
        <v>29802.892899999999</v>
      </c>
      <c r="C2379" s="11"/>
      <c r="F2379" s="2"/>
      <c r="G2379" s="7"/>
    </row>
    <row r="2380" spans="1:7" x14ac:dyDescent="0.25">
      <c r="A2380" s="2">
        <v>38385</v>
      </c>
      <c r="B2380" s="11">
        <v>29674.422200000001</v>
      </c>
      <c r="C2380" s="11"/>
      <c r="F2380" s="2"/>
      <c r="G2380" s="7"/>
    </row>
    <row r="2381" spans="1:7" x14ac:dyDescent="0.25">
      <c r="A2381" s="2">
        <v>38386</v>
      </c>
      <c r="B2381" s="11">
        <v>29086.647099999998</v>
      </c>
      <c r="C2381" s="11"/>
      <c r="F2381" s="2"/>
      <c r="G2381" s="7"/>
    </row>
    <row r="2382" spans="1:7" x14ac:dyDescent="0.25">
      <c r="A2382" s="2">
        <v>38387</v>
      </c>
      <c r="B2382" s="11">
        <v>29394.513599999998</v>
      </c>
      <c r="C2382" s="11"/>
      <c r="F2382" s="2"/>
      <c r="G2382" s="7"/>
    </row>
    <row r="2383" spans="1:7" x14ac:dyDescent="0.25">
      <c r="A2383" s="2">
        <v>38399</v>
      </c>
      <c r="B2383" s="11">
        <v>30014.417600000001</v>
      </c>
      <c r="C2383" s="11"/>
      <c r="F2383" s="2"/>
      <c r="G2383" s="7"/>
    </row>
    <row r="2384" spans="1:7" x14ac:dyDescent="0.25">
      <c r="A2384" s="2">
        <v>38400</v>
      </c>
      <c r="B2384" s="11">
        <v>30188.5854</v>
      </c>
      <c r="C2384" s="11"/>
      <c r="F2384" s="2"/>
      <c r="G2384" s="7"/>
    </row>
    <row r="2385" spans="1:7" x14ac:dyDescent="0.25">
      <c r="A2385" s="2">
        <v>38401</v>
      </c>
      <c r="B2385" s="11">
        <v>30724.0072</v>
      </c>
      <c r="C2385" s="11"/>
      <c r="F2385" s="2"/>
      <c r="G2385" s="7"/>
    </row>
    <row r="2386" spans="1:7" x14ac:dyDescent="0.25">
      <c r="A2386" s="2">
        <v>38404</v>
      </c>
      <c r="B2386" s="11">
        <v>30608.905200000001</v>
      </c>
      <c r="C2386" s="11"/>
      <c r="F2386" s="2"/>
      <c r="G2386" s="7"/>
    </row>
    <row r="2387" spans="1:7" x14ac:dyDescent="0.25">
      <c r="A2387" s="2">
        <v>38405</v>
      </c>
      <c r="B2387" s="11">
        <v>30882.662899999999</v>
      </c>
      <c r="C2387" s="11"/>
      <c r="F2387" s="2"/>
      <c r="G2387" s="7"/>
    </row>
    <row r="2388" spans="1:7" x14ac:dyDescent="0.25">
      <c r="A2388" s="2">
        <v>38406</v>
      </c>
      <c r="B2388" s="11">
        <v>30537.700700000001</v>
      </c>
      <c r="C2388" s="11"/>
      <c r="F2388" s="2"/>
      <c r="G2388" s="7"/>
    </row>
    <row r="2389" spans="1:7" x14ac:dyDescent="0.25">
      <c r="A2389" s="2">
        <v>38407</v>
      </c>
      <c r="B2389" s="11">
        <v>30942.503000000001</v>
      </c>
      <c r="C2389" s="11"/>
      <c r="F2389" s="2"/>
      <c r="G2389" s="7"/>
    </row>
    <row r="2390" spans="1:7" x14ac:dyDescent="0.25">
      <c r="A2390" s="2">
        <v>38408</v>
      </c>
      <c r="B2390" s="11">
        <v>30478.695800000001</v>
      </c>
      <c r="C2390" s="11"/>
      <c r="F2390" s="2"/>
      <c r="G2390" s="7"/>
    </row>
    <row r="2391" spans="1:7" x14ac:dyDescent="0.25">
      <c r="A2391" s="2">
        <v>38411</v>
      </c>
      <c r="B2391" s="11">
        <v>31079.075700000001</v>
      </c>
      <c r="C2391" s="11"/>
      <c r="F2391" s="2"/>
      <c r="G2391" s="7"/>
    </row>
    <row r="2392" spans="1:7" x14ac:dyDescent="0.25">
      <c r="A2392" s="2">
        <v>38412</v>
      </c>
      <c r="B2392" s="11">
        <v>30899.3776</v>
      </c>
      <c r="C2392" s="11"/>
      <c r="F2392" s="2"/>
      <c r="G2392" s="7"/>
    </row>
    <row r="2393" spans="1:7" x14ac:dyDescent="0.25">
      <c r="A2393" s="2">
        <v>38413</v>
      </c>
      <c r="B2393" s="11">
        <v>30724.6162</v>
      </c>
      <c r="C2393" s="11"/>
      <c r="F2393" s="2"/>
      <c r="G2393" s="7"/>
    </row>
    <row r="2394" spans="1:7" x14ac:dyDescent="0.25">
      <c r="A2394" s="2">
        <v>38414</v>
      </c>
      <c r="B2394" s="11">
        <v>30796.129099999998</v>
      </c>
      <c r="C2394" s="11"/>
      <c r="F2394" s="2"/>
      <c r="G2394" s="7"/>
    </row>
    <row r="2395" spans="1:7" x14ac:dyDescent="0.25">
      <c r="A2395" s="2">
        <v>38415</v>
      </c>
      <c r="B2395" s="11">
        <v>30677.894</v>
      </c>
      <c r="C2395" s="11"/>
      <c r="F2395" s="2"/>
      <c r="G2395" s="7"/>
    </row>
    <row r="2396" spans="1:7" x14ac:dyDescent="0.25">
      <c r="A2396" s="2">
        <v>38418</v>
      </c>
      <c r="B2396" s="11">
        <v>30892.732599999999</v>
      </c>
      <c r="C2396" s="11"/>
      <c r="F2396" s="2"/>
      <c r="G2396" s="7"/>
    </row>
    <row r="2397" spans="1:7" x14ac:dyDescent="0.25">
      <c r="A2397" s="2">
        <v>38419</v>
      </c>
      <c r="B2397" s="11">
        <v>30999.124400000001</v>
      </c>
      <c r="C2397" s="11"/>
      <c r="F2397" s="2"/>
      <c r="G2397" s="7"/>
    </row>
    <row r="2398" spans="1:7" x14ac:dyDescent="0.25">
      <c r="A2398" s="2">
        <v>38420</v>
      </c>
      <c r="B2398" s="11">
        <v>31291.8429</v>
      </c>
      <c r="C2398" s="11"/>
      <c r="F2398" s="2"/>
      <c r="G2398" s="7"/>
    </row>
    <row r="2399" spans="1:7" x14ac:dyDescent="0.25">
      <c r="A2399" s="2">
        <v>38421</v>
      </c>
      <c r="B2399" s="11">
        <v>31303.817899999998</v>
      </c>
      <c r="C2399" s="11"/>
      <c r="F2399" s="2"/>
      <c r="G2399" s="7"/>
    </row>
    <row r="2400" spans="1:7" x14ac:dyDescent="0.25">
      <c r="A2400" s="2">
        <v>38422</v>
      </c>
      <c r="B2400" s="11">
        <v>31139.667799999999</v>
      </c>
      <c r="C2400" s="11"/>
      <c r="F2400" s="2"/>
      <c r="G2400" s="7"/>
    </row>
    <row r="2401" spans="1:7" x14ac:dyDescent="0.25">
      <c r="A2401" s="2">
        <v>38425</v>
      </c>
      <c r="B2401" s="11">
        <v>31219.951799999999</v>
      </c>
      <c r="C2401" s="11"/>
      <c r="F2401" s="2"/>
      <c r="G2401" s="7"/>
    </row>
    <row r="2402" spans="1:7" x14ac:dyDescent="0.25">
      <c r="A2402" s="2">
        <v>38426</v>
      </c>
      <c r="B2402" s="11">
        <v>31272.7209</v>
      </c>
      <c r="C2402" s="11"/>
      <c r="F2402" s="2"/>
      <c r="G2402" s="7"/>
    </row>
    <row r="2403" spans="1:7" x14ac:dyDescent="0.25">
      <c r="A2403" s="2">
        <v>38427</v>
      </c>
      <c r="B2403" s="11">
        <v>31883.0687</v>
      </c>
      <c r="C2403" s="11"/>
      <c r="F2403" s="2"/>
      <c r="G2403" s="7"/>
    </row>
    <row r="2404" spans="1:7" x14ac:dyDescent="0.25">
      <c r="A2404" s="2">
        <v>38428</v>
      </c>
      <c r="B2404" s="11">
        <v>31946.749800000001</v>
      </c>
      <c r="C2404" s="11"/>
      <c r="F2404" s="2"/>
      <c r="G2404" s="7"/>
    </row>
    <row r="2405" spans="1:7" x14ac:dyDescent="0.25">
      <c r="A2405" s="2">
        <v>38429</v>
      </c>
      <c r="B2405" s="11">
        <v>31561.962100000001</v>
      </c>
      <c r="C2405" s="11"/>
      <c r="F2405" s="2"/>
      <c r="G2405" s="7"/>
    </row>
    <row r="2406" spans="1:7" x14ac:dyDescent="0.25">
      <c r="A2406" s="2">
        <v>38432</v>
      </c>
      <c r="B2406" s="11">
        <v>31894.1486</v>
      </c>
      <c r="C2406" s="11"/>
      <c r="F2406" s="2"/>
      <c r="G2406" s="7"/>
    </row>
    <row r="2407" spans="1:7" x14ac:dyDescent="0.25">
      <c r="A2407" s="2">
        <v>38433</v>
      </c>
      <c r="B2407" s="11">
        <v>31811.6813</v>
      </c>
      <c r="C2407" s="11"/>
      <c r="F2407" s="2"/>
      <c r="G2407" s="7"/>
    </row>
    <row r="2408" spans="1:7" x14ac:dyDescent="0.25">
      <c r="A2408" s="2">
        <v>38434</v>
      </c>
      <c r="B2408" s="11">
        <v>31586.792399999998</v>
      </c>
      <c r="C2408" s="11"/>
      <c r="F2408" s="2"/>
      <c r="G2408" s="7"/>
    </row>
    <row r="2409" spans="1:7" x14ac:dyDescent="0.25">
      <c r="A2409" s="2">
        <v>38435</v>
      </c>
      <c r="B2409" s="11">
        <v>31418.437999999998</v>
      </c>
      <c r="C2409" s="11"/>
      <c r="F2409" s="2"/>
      <c r="G2409" s="7"/>
    </row>
    <row r="2410" spans="1:7" x14ac:dyDescent="0.25">
      <c r="A2410" s="2">
        <v>38436</v>
      </c>
      <c r="B2410" s="11">
        <v>31798.630099999998</v>
      </c>
      <c r="C2410" s="11"/>
      <c r="F2410" s="2"/>
      <c r="G2410" s="7"/>
    </row>
    <row r="2411" spans="1:7" x14ac:dyDescent="0.25">
      <c r="A2411" s="2">
        <v>38439</v>
      </c>
      <c r="B2411" s="11">
        <v>31774.143100000001</v>
      </c>
      <c r="C2411" s="11"/>
      <c r="F2411" s="2"/>
      <c r="G2411" s="7"/>
    </row>
    <row r="2412" spans="1:7" x14ac:dyDescent="0.25">
      <c r="A2412" s="2">
        <v>38440</v>
      </c>
      <c r="B2412" s="11">
        <v>31838.0272</v>
      </c>
      <c r="C2412" s="11"/>
      <c r="F2412" s="2"/>
      <c r="G2412" s="7"/>
    </row>
    <row r="2413" spans="1:7" x14ac:dyDescent="0.25">
      <c r="A2413" s="2">
        <v>38441</v>
      </c>
      <c r="B2413" s="11">
        <v>31642.386299999998</v>
      </c>
      <c r="C2413" s="11"/>
      <c r="F2413" s="2"/>
      <c r="G2413" s="7"/>
    </row>
    <row r="2414" spans="1:7" x14ac:dyDescent="0.25">
      <c r="A2414" s="2">
        <v>38442</v>
      </c>
      <c r="B2414" s="11">
        <v>31887.549900000002</v>
      </c>
      <c r="C2414" s="11"/>
      <c r="F2414" s="2"/>
      <c r="G2414" s="7"/>
    </row>
    <row r="2415" spans="1:7" x14ac:dyDescent="0.25">
      <c r="A2415" s="2">
        <v>38443</v>
      </c>
      <c r="B2415" s="11">
        <v>32006.403200000001</v>
      </c>
      <c r="C2415" s="11"/>
      <c r="F2415" s="2"/>
      <c r="G2415" s="7"/>
    </row>
    <row r="2416" spans="1:7" x14ac:dyDescent="0.25">
      <c r="A2416" s="2">
        <v>38446</v>
      </c>
      <c r="B2416" s="11">
        <v>31841.117099999999</v>
      </c>
      <c r="C2416" s="11"/>
      <c r="F2416" s="2"/>
      <c r="G2416" s="7"/>
    </row>
    <row r="2417" spans="1:7" x14ac:dyDescent="0.25">
      <c r="A2417" s="2">
        <v>38447</v>
      </c>
      <c r="B2417" s="11">
        <v>31917.606100000001</v>
      </c>
      <c r="C2417" s="11"/>
      <c r="F2417" s="2"/>
      <c r="G2417" s="7"/>
    </row>
    <row r="2418" spans="1:7" x14ac:dyDescent="0.25">
      <c r="A2418" s="2">
        <v>38448</v>
      </c>
      <c r="B2418" s="11">
        <v>32334.0206</v>
      </c>
      <c r="C2418" s="11"/>
      <c r="F2418" s="2"/>
      <c r="G2418" s="7"/>
    </row>
    <row r="2419" spans="1:7" x14ac:dyDescent="0.25">
      <c r="A2419" s="2">
        <v>38449</v>
      </c>
      <c r="B2419" s="11">
        <v>32730.8465</v>
      </c>
      <c r="C2419" s="11"/>
      <c r="F2419" s="2"/>
      <c r="G2419" s="7"/>
    </row>
    <row r="2420" spans="1:7" x14ac:dyDescent="0.25">
      <c r="A2420" s="2">
        <v>38450</v>
      </c>
      <c r="B2420" s="11">
        <v>32657.842700000001</v>
      </c>
      <c r="C2420" s="11"/>
      <c r="F2420" s="2"/>
      <c r="G2420" s="7"/>
    </row>
    <row r="2421" spans="1:7" x14ac:dyDescent="0.25">
      <c r="A2421" s="2">
        <v>38453</v>
      </c>
      <c r="B2421" s="11">
        <v>33343.015500000001</v>
      </c>
      <c r="C2421" s="11"/>
      <c r="F2421" s="2"/>
      <c r="G2421" s="7"/>
    </row>
    <row r="2422" spans="1:7" x14ac:dyDescent="0.25">
      <c r="A2422" s="2">
        <v>38454</v>
      </c>
      <c r="B2422" s="11">
        <v>33385.695299999999</v>
      </c>
      <c r="C2422" s="11"/>
      <c r="F2422" s="2"/>
      <c r="G2422" s="7"/>
    </row>
    <row r="2423" spans="1:7" x14ac:dyDescent="0.25">
      <c r="A2423" s="2">
        <v>38455</v>
      </c>
      <c r="B2423" s="11">
        <v>33127.177300000003</v>
      </c>
      <c r="C2423" s="11"/>
      <c r="F2423" s="2"/>
      <c r="G2423" s="7"/>
    </row>
    <row r="2424" spans="1:7" x14ac:dyDescent="0.25">
      <c r="A2424" s="2">
        <v>38456</v>
      </c>
      <c r="B2424" s="11">
        <v>31721.953600000001</v>
      </c>
      <c r="C2424" s="11"/>
      <c r="F2424" s="2"/>
      <c r="G2424" s="7"/>
    </row>
    <row r="2425" spans="1:7" x14ac:dyDescent="0.25">
      <c r="A2425" s="2">
        <v>38457</v>
      </c>
      <c r="B2425" s="11">
        <v>32220.024799999999</v>
      </c>
      <c r="C2425" s="11"/>
      <c r="F2425" s="2"/>
      <c r="G2425" s="7"/>
    </row>
    <row r="2426" spans="1:7" x14ac:dyDescent="0.25">
      <c r="A2426" s="2">
        <v>38460</v>
      </c>
      <c r="B2426" s="11">
        <v>32243.820199999998</v>
      </c>
      <c r="C2426" s="11"/>
      <c r="F2426" s="2"/>
      <c r="G2426" s="7"/>
    </row>
    <row r="2427" spans="1:7" x14ac:dyDescent="0.25">
      <c r="A2427" s="2">
        <v>38461</v>
      </c>
      <c r="B2427" s="11">
        <v>32692.7778</v>
      </c>
      <c r="C2427" s="11"/>
      <c r="F2427" s="2"/>
      <c r="G2427" s="7"/>
    </row>
    <row r="2428" spans="1:7" x14ac:dyDescent="0.25">
      <c r="A2428" s="2">
        <v>38462</v>
      </c>
      <c r="B2428" s="11">
        <v>33211.647900000004</v>
      </c>
      <c r="C2428" s="11"/>
      <c r="F2428" s="2"/>
      <c r="G2428" s="7"/>
    </row>
    <row r="2429" spans="1:7" x14ac:dyDescent="0.25">
      <c r="A2429" s="2">
        <v>38463</v>
      </c>
      <c r="B2429" s="11">
        <v>32924.343099999998</v>
      </c>
      <c r="C2429" s="11"/>
      <c r="F2429" s="2"/>
      <c r="G2429" s="7"/>
    </row>
    <row r="2430" spans="1:7" x14ac:dyDescent="0.25">
      <c r="A2430" s="2">
        <v>38464</v>
      </c>
      <c r="B2430" s="11">
        <v>33356.944199999998</v>
      </c>
      <c r="C2430" s="11"/>
      <c r="F2430" s="2"/>
      <c r="G2430" s="7"/>
    </row>
    <row r="2431" spans="1:7" x14ac:dyDescent="0.25">
      <c r="A2431" s="2">
        <v>38467</v>
      </c>
      <c r="B2431" s="11">
        <v>32919.229599999999</v>
      </c>
      <c r="C2431" s="11"/>
      <c r="F2431" s="2"/>
      <c r="G2431" s="7"/>
    </row>
    <row r="2432" spans="1:7" x14ac:dyDescent="0.25">
      <c r="A2432" s="2">
        <v>38468</v>
      </c>
      <c r="B2432" s="11">
        <v>33293.235500000003</v>
      </c>
      <c r="C2432" s="11"/>
      <c r="F2432" s="2"/>
      <c r="G2432" s="7"/>
    </row>
    <row r="2433" spans="1:7" x14ac:dyDescent="0.25">
      <c r="A2433" s="2">
        <v>38469</v>
      </c>
      <c r="B2433" s="11">
        <v>32481.172699999999</v>
      </c>
      <c r="C2433" s="11"/>
      <c r="F2433" s="2"/>
      <c r="G2433" s="7"/>
    </row>
    <row r="2434" spans="1:7" x14ac:dyDescent="0.25">
      <c r="A2434" s="2">
        <v>38470</v>
      </c>
      <c r="B2434" s="11">
        <v>32466.26</v>
      </c>
      <c r="C2434" s="11"/>
      <c r="F2434" s="2"/>
      <c r="G2434" s="7"/>
    </row>
    <row r="2435" spans="1:7" x14ac:dyDescent="0.25">
      <c r="A2435" s="2">
        <v>38471</v>
      </c>
      <c r="B2435" s="11">
        <v>32626.538</v>
      </c>
      <c r="C2435" s="11"/>
      <c r="F2435" s="2"/>
      <c r="G2435" s="7"/>
    </row>
    <row r="2436" spans="1:7" x14ac:dyDescent="0.25">
      <c r="A2436" s="2">
        <v>38481</v>
      </c>
      <c r="B2436" s="11">
        <v>32960.681499999999</v>
      </c>
      <c r="C2436" s="11"/>
      <c r="F2436" s="2"/>
      <c r="G2436" s="7"/>
    </row>
    <row r="2437" spans="1:7" x14ac:dyDescent="0.25">
      <c r="A2437" s="2">
        <v>38482</v>
      </c>
      <c r="B2437" s="11">
        <v>33170.712899999999</v>
      </c>
      <c r="C2437" s="11"/>
      <c r="F2437" s="2"/>
      <c r="G2437" s="7"/>
    </row>
    <row r="2438" spans="1:7" x14ac:dyDescent="0.25">
      <c r="A2438" s="2">
        <v>38483</v>
      </c>
      <c r="B2438" s="11">
        <v>32818.686099999999</v>
      </c>
      <c r="C2438" s="11"/>
      <c r="F2438" s="2"/>
      <c r="G2438" s="7"/>
    </row>
    <row r="2439" spans="1:7" x14ac:dyDescent="0.25">
      <c r="A2439" s="2">
        <v>38484</v>
      </c>
      <c r="B2439" s="11">
        <v>32328.550299999999</v>
      </c>
      <c r="C2439" s="11"/>
      <c r="F2439" s="2"/>
      <c r="G2439" s="7"/>
    </row>
    <row r="2440" spans="1:7" x14ac:dyDescent="0.25">
      <c r="A2440" s="2">
        <v>38485</v>
      </c>
      <c r="B2440" s="11">
        <v>31170.935399999998</v>
      </c>
      <c r="C2440" s="11"/>
      <c r="F2440" s="2"/>
      <c r="G2440" s="7"/>
    </row>
    <row r="2441" spans="1:7" x14ac:dyDescent="0.25">
      <c r="A2441" s="2">
        <v>38488</v>
      </c>
      <c r="B2441" s="11">
        <v>31344.8027</v>
      </c>
      <c r="C2441" s="11"/>
      <c r="F2441" s="2"/>
      <c r="G2441" s="7"/>
    </row>
    <row r="2442" spans="1:7" x14ac:dyDescent="0.25">
      <c r="A2442" s="2">
        <v>38489</v>
      </c>
      <c r="B2442" s="11">
        <v>30512.1829</v>
      </c>
      <c r="C2442" s="11"/>
      <c r="F2442" s="2"/>
      <c r="G2442" s="7"/>
    </row>
    <row r="2443" spans="1:7" x14ac:dyDescent="0.25">
      <c r="A2443" s="2">
        <v>38490</v>
      </c>
      <c r="B2443" s="11">
        <v>30723.088599999999</v>
      </c>
      <c r="C2443" s="11"/>
      <c r="F2443" s="2"/>
      <c r="G2443" s="7"/>
    </row>
    <row r="2444" spans="1:7" x14ac:dyDescent="0.25">
      <c r="A2444" s="2">
        <v>38491</v>
      </c>
      <c r="B2444" s="11">
        <v>30756.603800000001</v>
      </c>
      <c r="C2444" s="11"/>
      <c r="F2444" s="2"/>
      <c r="G2444" s="7"/>
    </row>
    <row r="2445" spans="1:7" x14ac:dyDescent="0.25">
      <c r="A2445" s="2">
        <v>38492</v>
      </c>
      <c r="B2445" s="11">
        <v>30737.576099999998</v>
      </c>
      <c r="C2445" s="11"/>
      <c r="F2445" s="2"/>
      <c r="G2445" s="7"/>
    </row>
    <row r="2446" spans="1:7" x14ac:dyDescent="0.25">
      <c r="A2446" s="2">
        <v>38495</v>
      </c>
      <c r="B2446" s="11">
        <v>30394.244299999998</v>
      </c>
      <c r="C2446" s="11"/>
      <c r="F2446" s="2"/>
      <c r="G2446" s="7"/>
    </row>
    <row r="2447" spans="1:7" x14ac:dyDescent="0.25">
      <c r="A2447" s="2">
        <v>38496</v>
      </c>
      <c r="B2447" s="11">
        <v>30785.0913</v>
      </c>
      <c r="C2447" s="11"/>
      <c r="F2447" s="2"/>
      <c r="G2447" s="7"/>
    </row>
    <row r="2448" spans="1:7" x14ac:dyDescent="0.25">
      <c r="A2448" s="2">
        <v>38497</v>
      </c>
      <c r="B2448" s="11">
        <v>30701.6806</v>
      </c>
      <c r="C2448" s="11"/>
      <c r="F2448" s="2"/>
      <c r="G2448" s="7"/>
    </row>
    <row r="2449" spans="1:7" x14ac:dyDescent="0.25">
      <c r="A2449" s="2">
        <v>38498</v>
      </c>
      <c r="B2449" s="11">
        <v>30621.764299999999</v>
      </c>
      <c r="C2449" s="11"/>
      <c r="F2449" s="2"/>
      <c r="G2449" s="7"/>
    </row>
    <row r="2450" spans="1:7" x14ac:dyDescent="0.25">
      <c r="A2450" s="2">
        <v>38499</v>
      </c>
      <c r="B2450" s="11">
        <v>30791.967499999999</v>
      </c>
      <c r="C2450" s="11"/>
      <c r="F2450" s="2"/>
      <c r="G2450" s="7"/>
    </row>
    <row r="2451" spans="1:7" x14ac:dyDescent="0.25">
      <c r="A2451" s="2">
        <v>38502</v>
      </c>
      <c r="B2451" s="11">
        <v>30633.2988</v>
      </c>
      <c r="C2451" s="11"/>
      <c r="F2451" s="2"/>
      <c r="G2451" s="7"/>
    </row>
    <row r="2452" spans="1:7" x14ac:dyDescent="0.25">
      <c r="A2452" s="2">
        <v>38503</v>
      </c>
      <c r="B2452" s="11">
        <v>30181.545900000001</v>
      </c>
      <c r="C2452" s="11"/>
      <c r="F2452" s="2"/>
      <c r="G2452" s="7"/>
    </row>
    <row r="2453" spans="1:7" x14ac:dyDescent="0.25">
      <c r="A2453" s="2">
        <v>38504</v>
      </c>
      <c r="B2453" s="11">
        <v>30364.836800000001</v>
      </c>
      <c r="C2453" s="11"/>
      <c r="F2453" s="2"/>
      <c r="G2453" s="7"/>
    </row>
    <row r="2454" spans="1:7" x14ac:dyDescent="0.25">
      <c r="A2454" s="2">
        <v>38505</v>
      </c>
      <c r="B2454" s="11">
        <v>31192.4107</v>
      </c>
      <c r="C2454" s="11"/>
      <c r="F2454" s="2"/>
      <c r="G2454" s="7"/>
    </row>
    <row r="2455" spans="1:7" x14ac:dyDescent="0.25">
      <c r="A2455" s="2">
        <v>38506</v>
      </c>
      <c r="B2455" s="11">
        <v>31585.200700000001</v>
      </c>
      <c r="C2455" s="11"/>
      <c r="F2455" s="2"/>
      <c r="G2455" s="7"/>
    </row>
    <row r="2456" spans="1:7" x14ac:dyDescent="0.25">
      <c r="A2456" s="2">
        <v>38509</v>
      </c>
      <c r="B2456" s="11">
        <v>32816.629500000003</v>
      </c>
      <c r="C2456" s="11"/>
      <c r="F2456" s="2"/>
      <c r="G2456" s="7"/>
    </row>
    <row r="2457" spans="1:7" x14ac:dyDescent="0.25">
      <c r="A2457" s="2">
        <v>38510</v>
      </c>
      <c r="B2457" s="11">
        <v>32602.0573</v>
      </c>
      <c r="C2457" s="11"/>
      <c r="F2457" s="2"/>
      <c r="G2457" s="7"/>
    </row>
    <row r="2458" spans="1:7" x14ac:dyDescent="0.25">
      <c r="A2458" s="2">
        <v>38511</v>
      </c>
      <c r="B2458" s="11">
        <v>32020.046999999999</v>
      </c>
      <c r="C2458" s="11"/>
      <c r="F2458" s="2"/>
      <c r="G2458" s="7"/>
    </row>
    <row r="2459" spans="1:7" x14ac:dyDescent="0.25">
      <c r="A2459" s="2">
        <v>38512</v>
      </c>
      <c r="B2459" s="11">
        <v>32063.797699999999</v>
      </c>
      <c r="C2459" s="11"/>
      <c r="F2459" s="2"/>
      <c r="G2459" s="7"/>
    </row>
    <row r="2460" spans="1:7" x14ac:dyDescent="0.25">
      <c r="A2460" s="2">
        <v>38513</v>
      </c>
      <c r="B2460" s="11">
        <v>32588.089599999999</v>
      </c>
      <c r="C2460" s="11"/>
      <c r="F2460" s="2"/>
      <c r="G2460" s="7"/>
    </row>
    <row r="2461" spans="1:7" x14ac:dyDescent="0.25">
      <c r="A2461" s="2">
        <v>38516</v>
      </c>
      <c r="B2461" s="11">
        <v>32689.736199999999</v>
      </c>
      <c r="C2461" s="11"/>
      <c r="F2461" s="2"/>
      <c r="G2461" s="7"/>
    </row>
    <row r="2462" spans="1:7" x14ac:dyDescent="0.25">
      <c r="A2462" s="2">
        <v>38517</v>
      </c>
      <c r="B2462" s="11">
        <v>32293.5504</v>
      </c>
      <c r="C2462" s="11"/>
      <c r="F2462" s="2"/>
      <c r="G2462" s="7"/>
    </row>
    <row r="2463" spans="1:7" x14ac:dyDescent="0.25">
      <c r="A2463" s="2">
        <v>38518</v>
      </c>
      <c r="B2463" s="11">
        <v>32591.548500000001</v>
      </c>
      <c r="C2463" s="11"/>
      <c r="F2463" s="2"/>
      <c r="G2463" s="7"/>
    </row>
    <row r="2464" spans="1:7" x14ac:dyDescent="0.25">
      <c r="A2464" s="2">
        <v>38519</v>
      </c>
      <c r="B2464" s="11">
        <v>32721.105500000001</v>
      </c>
      <c r="C2464" s="11"/>
      <c r="F2464" s="2"/>
      <c r="G2464" s="7"/>
    </row>
    <row r="2465" spans="1:7" x14ac:dyDescent="0.25">
      <c r="A2465" s="2">
        <v>38520</v>
      </c>
      <c r="B2465" s="11">
        <v>33081.114300000001</v>
      </c>
      <c r="C2465" s="11"/>
      <c r="F2465" s="2"/>
      <c r="G2465" s="7"/>
    </row>
    <row r="2466" spans="1:7" x14ac:dyDescent="0.25">
      <c r="A2466" s="2">
        <v>38523</v>
      </c>
      <c r="B2466" s="11">
        <v>34074.173000000003</v>
      </c>
      <c r="C2466" s="11"/>
      <c r="F2466" s="2"/>
      <c r="G2466" s="7"/>
    </row>
    <row r="2467" spans="1:7" x14ac:dyDescent="0.25">
      <c r="A2467" s="2">
        <v>38524</v>
      </c>
      <c r="B2467" s="11">
        <v>33620.139600000002</v>
      </c>
      <c r="C2467" s="11"/>
      <c r="F2467" s="2"/>
      <c r="G2467" s="7"/>
    </row>
    <row r="2468" spans="1:7" x14ac:dyDescent="0.25">
      <c r="A2468" s="2">
        <v>38525</v>
      </c>
      <c r="B2468" s="11">
        <v>33678.702799999999</v>
      </c>
      <c r="C2468" s="11"/>
      <c r="F2468" s="2"/>
      <c r="G2468" s="7"/>
    </row>
    <row r="2469" spans="1:7" x14ac:dyDescent="0.25">
      <c r="A2469" s="2">
        <v>38526</v>
      </c>
      <c r="B2469" s="11">
        <v>32995.865100000003</v>
      </c>
      <c r="C2469" s="11"/>
      <c r="F2469" s="2"/>
      <c r="G2469" s="7"/>
    </row>
    <row r="2470" spans="1:7" x14ac:dyDescent="0.25">
      <c r="A2470" s="2">
        <v>38527</v>
      </c>
      <c r="B2470" s="11">
        <v>33424.484499999999</v>
      </c>
      <c r="C2470" s="11"/>
      <c r="F2470" s="2"/>
      <c r="G2470" s="7"/>
    </row>
    <row r="2471" spans="1:7" x14ac:dyDescent="0.25">
      <c r="A2471" s="2">
        <v>38530</v>
      </c>
      <c r="B2471" s="11">
        <v>33621.0677</v>
      </c>
      <c r="C2471" s="11"/>
      <c r="F2471" s="2"/>
      <c r="G2471" s="7"/>
    </row>
    <row r="2472" spans="1:7" x14ac:dyDescent="0.25">
      <c r="A2472" s="2">
        <v>38531</v>
      </c>
      <c r="B2472" s="11">
        <v>33263.097600000001</v>
      </c>
      <c r="C2472" s="11"/>
      <c r="F2472" s="2"/>
      <c r="G2472" s="7"/>
    </row>
    <row r="2473" spans="1:7" x14ac:dyDescent="0.25">
      <c r="A2473" s="2">
        <v>38532</v>
      </c>
      <c r="B2473" s="11">
        <v>32712.2673</v>
      </c>
      <c r="C2473" s="11"/>
      <c r="F2473" s="2"/>
      <c r="G2473" s="7"/>
    </row>
    <row r="2474" spans="1:7" x14ac:dyDescent="0.25">
      <c r="A2474" s="2">
        <v>38533</v>
      </c>
      <c r="B2474" s="11">
        <v>33236.446199999998</v>
      </c>
      <c r="C2474" s="11"/>
      <c r="F2474" s="2"/>
      <c r="G2474" s="7"/>
    </row>
    <row r="2475" spans="1:7" x14ac:dyDescent="0.25">
      <c r="A2475" s="2">
        <v>38534</v>
      </c>
      <c r="B2475" s="11">
        <v>32913.8606</v>
      </c>
      <c r="C2475" s="11"/>
      <c r="F2475" s="2"/>
      <c r="G2475" s="7"/>
    </row>
    <row r="2476" spans="1:7" x14ac:dyDescent="0.25">
      <c r="A2476" s="2">
        <v>38537</v>
      </c>
      <c r="B2476" s="11">
        <v>32324.8613</v>
      </c>
      <c r="C2476" s="11"/>
      <c r="F2476" s="2"/>
      <c r="G2476" s="7"/>
    </row>
    <row r="2477" spans="1:7" x14ac:dyDescent="0.25">
      <c r="A2477" s="2">
        <v>38538</v>
      </c>
      <c r="B2477" s="11">
        <v>32604.5308</v>
      </c>
      <c r="C2477" s="11"/>
      <c r="F2477" s="2"/>
      <c r="G2477" s="7"/>
    </row>
    <row r="2478" spans="1:7" x14ac:dyDescent="0.25">
      <c r="A2478" s="2">
        <v>38539</v>
      </c>
      <c r="B2478" s="11">
        <v>32818.760699999999</v>
      </c>
      <c r="C2478" s="11"/>
      <c r="F2478" s="2"/>
      <c r="G2478" s="7"/>
    </row>
    <row r="2479" spans="1:7" x14ac:dyDescent="0.25">
      <c r="A2479" s="2">
        <v>38540</v>
      </c>
      <c r="B2479" s="11">
        <v>33267.267500000002</v>
      </c>
      <c r="C2479" s="11"/>
      <c r="F2479" s="2"/>
      <c r="G2479" s="7"/>
    </row>
    <row r="2480" spans="1:7" x14ac:dyDescent="0.25">
      <c r="A2480" s="2">
        <v>38541</v>
      </c>
      <c r="B2480" s="11">
        <v>33283.929900000003</v>
      </c>
      <c r="C2480" s="11"/>
      <c r="F2480" s="2"/>
      <c r="G2480" s="7"/>
    </row>
    <row r="2481" spans="1:7" x14ac:dyDescent="0.25">
      <c r="A2481" s="2">
        <v>38544</v>
      </c>
      <c r="B2481" s="11">
        <v>33235.156799999997</v>
      </c>
      <c r="C2481" s="11"/>
      <c r="F2481" s="2"/>
      <c r="G2481" s="7"/>
    </row>
    <row r="2482" spans="1:7" x14ac:dyDescent="0.25">
      <c r="A2482" s="2">
        <v>38545</v>
      </c>
      <c r="B2482" s="11">
        <v>33312.251100000001</v>
      </c>
      <c r="C2482" s="11"/>
      <c r="F2482" s="2"/>
      <c r="G2482" s="7"/>
    </row>
    <row r="2483" spans="1:7" x14ac:dyDescent="0.25">
      <c r="A2483" s="2">
        <v>38546</v>
      </c>
      <c r="B2483" s="11">
        <v>33155.757799999999</v>
      </c>
      <c r="C2483" s="11"/>
      <c r="F2483" s="2"/>
      <c r="G2483" s="7"/>
    </row>
    <row r="2484" spans="1:7" x14ac:dyDescent="0.25">
      <c r="A2484" s="2">
        <v>38547</v>
      </c>
      <c r="B2484" s="11">
        <v>33382.085299999999</v>
      </c>
      <c r="C2484" s="11"/>
      <c r="F2484" s="2"/>
      <c r="G2484" s="7"/>
    </row>
    <row r="2485" spans="1:7" x14ac:dyDescent="0.25">
      <c r="A2485" s="2">
        <v>38548</v>
      </c>
      <c r="B2485" s="11">
        <v>33218.311099999999</v>
      </c>
      <c r="C2485" s="11"/>
      <c r="F2485" s="2"/>
      <c r="G2485" s="7"/>
    </row>
    <row r="2486" spans="1:7" x14ac:dyDescent="0.25">
      <c r="A2486" s="2">
        <v>38551</v>
      </c>
      <c r="B2486" s="11">
        <v>33238.748899999999</v>
      </c>
      <c r="C2486" s="11"/>
      <c r="F2486" s="2"/>
      <c r="G2486" s="7"/>
    </row>
    <row r="2487" spans="1:7" x14ac:dyDescent="0.25">
      <c r="A2487" s="2">
        <v>38552</v>
      </c>
      <c r="B2487" s="11">
        <v>33220.472199999997</v>
      </c>
      <c r="C2487" s="11"/>
      <c r="F2487" s="2"/>
      <c r="G2487" s="7"/>
    </row>
    <row r="2488" spans="1:7" x14ac:dyDescent="0.25">
      <c r="A2488" s="2">
        <v>38553</v>
      </c>
      <c r="B2488" s="11">
        <v>33263.962399999997</v>
      </c>
      <c r="C2488" s="11"/>
      <c r="F2488" s="2"/>
      <c r="G2488" s="7"/>
    </row>
    <row r="2489" spans="1:7" x14ac:dyDescent="0.25">
      <c r="A2489" s="2">
        <v>38554</v>
      </c>
      <c r="B2489" s="11">
        <v>33292.323799999998</v>
      </c>
      <c r="C2489" s="11"/>
      <c r="F2489" s="2"/>
      <c r="G2489" s="7"/>
    </row>
    <row r="2490" spans="1:7" x14ac:dyDescent="0.25">
      <c r="A2490" s="2">
        <v>38555</v>
      </c>
      <c r="B2490" s="11">
        <v>33480.7071</v>
      </c>
      <c r="C2490" s="11"/>
      <c r="F2490" s="2"/>
      <c r="G2490" s="7"/>
    </row>
    <row r="2491" spans="1:7" x14ac:dyDescent="0.25">
      <c r="A2491" s="2">
        <v>38558</v>
      </c>
      <c r="B2491" s="11">
        <v>34352.034500000002</v>
      </c>
      <c r="C2491" s="11"/>
      <c r="F2491" s="2"/>
      <c r="G2491" s="7"/>
    </row>
    <row r="2492" spans="1:7" x14ac:dyDescent="0.25">
      <c r="A2492" s="2">
        <v>38559</v>
      </c>
      <c r="B2492" s="11">
        <v>34495.500500000002</v>
      </c>
      <c r="C2492" s="11"/>
      <c r="F2492" s="2"/>
      <c r="G2492" s="7"/>
    </row>
    <row r="2493" spans="1:7" x14ac:dyDescent="0.25">
      <c r="A2493" s="2">
        <v>38560</v>
      </c>
      <c r="B2493" s="11">
        <v>34240.0389</v>
      </c>
      <c r="C2493" s="11"/>
      <c r="F2493" s="2"/>
      <c r="G2493" s="7"/>
    </row>
    <row r="2494" spans="1:7" x14ac:dyDescent="0.25">
      <c r="A2494" s="2">
        <v>38561</v>
      </c>
      <c r="B2494" s="11">
        <v>34768.570899999999</v>
      </c>
      <c r="C2494" s="11"/>
      <c r="F2494" s="2"/>
      <c r="G2494" s="7"/>
    </row>
    <row r="2495" spans="1:7" x14ac:dyDescent="0.25">
      <c r="A2495" s="2">
        <v>38562</v>
      </c>
      <c r="B2495" s="11">
        <v>34695.158499999998</v>
      </c>
      <c r="C2495" s="11"/>
      <c r="F2495" s="2"/>
      <c r="G2495" s="7"/>
    </row>
    <row r="2496" spans="1:7" x14ac:dyDescent="0.25">
      <c r="A2496" s="2">
        <v>38565</v>
      </c>
      <c r="B2496" s="11">
        <v>34532.945699999997</v>
      </c>
      <c r="C2496" s="11"/>
      <c r="F2496" s="2"/>
      <c r="G2496" s="7"/>
    </row>
    <row r="2497" spans="1:7" x14ac:dyDescent="0.25">
      <c r="A2497" s="2">
        <v>38566</v>
      </c>
      <c r="B2497" s="11">
        <v>34809.3508</v>
      </c>
      <c r="C2497" s="11"/>
      <c r="F2497" s="2"/>
      <c r="G2497" s="7"/>
    </row>
    <row r="2498" spans="1:7" x14ac:dyDescent="0.25">
      <c r="A2498" s="2">
        <v>38567</v>
      </c>
      <c r="B2498" s="11">
        <v>34743.465400000001</v>
      </c>
      <c r="C2498" s="11"/>
      <c r="F2498" s="2"/>
      <c r="G2498" s="7"/>
    </row>
    <row r="2499" spans="1:7" x14ac:dyDescent="0.25">
      <c r="A2499" s="2">
        <v>38568</v>
      </c>
      <c r="B2499" s="11">
        <v>34560.245499999997</v>
      </c>
      <c r="C2499" s="11"/>
      <c r="F2499" s="2"/>
      <c r="G2499" s="7"/>
    </row>
    <row r="2500" spans="1:7" x14ac:dyDescent="0.25">
      <c r="A2500" s="2">
        <v>38569</v>
      </c>
      <c r="B2500" s="11">
        <v>34337.234299999996</v>
      </c>
      <c r="C2500" s="11"/>
      <c r="F2500" s="2"/>
      <c r="G2500" s="7"/>
    </row>
    <row r="2501" spans="1:7" x14ac:dyDescent="0.25">
      <c r="A2501" s="2">
        <v>38572</v>
      </c>
      <c r="B2501" s="11">
        <v>33803.783199999998</v>
      </c>
      <c r="C2501" s="11"/>
      <c r="F2501" s="2"/>
      <c r="G2501" s="7"/>
    </row>
    <row r="2502" spans="1:7" x14ac:dyDescent="0.25">
      <c r="A2502" s="2">
        <v>38573</v>
      </c>
      <c r="B2502" s="11">
        <v>34277.254300000001</v>
      </c>
      <c r="C2502" s="11"/>
      <c r="F2502" s="2"/>
      <c r="G2502" s="7"/>
    </row>
    <row r="2503" spans="1:7" x14ac:dyDescent="0.25">
      <c r="A2503" s="2">
        <v>38574</v>
      </c>
      <c r="B2503" s="11">
        <v>33473.794900000001</v>
      </c>
      <c r="C2503" s="11"/>
      <c r="F2503" s="2"/>
      <c r="G2503" s="7"/>
    </row>
    <row r="2504" spans="1:7" x14ac:dyDescent="0.25">
      <c r="A2504" s="2">
        <v>38575</v>
      </c>
      <c r="B2504" s="11">
        <v>34095.457399999999</v>
      </c>
      <c r="C2504" s="11"/>
      <c r="F2504" s="2"/>
      <c r="G2504" s="7"/>
    </row>
    <row r="2505" spans="1:7" x14ac:dyDescent="0.25">
      <c r="A2505" s="2">
        <v>38576</v>
      </c>
      <c r="B2505" s="11">
        <v>34015.322500000002</v>
      </c>
      <c r="C2505" s="11"/>
      <c r="F2505" s="2"/>
      <c r="G2505" s="7"/>
    </row>
    <row r="2506" spans="1:7" x14ac:dyDescent="0.25">
      <c r="A2506" s="2">
        <v>38579</v>
      </c>
      <c r="B2506" s="11">
        <v>34660.1538</v>
      </c>
      <c r="C2506" s="11"/>
      <c r="F2506" s="2"/>
      <c r="G2506" s="7"/>
    </row>
    <row r="2507" spans="1:7" x14ac:dyDescent="0.25">
      <c r="A2507" s="2">
        <v>38580</v>
      </c>
      <c r="B2507" s="11">
        <v>34876.686099999999</v>
      </c>
      <c r="C2507" s="11"/>
      <c r="F2507" s="2"/>
      <c r="G2507" s="7"/>
    </row>
    <row r="2508" spans="1:7" x14ac:dyDescent="0.25">
      <c r="A2508" s="2">
        <v>38581</v>
      </c>
      <c r="B2508" s="11">
        <v>34892.535900000003</v>
      </c>
      <c r="C2508" s="11"/>
      <c r="F2508" s="2"/>
      <c r="G2508" s="7"/>
    </row>
    <row r="2509" spans="1:7" x14ac:dyDescent="0.25">
      <c r="A2509" s="2">
        <v>38582</v>
      </c>
      <c r="B2509" s="11">
        <v>34316.588300000003</v>
      </c>
      <c r="C2509" s="11"/>
      <c r="F2509" s="2"/>
      <c r="G2509" s="7"/>
    </row>
    <row r="2510" spans="1:7" x14ac:dyDescent="0.25">
      <c r="A2510" s="2">
        <v>38583</v>
      </c>
      <c r="B2510" s="11">
        <v>34004.279900000001</v>
      </c>
      <c r="C2510" s="11"/>
      <c r="F2510" s="2"/>
      <c r="G2510" s="7"/>
    </row>
    <row r="2511" spans="1:7" x14ac:dyDescent="0.25">
      <c r="A2511" s="2">
        <v>38586</v>
      </c>
      <c r="B2511" s="11">
        <v>34414.648399999998</v>
      </c>
      <c r="C2511" s="11"/>
      <c r="F2511" s="2"/>
      <c r="G2511" s="7"/>
    </row>
    <row r="2512" spans="1:7" x14ac:dyDescent="0.25">
      <c r="A2512" s="2">
        <v>38587</v>
      </c>
      <c r="B2512" s="11">
        <v>34956.300900000002</v>
      </c>
      <c r="C2512" s="11"/>
      <c r="F2512" s="2"/>
      <c r="G2512" s="7"/>
    </row>
    <row r="2513" spans="1:7" x14ac:dyDescent="0.25">
      <c r="A2513" s="2">
        <v>38588</v>
      </c>
      <c r="B2513" s="11">
        <v>34718.604500000001</v>
      </c>
      <c r="C2513" s="11"/>
      <c r="F2513" s="2"/>
      <c r="G2513" s="7"/>
    </row>
    <row r="2514" spans="1:7" x14ac:dyDescent="0.25">
      <c r="A2514" s="2">
        <v>38589</v>
      </c>
      <c r="B2514" s="11">
        <v>34577.118199999997</v>
      </c>
      <c r="C2514" s="11"/>
      <c r="F2514" s="2"/>
      <c r="G2514" s="7"/>
    </row>
    <row r="2515" spans="1:7" x14ac:dyDescent="0.25">
      <c r="A2515" s="2">
        <v>38590</v>
      </c>
      <c r="B2515" s="11">
        <v>34523.759299999998</v>
      </c>
      <c r="C2515" s="11"/>
      <c r="F2515" s="2"/>
      <c r="G2515" s="7"/>
    </row>
    <row r="2516" spans="1:7" x14ac:dyDescent="0.25">
      <c r="A2516" s="2">
        <v>38593</v>
      </c>
      <c r="B2516" s="11">
        <v>34971.523300000001</v>
      </c>
      <c r="C2516" s="11"/>
      <c r="F2516" s="2"/>
      <c r="G2516" s="7"/>
    </row>
    <row r="2517" spans="1:7" x14ac:dyDescent="0.25">
      <c r="A2517" s="2">
        <v>38594</v>
      </c>
      <c r="B2517" s="11">
        <v>34814.266799999998</v>
      </c>
      <c r="C2517" s="11"/>
      <c r="F2517" s="2"/>
      <c r="G2517" s="7"/>
    </row>
    <row r="2518" spans="1:7" x14ac:dyDescent="0.25">
      <c r="A2518" s="2">
        <v>38595</v>
      </c>
      <c r="B2518" s="11">
        <v>34983.212500000001</v>
      </c>
      <c r="C2518" s="11"/>
      <c r="F2518" s="2"/>
      <c r="G2518" s="7"/>
    </row>
    <row r="2519" spans="1:7" x14ac:dyDescent="0.25">
      <c r="A2519" s="2">
        <v>38596</v>
      </c>
      <c r="B2519" s="11">
        <v>34656.838799999998</v>
      </c>
      <c r="C2519" s="11"/>
      <c r="F2519" s="2"/>
      <c r="G2519" s="7"/>
    </row>
    <row r="2520" spans="1:7" x14ac:dyDescent="0.25">
      <c r="A2520" s="2">
        <v>38597</v>
      </c>
      <c r="B2520" s="11">
        <v>34826.355499999998</v>
      </c>
      <c r="C2520" s="11"/>
      <c r="F2520" s="2"/>
      <c r="G2520" s="7"/>
    </row>
    <row r="2521" spans="1:7" x14ac:dyDescent="0.25">
      <c r="A2521" s="2">
        <v>38600</v>
      </c>
      <c r="B2521" s="11">
        <v>35112.677900000002</v>
      </c>
      <c r="C2521" s="11"/>
      <c r="F2521" s="2"/>
      <c r="G2521" s="7"/>
    </row>
    <row r="2522" spans="1:7" x14ac:dyDescent="0.25">
      <c r="A2522" s="2">
        <v>38601</v>
      </c>
      <c r="B2522" s="11">
        <v>35001.091699999997</v>
      </c>
      <c r="C2522" s="11"/>
      <c r="F2522" s="2"/>
      <c r="G2522" s="7"/>
    </row>
    <row r="2523" spans="1:7" x14ac:dyDescent="0.25">
      <c r="A2523" s="2">
        <v>38602</v>
      </c>
      <c r="B2523" s="11">
        <v>34719.507799999999</v>
      </c>
      <c r="C2523" s="11"/>
      <c r="F2523" s="2"/>
      <c r="G2523" s="7"/>
    </row>
    <row r="2524" spans="1:7" x14ac:dyDescent="0.25">
      <c r="A2524" s="2">
        <v>38603</v>
      </c>
      <c r="B2524" s="11">
        <v>34915.330800000003</v>
      </c>
      <c r="C2524" s="11"/>
      <c r="F2524" s="2"/>
      <c r="G2524" s="7"/>
    </row>
    <row r="2525" spans="1:7" x14ac:dyDescent="0.25">
      <c r="A2525" s="2">
        <v>38604</v>
      </c>
      <c r="B2525" s="11">
        <v>34550.8773</v>
      </c>
      <c r="C2525" s="11"/>
      <c r="F2525" s="2"/>
      <c r="G2525" s="7"/>
    </row>
    <row r="2526" spans="1:7" x14ac:dyDescent="0.25">
      <c r="A2526" s="2">
        <v>38607</v>
      </c>
      <c r="B2526" s="11">
        <v>34626.171999999999</v>
      </c>
      <c r="C2526" s="11"/>
      <c r="F2526" s="2"/>
      <c r="G2526" s="7"/>
    </row>
    <row r="2527" spans="1:7" x14ac:dyDescent="0.25">
      <c r="A2527" s="2">
        <v>38608</v>
      </c>
      <c r="B2527" s="11">
        <v>34871.698900000003</v>
      </c>
      <c r="C2527" s="11"/>
      <c r="F2527" s="2"/>
      <c r="G2527" s="7"/>
    </row>
    <row r="2528" spans="1:7" x14ac:dyDescent="0.25">
      <c r="A2528" s="2">
        <v>38609</v>
      </c>
      <c r="B2528" s="11">
        <v>34671.960899999998</v>
      </c>
      <c r="C2528" s="11"/>
      <c r="F2528" s="2"/>
      <c r="G2528" s="7"/>
    </row>
    <row r="2529" spans="1:7" x14ac:dyDescent="0.25">
      <c r="A2529" s="2">
        <v>38610</v>
      </c>
      <c r="B2529" s="11">
        <v>34538.124499999998</v>
      </c>
      <c r="C2529" s="11"/>
      <c r="F2529" s="2"/>
      <c r="G2529" s="7"/>
    </row>
    <row r="2530" spans="1:7" x14ac:dyDescent="0.25">
      <c r="A2530" s="2">
        <v>38611</v>
      </c>
      <c r="B2530" s="11">
        <v>34135.959000000003</v>
      </c>
      <c r="C2530" s="11"/>
      <c r="F2530" s="2"/>
      <c r="G2530" s="7"/>
    </row>
    <row r="2531" spans="1:7" x14ac:dyDescent="0.25">
      <c r="A2531" s="2">
        <v>38614</v>
      </c>
      <c r="B2531" s="11">
        <v>33958.4784</v>
      </c>
      <c r="C2531" s="11"/>
      <c r="F2531" s="2"/>
      <c r="G2531" s="7"/>
    </row>
    <row r="2532" spans="1:7" x14ac:dyDescent="0.25">
      <c r="A2532" s="2">
        <v>38615</v>
      </c>
      <c r="B2532" s="11">
        <v>34668.762600000002</v>
      </c>
      <c r="C2532" s="11"/>
      <c r="F2532" s="2"/>
      <c r="G2532" s="7"/>
    </row>
    <row r="2533" spans="1:7" x14ac:dyDescent="0.25">
      <c r="A2533" s="2">
        <v>38616</v>
      </c>
      <c r="B2533" s="11">
        <v>34724.234299999996</v>
      </c>
      <c r="C2533" s="11"/>
      <c r="F2533" s="2"/>
      <c r="G2533" s="7"/>
    </row>
    <row r="2534" spans="1:7" x14ac:dyDescent="0.25">
      <c r="A2534" s="2">
        <v>38617</v>
      </c>
      <c r="B2534" s="11">
        <v>35565.166799999999</v>
      </c>
      <c r="C2534" s="11"/>
      <c r="F2534" s="2"/>
      <c r="G2534" s="7"/>
    </row>
    <row r="2535" spans="1:7" x14ac:dyDescent="0.25">
      <c r="A2535" s="2">
        <v>38618</v>
      </c>
      <c r="B2535" s="11">
        <v>35655.337099999997</v>
      </c>
      <c r="C2535" s="11"/>
      <c r="F2535" s="2"/>
      <c r="G2535" s="7"/>
    </row>
    <row r="2536" spans="1:7" x14ac:dyDescent="0.25">
      <c r="A2536" s="2">
        <v>38621</v>
      </c>
      <c r="B2536" s="11">
        <v>35483.393300000003</v>
      </c>
      <c r="C2536" s="11"/>
      <c r="F2536" s="2"/>
      <c r="G2536" s="7"/>
    </row>
    <row r="2537" spans="1:7" x14ac:dyDescent="0.25">
      <c r="A2537" s="2">
        <v>38622</v>
      </c>
      <c r="B2537" s="11">
        <v>35755.172400000003</v>
      </c>
      <c r="C2537" s="11"/>
      <c r="F2537" s="2"/>
      <c r="G2537" s="7"/>
    </row>
    <row r="2538" spans="1:7" x14ac:dyDescent="0.25">
      <c r="A2538" s="2">
        <v>38623</v>
      </c>
      <c r="B2538" s="11">
        <v>35716.613700000002</v>
      </c>
      <c r="C2538" s="11"/>
      <c r="F2538" s="2"/>
      <c r="G2538" s="7"/>
    </row>
    <row r="2539" spans="1:7" x14ac:dyDescent="0.25">
      <c r="A2539" s="2">
        <v>38624</v>
      </c>
      <c r="B2539" s="11">
        <v>35727.0242</v>
      </c>
      <c r="C2539" s="11"/>
      <c r="F2539" s="2"/>
      <c r="G2539" s="7"/>
    </row>
    <row r="2540" spans="1:7" x14ac:dyDescent="0.25">
      <c r="A2540" s="2">
        <v>38625</v>
      </c>
      <c r="B2540" s="11">
        <v>35748.184399999998</v>
      </c>
      <c r="C2540" s="11"/>
      <c r="F2540" s="2"/>
      <c r="G2540" s="7"/>
    </row>
    <row r="2541" spans="1:7" x14ac:dyDescent="0.25">
      <c r="A2541" s="2">
        <v>38635</v>
      </c>
      <c r="B2541" s="11">
        <v>37057.841899999999</v>
      </c>
      <c r="C2541" s="11"/>
      <c r="F2541" s="2"/>
      <c r="G2541" s="7"/>
    </row>
    <row r="2542" spans="1:7" x14ac:dyDescent="0.25">
      <c r="A2542" s="2">
        <v>38636</v>
      </c>
      <c r="B2542" s="11">
        <v>36839.334300000002</v>
      </c>
      <c r="C2542" s="11"/>
      <c r="F2542" s="2"/>
      <c r="G2542" s="7"/>
    </row>
    <row r="2543" spans="1:7" x14ac:dyDescent="0.25">
      <c r="A2543" s="2">
        <v>38637</v>
      </c>
      <c r="B2543" s="11">
        <v>37275.736599999997</v>
      </c>
      <c r="C2543" s="11"/>
      <c r="F2543" s="2"/>
      <c r="G2543" s="7"/>
    </row>
    <row r="2544" spans="1:7" x14ac:dyDescent="0.25">
      <c r="A2544" s="2">
        <v>38638</v>
      </c>
      <c r="B2544" s="11">
        <v>36976.310599999997</v>
      </c>
      <c r="C2544" s="11"/>
      <c r="F2544" s="2"/>
      <c r="G2544" s="7"/>
    </row>
    <row r="2545" spans="1:7" x14ac:dyDescent="0.25">
      <c r="A2545" s="2">
        <v>38639</v>
      </c>
      <c r="B2545" s="11">
        <v>36669.035000000003</v>
      </c>
      <c r="C2545" s="11"/>
      <c r="F2545" s="2"/>
      <c r="G2545" s="7"/>
    </row>
    <row r="2546" spans="1:7" x14ac:dyDescent="0.25">
      <c r="A2546" s="2">
        <v>38642</v>
      </c>
      <c r="B2546" s="11">
        <v>37089.445399999997</v>
      </c>
      <c r="C2546" s="11"/>
      <c r="F2546" s="2"/>
      <c r="G2546" s="7"/>
    </row>
    <row r="2547" spans="1:7" x14ac:dyDescent="0.25">
      <c r="A2547" s="2">
        <v>38643</v>
      </c>
      <c r="B2547" s="11">
        <v>37675.923199999997</v>
      </c>
      <c r="C2547" s="11"/>
      <c r="F2547" s="2"/>
      <c r="G2547" s="7"/>
    </row>
    <row r="2548" spans="1:7" x14ac:dyDescent="0.25">
      <c r="A2548" s="2">
        <v>38644</v>
      </c>
      <c r="B2548" s="11">
        <v>37386.975400000003</v>
      </c>
      <c r="C2548" s="11"/>
      <c r="F2548" s="2"/>
      <c r="G2548" s="7"/>
    </row>
    <row r="2549" spans="1:7" x14ac:dyDescent="0.25">
      <c r="A2549" s="2">
        <v>38645</v>
      </c>
      <c r="B2549" s="11">
        <v>37592.729399999997</v>
      </c>
      <c r="C2549" s="11"/>
      <c r="F2549" s="2"/>
      <c r="G2549" s="7"/>
    </row>
    <row r="2550" spans="1:7" x14ac:dyDescent="0.25">
      <c r="A2550" s="2">
        <v>38646</v>
      </c>
      <c r="B2550" s="11">
        <v>36680.1895</v>
      </c>
      <c r="C2550" s="11"/>
      <c r="F2550" s="2"/>
      <c r="G2550" s="7"/>
    </row>
    <row r="2551" spans="1:7" x14ac:dyDescent="0.25">
      <c r="A2551" s="2">
        <v>38649</v>
      </c>
      <c r="B2551" s="11">
        <v>37275.290099999998</v>
      </c>
      <c r="C2551" s="11"/>
      <c r="F2551" s="2"/>
      <c r="G2551" s="7"/>
    </row>
    <row r="2552" spans="1:7" x14ac:dyDescent="0.25">
      <c r="A2552" s="2">
        <v>38650</v>
      </c>
      <c r="B2552" s="11">
        <v>36787.162600000003</v>
      </c>
      <c r="C2552" s="11"/>
      <c r="F2552" s="2"/>
      <c r="G2552" s="7"/>
    </row>
    <row r="2553" spans="1:7" x14ac:dyDescent="0.25">
      <c r="A2553" s="2">
        <v>38651</v>
      </c>
      <c r="B2553" s="11">
        <v>37133.758099999999</v>
      </c>
      <c r="C2553" s="11"/>
      <c r="F2553" s="2"/>
      <c r="G2553" s="7"/>
    </row>
    <row r="2554" spans="1:7" x14ac:dyDescent="0.25">
      <c r="A2554" s="2">
        <v>38652</v>
      </c>
      <c r="B2554" s="11">
        <v>36895.079400000002</v>
      </c>
      <c r="C2554" s="11"/>
      <c r="F2554" s="2"/>
      <c r="G2554" s="7"/>
    </row>
    <row r="2555" spans="1:7" x14ac:dyDescent="0.25">
      <c r="A2555" s="2">
        <v>38653</v>
      </c>
      <c r="B2555" s="11">
        <v>36729.9156</v>
      </c>
      <c r="C2555" s="11"/>
      <c r="F2555" s="2"/>
      <c r="G2555" s="7"/>
    </row>
    <row r="2556" spans="1:7" x14ac:dyDescent="0.25">
      <c r="A2556" s="2">
        <v>38656</v>
      </c>
      <c r="B2556" s="11">
        <v>36405.8609</v>
      </c>
      <c r="C2556" s="11"/>
      <c r="F2556" s="2"/>
      <c r="G2556" s="7"/>
    </row>
    <row r="2557" spans="1:7" x14ac:dyDescent="0.25">
      <c r="A2557" s="2">
        <v>38657</v>
      </c>
      <c r="B2557" s="11">
        <v>36639.398099999999</v>
      </c>
      <c r="C2557" s="11"/>
      <c r="F2557" s="2"/>
      <c r="G2557" s="7"/>
    </row>
    <row r="2558" spans="1:7" x14ac:dyDescent="0.25">
      <c r="A2558" s="2">
        <v>38658</v>
      </c>
      <c r="B2558" s="11">
        <v>36763.697200000002</v>
      </c>
      <c r="C2558" s="11"/>
      <c r="F2558" s="2"/>
      <c r="G2558" s="7"/>
    </row>
    <row r="2559" spans="1:7" x14ac:dyDescent="0.25">
      <c r="A2559" s="2">
        <v>38659</v>
      </c>
      <c r="B2559" s="11">
        <v>36692.2791</v>
      </c>
      <c r="C2559" s="11"/>
      <c r="F2559" s="2"/>
      <c r="G2559" s="7"/>
    </row>
    <row r="2560" spans="1:7" x14ac:dyDescent="0.25">
      <c r="A2560" s="2">
        <v>38660</v>
      </c>
      <c r="B2560" s="11">
        <v>36648.848700000002</v>
      </c>
      <c r="C2560" s="11"/>
      <c r="F2560" s="2"/>
      <c r="G2560" s="7"/>
    </row>
    <row r="2561" spans="1:7" x14ac:dyDescent="0.25">
      <c r="A2561" s="2">
        <v>38663</v>
      </c>
      <c r="B2561" s="11">
        <v>36598.822500000002</v>
      </c>
      <c r="C2561" s="11"/>
      <c r="F2561" s="2"/>
      <c r="G2561" s="7"/>
    </row>
    <row r="2562" spans="1:7" x14ac:dyDescent="0.25">
      <c r="A2562" s="2">
        <v>38664</v>
      </c>
      <c r="B2562" s="11">
        <v>36714.006800000003</v>
      </c>
      <c r="C2562" s="11"/>
      <c r="F2562" s="2"/>
      <c r="G2562" s="7"/>
    </row>
    <row r="2563" spans="1:7" x14ac:dyDescent="0.25">
      <c r="A2563" s="2">
        <v>38665</v>
      </c>
      <c r="B2563" s="11">
        <v>36668.811300000001</v>
      </c>
      <c r="C2563" s="11"/>
      <c r="F2563" s="2"/>
      <c r="G2563" s="7"/>
    </row>
    <row r="2564" spans="1:7" x14ac:dyDescent="0.25">
      <c r="A2564" s="2">
        <v>38666</v>
      </c>
      <c r="B2564" s="11">
        <v>36587.807099999998</v>
      </c>
      <c r="C2564" s="11"/>
      <c r="F2564" s="2"/>
      <c r="G2564" s="7"/>
    </row>
    <row r="2565" spans="1:7" x14ac:dyDescent="0.25">
      <c r="A2565" s="2">
        <v>38667</v>
      </c>
      <c r="B2565" s="11">
        <v>37111.780100000004</v>
      </c>
      <c r="C2565" s="11"/>
      <c r="F2565" s="2"/>
      <c r="G2565" s="7"/>
    </row>
    <row r="2566" spans="1:7" x14ac:dyDescent="0.25">
      <c r="A2566" s="2">
        <v>38670</v>
      </c>
      <c r="B2566" s="11">
        <v>37433.617200000001</v>
      </c>
      <c r="C2566" s="11"/>
      <c r="F2566" s="2"/>
      <c r="G2566" s="7"/>
    </row>
    <row r="2567" spans="1:7" x14ac:dyDescent="0.25">
      <c r="A2567" s="2">
        <v>38671</v>
      </c>
      <c r="B2567" s="11">
        <v>37485.264600000002</v>
      </c>
      <c r="C2567" s="11"/>
      <c r="F2567" s="2"/>
      <c r="G2567" s="7"/>
    </row>
    <row r="2568" spans="1:7" x14ac:dyDescent="0.25">
      <c r="A2568" s="2">
        <v>38672</v>
      </c>
      <c r="B2568" s="11">
        <v>37392.179900000003</v>
      </c>
      <c r="C2568" s="11"/>
      <c r="F2568" s="2"/>
      <c r="G2568" s="7"/>
    </row>
    <row r="2569" spans="1:7" x14ac:dyDescent="0.25">
      <c r="A2569" s="2">
        <v>38673</v>
      </c>
      <c r="B2569" s="11">
        <v>37104.100299999998</v>
      </c>
      <c r="C2569" s="11"/>
      <c r="F2569" s="2"/>
      <c r="G2569" s="7"/>
    </row>
    <row r="2570" spans="1:7" x14ac:dyDescent="0.25">
      <c r="A2570" s="2">
        <v>38674</v>
      </c>
      <c r="B2570" s="11">
        <v>37021.835700000003</v>
      </c>
      <c r="C2570" s="11"/>
      <c r="F2570" s="2"/>
      <c r="G2570" s="7"/>
    </row>
    <row r="2571" spans="1:7" x14ac:dyDescent="0.25">
      <c r="A2571" s="2">
        <v>38677</v>
      </c>
      <c r="B2571" s="11">
        <v>37062.8652</v>
      </c>
      <c r="C2571" s="11"/>
      <c r="F2571" s="2"/>
      <c r="G2571" s="7"/>
    </row>
    <row r="2572" spans="1:7" x14ac:dyDescent="0.25">
      <c r="A2572" s="2">
        <v>38678</v>
      </c>
      <c r="B2572" s="11">
        <v>36964.699399999998</v>
      </c>
      <c r="C2572" s="11"/>
      <c r="F2572" s="2"/>
      <c r="G2572" s="7"/>
    </row>
    <row r="2573" spans="1:7" x14ac:dyDescent="0.25">
      <c r="A2573" s="2">
        <v>38679</v>
      </c>
      <c r="B2573" s="11">
        <v>35564.412700000001</v>
      </c>
      <c r="C2573" s="11"/>
      <c r="F2573" s="2"/>
      <c r="G2573" s="7"/>
    </row>
    <row r="2574" spans="1:7" x14ac:dyDescent="0.25">
      <c r="A2574" s="2">
        <v>38680</v>
      </c>
      <c r="B2574" s="11">
        <v>35936.455800000003</v>
      </c>
      <c r="C2574" s="11"/>
      <c r="F2574" s="2"/>
      <c r="G2574" s="7"/>
    </row>
    <row r="2575" spans="1:7" x14ac:dyDescent="0.25">
      <c r="A2575" s="2">
        <v>38681</v>
      </c>
      <c r="B2575" s="11">
        <v>36586.308199999999</v>
      </c>
      <c r="C2575" s="11"/>
      <c r="F2575" s="2"/>
      <c r="G2575" s="7"/>
    </row>
    <row r="2576" spans="1:7" x14ac:dyDescent="0.25">
      <c r="A2576" s="2">
        <v>38684</v>
      </c>
      <c r="B2576" s="11">
        <v>36088.188199999997</v>
      </c>
      <c r="C2576" s="11"/>
      <c r="F2576" s="2"/>
      <c r="G2576" s="7"/>
    </row>
    <row r="2577" spans="1:7" x14ac:dyDescent="0.25">
      <c r="A2577" s="2">
        <v>38685</v>
      </c>
      <c r="B2577" s="11">
        <v>36283.89</v>
      </c>
      <c r="C2577" s="11"/>
      <c r="F2577" s="2"/>
      <c r="G2577" s="7"/>
    </row>
    <row r="2578" spans="1:7" x14ac:dyDescent="0.25">
      <c r="A2578" s="2">
        <v>38686</v>
      </c>
      <c r="B2578" s="11">
        <v>37202.813300000002</v>
      </c>
      <c r="C2578" s="11"/>
      <c r="F2578" s="2"/>
      <c r="G2578" s="7"/>
    </row>
    <row r="2579" spans="1:7" x14ac:dyDescent="0.25">
      <c r="A2579" s="2">
        <v>38687</v>
      </c>
      <c r="B2579" s="11">
        <v>37301.602099999996</v>
      </c>
      <c r="C2579" s="11"/>
      <c r="F2579" s="2"/>
      <c r="G2579" s="7"/>
    </row>
    <row r="2580" spans="1:7" x14ac:dyDescent="0.25">
      <c r="A2580" s="2">
        <v>38688</v>
      </c>
      <c r="B2580" s="11">
        <v>38426.638500000001</v>
      </c>
      <c r="C2580" s="11"/>
      <c r="F2580" s="2"/>
      <c r="G2580" s="7"/>
    </row>
    <row r="2581" spans="1:7" x14ac:dyDescent="0.25">
      <c r="A2581" s="2">
        <v>38691</v>
      </c>
      <c r="B2581" s="11">
        <v>38404.571900000003</v>
      </c>
      <c r="C2581" s="11"/>
      <c r="F2581" s="2"/>
      <c r="G2581" s="7"/>
    </row>
    <row r="2582" spans="1:7" x14ac:dyDescent="0.25">
      <c r="A2582" s="2">
        <v>38692</v>
      </c>
      <c r="B2582" s="11">
        <v>38469.327100000002</v>
      </c>
      <c r="C2582" s="11"/>
      <c r="F2582" s="2"/>
      <c r="G2582" s="7"/>
    </row>
    <row r="2583" spans="1:7" x14ac:dyDescent="0.25">
      <c r="A2583" s="2">
        <v>38693</v>
      </c>
      <c r="B2583" s="11">
        <v>38718.690699999999</v>
      </c>
      <c r="C2583" s="11"/>
      <c r="F2583" s="2"/>
      <c r="G2583" s="7"/>
    </row>
    <row r="2584" spans="1:7" x14ac:dyDescent="0.25">
      <c r="A2584" s="2">
        <v>38694</v>
      </c>
      <c r="B2584" s="11">
        <v>39206.175799999997</v>
      </c>
      <c r="C2584" s="11"/>
      <c r="F2584" s="2"/>
      <c r="G2584" s="7"/>
    </row>
    <row r="2585" spans="1:7" x14ac:dyDescent="0.25">
      <c r="A2585" s="2">
        <v>38695</v>
      </c>
      <c r="B2585" s="11">
        <v>39379.113400000002</v>
      </c>
      <c r="C2585" s="11"/>
      <c r="F2585" s="2"/>
      <c r="G2585" s="7"/>
    </row>
    <row r="2586" spans="1:7" x14ac:dyDescent="0.25">
      <c r="A2586" s="2">
        <v>38698</v>
      </c>
      <c r="B2586" s="11">
        <v>40047.381800000003</v>
      </c>
      <c r="C2586" s="11"/>
      <c r="F2586" s="2"/>
      <c r="G2586" s="7"/>
    </row>
    <row r="2587" spans="1:7" x14ac:dyDescent="0.25">
      <c r="A2587" s="2">
        <v>38699</v>
      </c>
      <c r="B2587" s="11">
        <v>39425.900900000001</v>
      </c>
      <c r="C2587" s="11"/>
      <c r="F2587" s="2"/>
      <c r="G2587" s="7"/>
    </row>
    <row r="2588" spans="1:7" x14ac:dyDescent="0.25">
      <c r="A2588" s="2">
        <v>38700</v>
      </c>
      <c r="B2588" s="11">
        <v>40166.606800000001</v>
      </c>
      <c r="C2588" s="11"/>
      <c r="F2588" s="2"/>
      <c r="G2588" s="7"/>
    </row>
    <row r="2589" spans="1:7" x14ac:dyDescent="0.25">
      <c r="A2589" s="2">
        <v>38701</v>
      </c>
      <c r="B2589" s="11">
        <v>39545.314899999998</v>
      </c>
      <c r="C2589" s="11"/>
      <c r="F2589" s="2"/>
      <c r="G2589" s="7"/>
    </row>
    <row r="2590" spans="1:7" x14ac:dyDescent="0.25">
      <c r="A2590" s="2">
        <v>38702</v>
      </c>
      <c r="B2590" s="11">
        <v>39578.818099999997</v>
      </c>
      <c r="C2590" s="11"/>
      <c r="F2590" s="2"/>
      <c r="G2590" s="7"/>
    </row>
    <row r="2591" spans="1:7" x14ac:dyDescent="0.25">
      <c r="A2591" s="2">
        <v>38705</v>
      </c>
      <c r="B2591" s="11">
        <v>39904.044199999997</v>
      </c>
      <c r="C2591" s="11"/>
      <c r="F2591" s="2"/>
      <c r="G2591" s="7"/>
    </row>
    <row r="2592" spans="1:7" x14ac:dyDescent="0.25">
      <c r="A2592" s="2">
        <v>38706</v>
      </c>
      <c r="B2592" s="11">
        <v>39789.4997</v>
      </c>
      <c r="C2592" s="11"/>
      <c r="F2592" s="2"/>
      <c r="G2592" s="7"/>
    </row>
    <row r="2593" spans="1:7" x14ac:dyDescent="0.25">
      <c r="A2593" s="2">
        <v>38707</v>
      </c>
      <c r="B2593" s="11">
        <v>39745.3891</v>
      </c>
      <c r="C2593" s="11"/>
      <c r="F2593" s="2"/>
      <c r="G2593" s="7"/>
    </row>
    <row r="2594" spans="1:7" x14ac:dyDescent="0.25">
      <c r="A2594" s="2">
        <v>38708</v>
      </c>
      <c r="B2594" s="11">
        <v>40210.811399999999</v>
      </c>
      <c r="C2594" s="11"/>
      <c r="F2594" s="2"/>
      <c r="G2594" s="7"/>
    </row>
    <row r="2595" spans="1:7" x14ac:dyDescent="0.25">
      <c r="A2595" s="2">
        <v>38709</v>
      </c>
      <c r="B2595" s="11">
        <v>40696.018900000003</v>
      </c>
      <c r="C2595" s="11"/>
      <c r="F2595" s="2"/>
      <c r="G2595" s="7"/>
    </row>
    <row r="2596" spans="1:7" x14ac:dyDescent="0.25">
      <c r="A2596" s="2">
        <v>38712</v>
      </c>
      <c r="B2596" s="11">
        <v>41815.912199999999</v>
      </c>
      <c r="C2596" s="11"/>
      <c r="F2596" s="2"/>
      <c r="G2596" s="7"/>
    </row>
    <row r="2597" spans="1:7" x14ac:dyDescent="0.25">
      <c r="A2597" s="2">
        <v>38713</v>
      </c>
      <c r="B2597" s="11">
        <v>42000.147299999997</v>
      </c>
      <c r="C2597" s="11"/>
      <c r="F2597" s="2"/>
      <c r="G2597" s="7"/>
    </row>
    <row r="2598" spans="1:7" x14ac:dyDescent="0.25">
      <c r="A2598" s="2">
        <v>38714</v>
      </c>
      <c r="B2598" s="11">
        <v>42035.416400000002</v>
      </c>
      <c r="C2598" s="11"/>
      <c r="F2598" s="2"/>
      <c r="G2598" s="7"/>
    </row>
    <row r="2599" spans="1:7" x14ac:dyDescent="0.25">
      <c r="A2599" s="2">
        <v>38715</v>
      </c>
      <c r="B2599" s="11">
        <v>41374.340499999998</v>
      </c>
      <c r="C2599" s="11"/>
      <c r="F2599" s="2"/>
      <c r="G2599" s="7"/>
    </row>
    <row r="2600" spans="1:7" x14ac:dyDescent="0.25">
      <c r="A2600" s="2">
        <v>38716</v>
      </c>
      <c r="B2600" s="11">
        <v>41652.667200000004</v>
      </c>
      <c r="C2600" s="11"/>
      <c r="F2600" s="2"/>
      <c r="G2600" s="7"/>
    </row>
    <row r="2601" spans="1:7" x14ac:dyDescent="0.25">
      <c r="A2601" s="2">
        <v>38721</v>
      </c>
      <c r="B2601" s="11">
        <v>42396.317199999998</v>
      </c>
      <c r="C2601" s="11"/>
      <c r="F2601" s="2"/>
      <c r="G2601" s="7"/>
    </row>
    <row r="2602" spans="1:7" x14ac:dyDescent="0.25">
      <c r="A2602" s="2">
        <v>38722</v>
      </c>
      <c r="B2602" s="11">
        <v>42699.001700000001</v>
      </c>
      <c r="C2602" s="11"/>
      <c r="F2602" s="2"/>
      <c r="G2602" s="7"/>
    </row>
    <row r="2603" spans="1:7" x14ac:dyDescent="0.25">
      <c r="A2603" s="2">
        <v>38723</v>
      </c>
      <c r="B2603" s="11">
        <v>43012.512699999999</v>
      </c>
      <c r="C2603" s="11"/>
      <c r="F2603" s="2"/>
      <c r="G2603" s="7"/>
    </row>
    <row r="2604" spans="1:7" x14ac:dyDescent="0.25">
      <c r="A2604" s="2">
        <v>38726</v>
      </c>
      <c r="B2604" s="11">
        <v>43293.817799999997</v>
      </c>
      <c r="C2604" s="11"/>
      <c r="F2604" s="2"/>
      <c r="G2604" s="7"/>
    </row>
    <row r="2605" spans="1:7" x14ac:dyDescent="0.25">
      <c r="A2605" s="2">
        <v>38727</v>
      </c>
      <c r="B2605" s="11">
        <v>43808.4545</v>
      </c>
      <c r="C2605" s="11"/>
      <c r="F2605" s="2"/>
      <c r="G2605" s="7"/>
    </row>
    <row r="2606" spans="1:7" x14ac:dyDescent="0.25">
      <c r="A2606" s="2">
        <v>38728</v>
      </c>
      <c r="B2606" s="11">
        <v>43926.338400000001</v>
      </c>
      <c r="C2606" s="11"/>
      <c r="F2606" s="2"/>
      <c r="G2606" s="7"/>
    </row>
    <row r="2607" spans="1:7" x14ac:dyDescent="0.25">
      <c r="A2607" s="2">
        <v>38729</v>
      </c>
      <c r="B2607" s="11">
        <v>43818.436600000001</v>
      </c>
      <c r="C2607" s="11"/>
      <c r="F2607" s="2"/>
      <c r="G2607" s="7"/>
    </row>
    <row r="2608" spans="1:7" x14ac:dyDescent="0.25">
      <c r="A2608" s="2">
        <v>38730</v>
      </c>
      <c r="B2608" s="11">
        <v>43758.460200000001</v>
      </c>
      <c r="C2608" s="11"/>
      <c r="F2608" s="2"/>
      <c r="G2608" s="7"/>
    </row>
    <row r="2609" spans="1:7" x14ac:dyDescent="0.25">
      <c r="A2609" s="2">
        <v>38733</v>
      </c>
      <c r="B2609" s="11">
        <v>44419.499100000001</v>
      </c>
      <c r="C2609" s="11"/>
      <c r="F2609" s="2"/>
      <c r="G2609" s="7"/>
    </row>
    <row r="2610" spans="1:7" x14ac:dyDescent="0.25">
      <c r="A2610" s="2">
        <v>38734</v>
      </c>
      <c r="B2610" s="11">
        <v>44136.067799999997</v>
      </c>
      <c r="C2610" s="11"/>
      <c r="F2610" s="2"/>
      <c r="G2610" s="7"/>
    </row>
    <row r="2611" spans="1:7" x14ac:dyDescent="0.25">
      <c r="A2611" s="2">
        <v>38735</v>
      </c>
      <c r="B2611" s="11">
        <v>43125.5435</v>
      </c>
      <c r="C2611" s="11"/>
      <c r="F2611" s="2"/>
      <c r="G2611" s="7"/>
    </row>
    <row r="2612" spans="1:7" x14ac:dyDescent="0.25">
      <c r="A2612" s="2">
        <v>38736</v>
      </c>
      <c r="B2612" s="11">
        <v>43810.078500000003</v>
      </c>
      <c r="C2612" s="11"/>
      <c r="F2612" s="2"/>
      <c r="G2612" s="7"/>
    </row>
    <row r="2613" spans="1:7" x14ac:dyDescent="0.25">
      <c r="A2613" s="2">
        <v>38737</v>
      </c>
      <c r="B2613" s="11">
        <v>43517.558400000002</v>
      </c>
      <c r="C2613" s="11"/>
      <c r="F2613" s="2"/>
      <c r="G2613" s="7"/>
    </row>
    <row r="2614" spans="1:7" x14ac:dyDescent="0.25">
      <c r="A2614" s="2">
        <v>38740</v>
      </c>
      <c r="B2614" s="11">
        <v>43693.0481</v>
      </c>
      <c r="C2614" s="11"/>
      <c r="F2614" s="2"/>
      <c r="G2614" s="7"/>
    </row>
    <row r="2615" spans="1:7" x14ac:dyDescent="0.25">
      <c r="A2615" s="2">
        <v>38741</v>
      </c>
      <c r="B2615" s="11">
        <v>43832.476199999997</v>
      </c>
      <c r="C2615" s="11"/>
      <c r="F2615" s="2"/>
      <c r="G2615" s="7"/>
    </row>
    <row r="2616" spans="1:7" x14ac:dyDescent="0.25">
      <c r="A2616" s="2">
        <v>38742</v>
      </c>
      <c r="B2616" s="11">
        <v>44206.288699999997</v>
      </c>
      <c r="C2616" s="11"/>
      <c r="F2616" s="2"/>
      <c r="G2616" s="7"/>
    </row>
    <row r="2617" spans="1:7" x14ac:dyDescent="0.25">
      <c r="A2617" s="2">
        <v>38754</v>
      </c>
      <c r="B2617" s="11">
        <v>47482.069799999997</v>
      </c>
      <c r="C2617" s="11"/>
      <c r="F2617" s="2"/>
      <c r="G2617" s="7"/>
    </row>
    <row r="2618" spans="1:7" x14ac:dyDescent="0.25">
      <c r="A2618" s="2">
        <v>38755</v>
      </c>
      <c r="B2618" s="11">
        <v>48841.935799999999</v>
      </c>
      <c r="C2618" s="11"/>
      <c r="F2618" s="2"/>
      <c r="G2618" s="7"/>
    </row>
    <row r="2619" spans="1:7" x14ac:dyDescent="0.25">
      <c r="A2619" s="2">
        <v>38756</v>
      </c>
      <c r="B2619" s="11">
        <v>47469.2065</v>
      </c>
      <c r="C2619" s="11"/>
      <c r="F2619" s="2"/>
      <c r="G2619" s="7"/>
    </row>
    <row r="2620" spans="1:7" x14ac:dyDescent="0.25">
      <c r="A2620" s="2">
        <v>38757</v>
      </c>
      <c r="B2620" s="11">
        <v>48111.165200000003</v>
      </c>
      <c r="C2620" s="11"/>
      <c r="F2620" s="2"/>
      <c r="G2620" s="7"/>
    </row>
    <row r="2621" spans="1:7" x14ac:dyDescent="0.25">
      <c r="A2621" s="2">
        <v>38758</v>
      </c>
      <c r="B2621" s="11">
        <v>47802.365400000002</v>
      </c>
      <c r="C2621" s="11"/>
      <c r="F2621" s="2"/>
      <c r="G2621" s="7"/>
    </row>
    <row r="2622" spans="1:7" x14ac:dyDescent="0.25">
      <c r="A2622" s="2">
        <v>38761</v>
      </c>
      <c r="B2622" s="11">
        <v>46441.013599999998</v>
      </c>
      <c r="C2622" s="11"/>
      <c r="F2622" s="2"/>
      <c r="G2622" s="7"/>
    </row>
    <row r="2623" spans="1:7" x14ac:dyDescent="0.25">
      <c r="A2623" s="2">
        <v>38762</v>
      </c>
      <c r="B2623" s="11">
        <v>46887.0435</v>
      </c>
      <c r="C2623" s="11"/>
      <c r="F2623" s="2"/>
      <c r="G2623" s="7"/>
    </row>
    <row r="2624" spans="1:7" x14ac:dyDescent="0.25">
      <c r="A2624" s="2">
        <v>38763</v>
      </c>
      <c r="B2624" s="11">
        <v>47136.8917</v>
      </c>
      <c r="C2624" s="11"/>
      <c r="F2624" s="2"/>
      <c r="G2624" s="7"/>
    </row>
    <row r="2625" spans="1:7" x14ac:dyDescent="0.25">
      <c r="A2625" s="2">
        <v>38764</v>
      </c>
      <c r="B2625" s="11">
        <v>45553.926800000001</v>
      </c>
      <c r="C2625" s="11"/>
      <c r="F2625" s="2"/>
      <c r="G2625" s="7"/>
    </row>
    <row r="2626" spans="1:7" x14ac:dyDescent="0.25">
      <c r="A2626" s="2">
        <v>38765</v>
      </c>
      <c r="B2626" s="11">
        <v>45616.802000000003</v>
      </c>
      <c r="C2626" s="11"/>
      <c r="F2626" s="2"/>
      <c r="G2626" s="7"/>
    </row>
    <row r="2627" spans="1:7" x14ac:dyDescent="0.25">
      <c r="A2627" s="2">
        <v>38768</v>
      </c>
      <c r="B2627" s="11">
        <v>45737.995699999999</v>
      </c>
      <c r="C2627" s="11"/>
      <c r="F2627" s="2"/>
      <c r="G2627" s="7"/>
    </row>
    <row r="2628" spans="1:7" x14ac:dyDescent="0.25">
      <c r="A2628" s="2">
        <v>38769</v>
      </c>
      <c r="B2628" s="11">
        <v>46399.3073</v>
      </c>
      <c r="C2628" s="11"/>
      <c r="F2628" s="2"/>
      <c r="G2628" s="7"/>
    </row>
    <row r="2629" spans="1:7" x14ac:dyDescent="0.25">
      <c r="A2629" s="2">
        <v>38770</v>
      </c>
      <c r="B2629" s="11">
        <v>46337.845099999999</v>
      </c>
      <c r="C2629" s="11"/>
      <c r="F2629" s="2"/>
      <c r="G2629" s="7"/>
    </row>
    <row r="2630" spans="1:7" x14ac:dyDescent="0.25">
      <c r="A2630" s="2">
        <v>38771</v>
      </c>
      <c r="B2630" s="11">
        <v>45965.031000000003</v>
      </c>
      <c r="C2630" s="11"/>
      <c r="F2630" s="2"/>
      <c r="G2630" s="7"/>
    </row>
    <row r="2631" spans="1:7" x14ac:dyDescent="0.25">
      <c r="A2631" s="2">
        <v>38772</v>
      </c>
      <c r="B2631" s="11">
        <v>46372.408900000002</v>
      </c>
      <c r="C2631" s="11"/>
      <c r="F2631" s="2"/>
      <c r="G2631" s="7"/>
    </row>
    <row r="2632" spans="1:7" x14ac:dyDescent="0.25">
      <c r="A2632" s="2">
        <v>38775</v>
      </c>
      <c r="B2632" s="11">
        <v>45310.655200000001</v>
      </c>
      <c r="C2632" s="11"/>
      <c r="F2632" s="2"/>
      <c r="G2632" s="7"/>
    </row>
    <row r="2633" spans="1:7" x14ac:dyDescent="0.25">
      <c r="A2633" s="2">
        <v>38776</v>
      </c>
      <c r="B2633" s="11">
        <v>44849.477200000001</v>
      </c>
      <c r="C2633" s="11"/>
      <c r="F2633" s="2"/>
      <c r="G2633" s="7"/>
    </row>
    <row r="2634" spans="1:7" x14ac:dyDescent="0.25">
      <c r="A2634" s="2">
        <v>38777</v>
      </c>
      <c r="B2634" s="11">
        <v>44860.169000000002</v>
      </c>
      <c r="C2634" s="11"/>
      <c r="F2634" s="2"/>
      <c r="G2634" s="7"/>
    </row>
    <row r="2635" spans="1:7" x14ac:dyDescent="0.25">
      <c r="A2635" s="2">
        <v>38778</v>
      </c>
      <c r="B2635" s="11">
        <v>45878.815600000002</v>
      </c>
      <c r="C2635" s="11"/>
      <c r="F2635" s="2"/>
      <c r="G2635" s="7"/>
    </row>
    <row r="2636" spans="1:7" x14ac:dyDescent="0.25">
      <c r="A2636" s="2">
        <v>38779</v>
      </c>
      <c r="B2636" s="11">
        <v>46581.510600000001</v>
      </c>
      <c r="C2636" s="11"/>
      <c r="F2636" s="2"/>
      <c r="G2636" s="7"/>
    </row>
    <row r="2637" spans="1:7" x14ac:dyDescent="0.25">
      <c r="A2637" s="2">
        <v>38782</v>
      </c>
      <c r="B2637" s="11">
        <v>46589.8897</v>
      </c>
      <c r="C2637" s="11"/>
      <c r="F2637" s="2"/>
      <c r="G2637" s="7"/>
    </row>
    <row r="2638" spans="1:7" x14ac:dyDescent="0.25">
      <c r="A2638" s="2">
        <v>38783</v>
      </c>
      <c r="B2638" s="11">
        <v>45965.878799999999</v>
      </c>
      <c r="C2638" s="11"/>
      <c r="F2638" s="2"/>
      <c r="G2638" s="7"/>
    </row>
    <row r="2639" spans="1:7" x14ac:dyDescent="0.25">
      <c r="A2639" s="2">
        <v>38784</v>
      </c>
      <c r="B2639" s="11">
        <v>45701.172500000001</v>
      </c>
      <c r="C2639" s="11"/>
      <c r="F2639" s="2"/>
      <c r="G2639" s="7"/>
    </row>
    <row r="2640" spans="1:7" x14ac:dyDescent="0.25">
      <c r="A2640" s="2">
        <v>38785</v>
      </c>
      <c r="B2640" s="11">
        <v>45876.798600000002</v>
      </c>
      <c r="C2640" s="11"/>
      <c r="F2640" s="2"/>
      <c r="G2640" s="7"/>
    </row>
    <row r="2641" spans="1:7" x14ac:dyDescent="0.25">
      <c r="A2641" s="2">
        <v>38786</v>
      </c>
      <c r="B2641" s="11">
        <v>45392.983399999997</v>
      </c>
      <c r="C2641" s="11"/>
      <c r="F2641" s="2"/>
      <c r="G2641" s="7"/>
    </row>
    <row r="2642" spans="1:7" x14ac:dyDescent="0.25">
      <c r="A2642" s="2">
        <v>38789</v>
      </c>
      <c r="B2642" s="11">
        <v>45962.813099999999</v>
      </c>
      <c r="C2642" s="11"/>
      <c r="F2642" s="2"/>
      <c r="G2642" s="7"/>
    </row>
    <row r="2643" spans="1:7" x14ac:dyDescent="0.25">
      <c r="A2643" s="2">
        <v>38790</v>
      </c>
      <c r="B2643" s="11">
        <v>46190.337899999999</v>
      </c>
      <c r="C2643" s="11"/>
      <c r="F2643" s="2"/>
      <c r="G2643" s="7"/>
    </row>
    <row r="2644" spans="1:7" x14ac:dyDescent="0.25">
      <c r="A2644" s="2">
        <v>38791</v>
      </c>
      <c r="B2644" s="11">
        <v>46212.095099999999</v>
      </c>
      <c r="C2644" s="11"/>
      <c r="F2644" s="2"/>
      <c r="G2644" s="7"/>
    </row>
    <row r="2645" spans="1:7" x14ac:dyDescent="0.25">
      <c r="A2645" s="2">
        <v>38792</v>
      </c>
      <c r="B2645" s="11">
        <v>46046.589899999999</v>
      </c>
      <c r="C2645" s="11"/>
      <c r="F2645" s="2"/>
      <c r="G2645" s="7"/>
    </row>
    <row r="2646" spans="1:7" x14ac:dyDescent="0.25">
      <c r="A2646" s="2">
        <v>38793</v>
      </c>
      <c r="B2646" s="11">
        <v>46850.444300000003</v>
      </c>
      <c r="C2646" s="11"/>
      <c r="F2646" s="2"/>
      <c r="G2646" s="7"/>
    </row>
    <row r="2647" spans="1:7" x14ac:dyDescent="0.25">
      <c r="A2647" s="2">
        <v>38796</v>
      </c>
      <c r="B2647" s="11">
        <v>48364.973299999998</v>
      </c>
      <c r="C2647" s="11"/>
      <c r="F2647" s="2"/>
      <c r="G2647" s="7"/>
    </row>
    <row r="2648" spans="1:7" x14ac:dyDescent="0.25">
      <c r="A2648" s="2">
        <v>38797</v>
      </c>
      <c r="B2648" s="11">
        <v>48393.366800000003</v>
      </c>
      <c r="C2648" s="11"/>
      <c r="F2648" s="2"/>
      <c r="G2648" s="7"/>
    </row>
    <row r="2649" spans="1:7" x14ac:dyDescent="0.25">
      <c r="A2649" s="2">
        <v>38798</v>
      </c>
      <c r="B2649" s="11">
        <v>47958.406000000003</v>
      </c>
      <c r="C2649" s="11"/>
      <c r="F2649" s="2"/>
      <c r="G2649" s="7"/>
    </row>
    <row r="2650" spans="1:7" x14ac:dyDescent="0.25">
      <c r="A2650" s="2">
        <v>38799</v>
      </c>
      <c r="B2650" s="11">
        <v>48309.138700000003</v>
      </c>
      <c r="C2650" s="11"/>
      <c r="F2650" s="2"/>
      <c r="G2650" s="7"/>
    </row>
    <row r="2651" spans="1:7" x14ac:dyDescent="0.25">
      <c r="A2651" s="2">
        <v>38800</v>
      </c>
      <c r="B2651" s="11">
        <v>48660.766900000002</v>
      </c>
      <c r="C2651" s="11"/>
      <c r="F2651" s="2"/>
      <c r="G2651" s="7"/>
    </row>
    <row r="2652" spans="1:7" x14ac:dyDescent="0.25">
      <c r="A2652" s="2">
        <v>38803</v>
      </c>
      <c r="B2652" s="11">
        <v>48813.983099999998</v>
      </c>
      <c r="C2652" s="11"/>
      <c r="F2652" s="2"/>
      <c r="G2652" s="7"/>
    </row>
    <row r="2653" spans="1:7" x14ac:dyDescent="0.25">
      <c r="A2653" s="2">
        <v>38804</v>
      </c>
      <c r="B2653" s="11">
        <v>48948.66</v>
      </c>
      <c r="C2653" s="11"/>
      <c r="F2653" s="2"/>
      <c r="G2653" s="7"/>
    </row>
    <row r="2654" spans="1:7" x14ac:dyDescent="0.25">
      <c r="A2654" s="2">
        <v>38805</v>
      </c>
      <c r="B2654" s="11">
        <v>48581.9493</v>
      </c>
      <c r="C2654" s="11"/>
      <c r="F2654" s="2"/>
      <c r="G2654" s="7"/>
    </row>
    <row r="2655" spans="1:7" x14ac:dyDescent="0.25">
      <c r="A2655" s="2">
        <v>38806</v>
      </c>
      <c r="B2655" s="11">
        <v>49171.9303</v>
      </c>
      <c r="C2655" s="11"/>
      <c r="F2655" s="2"/>
      <c r="G2655" s="7"/>
    </row>
    <row r="2656" spans="1:7" x14ac:dyDescent="0.25">
      <c r="A2656" s="2">
        <v>38807</v>
      </c>
      <c r="B2656" s="11">
        <v>50264.632400000002</v>
      </c>
      <c r="C2656" s="11"/>
      <c r="F2656" s="2"/>
      <c r="G2656" s="7"/>
    </row>
    <row r="2657" spans="1:7" x14ac:dyDescent="0.25">
      <c r="A2657" s="2">
        <v>38810</v>
      </c>
      <c r="B2657" s="11">
        <v>50109.637799999997</v>
      </c>
      <c r="C2657" s="11"/>
      <c r="F2657" s="2"/>
      <c r="G2657" s="7"/>
    </row>
    <row r="2658" spans="1:7" x14ac:dyDescent="0.25">
      <c r="A2658" s="2">
        <v>38811</v>
      </c>
      <c r="B2658" s="11">
        <v>51697.316200000001</v>
      </c>
      <c r="C2658" s="11"/>
      <c r="F2658" s="2"/>
      <c r="G2658" s="7"/>
    </row>
    <row r="2659" spans="1:7" x14ac:dyDescent="0.25">
      <c r="A2659" s="2">
        <v>38812</v>
      </c>
      <c r="B2659" s="11">
        <v>51937.230900000002</v>
      </c>
      <c r="C2659" s="11"/>
      <c r="F2659" s="2"/>
      <c r="G2659" s="7"/>
    </row>
    <row r="2660" spans="1:7" x14ac:dyDescent="0.25">
      <c r="A2660" s="2">
        <v>38813</v>
      </c>
      <c r="B2660" s="11">
        <v>53267.802000000003</v>
      </c>
      <c r="C2660" s="11"/>
      <c r="F2660" s="2"/>
      <c r="G2660" s="7"/>
    </row>
    <row r="2661" spans="1:7" x14ac:dyDescent="0.25">
      <c r="A2661" s="2">
        <v>38814</v>
      </c>
      <c r="B2661" s="11">
        <v>53795.5988</v>
      </c>
      <c r="C2661" s="11"/>
      <c r="F2661" s="2"/>
      <c r="G2661" s="7"/>
    </row>
    <row r="2662" spans="1:7" x14ac:dyDescent="0.25">
      <c r="A2662" s="2">
        <v>38817</v>
      </c>
      <c r="B2662" s="11">
        <v>54846.0749</v>
      </c>
      <c r="C2662" s="11"/>
      <c r="F2662" s="2"/>
      <c r="G2662" s="7"/>
    </row>
    <row r="2663" spans="1:7" x14ac:dyDescent="0.25">
      <c r="A2663" s="2">
        <v>38818</v>
      </c>
      <c r="B2663" s="11">
        <v>56016.055899999999</v>
      </c>
      <c r="C2663" s="11"/>
      <c r="F2663" s="2"/>
      <c r="G2663" s="7"/>
    </row>
    <row r="2664" spans="1:7" x14ac:dyDescent="0.25">
      <c r="A2664" s="2">
        <v>38819</v>
      </c>
      <c r="B2664" s="11">
        <v>55734.727400000003</v>
      </c>
      <c r="C2664" s="11"/>
      <c r="F2664" s="2"/>
      <c r="G2664" s="7"/>
    </row>
    <row r="2665" spans="1:7" x14ac:dyDescent="0.25">
      <c r="A2665" s="2">
        <v>38820</v>
      </c>
      <c r="B2665" s="11">
        <v>56129.571199999998</v>
      </c>
      <c r="C2665" s="11"/>
      <c r="F2665" s="2"/>
      <c r="G2665" s="7"/>
    </row>
    <row r="2666" spans="1:7" x14ac:dyDescent="0.25">
      <c r="A2666" s="2">
        <v>38821</v>
      </c>
      <c r="B2666" s="11">
        <v>57285.4064</v>
      </c>
      <c r="C2666" s="11"/>
      <c r="F2666" s="2"/>
      <c r="G2666" s="7"/>
    </row>
    <row r="2667" spans="1:7" x14ac:dyDescent="0.25">
      <c r="A2667" s="2">
        <v>38824</v>
      </c>
      <c r="B2667" s="11">
        <v>59097.664499999999</v>
      </c>
      <c r="C2667" s="11"/>
      <c r="F2667" s="2"/>
      <c r="G2667" s="7"/>
    </row>
    <row r="2668" spans="1:7" x14ac:dyDescent="0.25">
      <c r="A2668" s="2">
        <v>38825</v>
      </c>
      <c r="B2668" s="11">
        <v>60016.198700000001</v>
      </c>
      <c r="C2668" s="11"/>
      <c r="F2668" s="2"/>
      <c r="G2668" s="7"/>
    </row>
    <row r="2669" spans="1:7" x14ac:dyDescent="0.25">
      <c r="A2669" s="2">
        <v>38826</v>
      </c>
      <c r="B2669" s="11">
        <v>61562.801399999997</v>
      </c>
      <c r="C2669" s="11"/>
      <c r="F2669" s="2"/>
      <c r="G2669" s="7"/>
    </row>
    <row r="2670" spans="1:7" x14ac:dyDescent="0.25">
      <c r="A2670" s="2">
        <v>38827</v>
      </c>
      <c r="B2670" s="11">
        <v>60654.936800000003</v>
      </c>
      <c r="C2670" s="11"/>
      <c r="F2670" s="2"/>
      <c r="G2670" s="7"/>
    </row>
    <row r="2671" spans="1:7" x14ac:dyDescent="0.25">
      <c r="A2671" s="2">
        <v>38828</v>
      </c>
      <c r="B2671" s="11">
        <v>59158.159299999999</v>
      </c>
      <c r="C2671" s="11"/>
      <c r="F2671" s="2"/>
      <c r="G2671" s="7"/>
    </row>
    <row r="2672" spans="1:7" x14ac:dyDescent="0.25">
      <c r="A2672" s="2">
        <v>38831</v>
      </c>
      <c r="B2672" s="11">
        <v>62102.035199999998</v>
      </c>
      <c r="C2672" s="11"/>
      <c r="F2672" s="2"/>
      <c r="G2672" s="7"/>
    </row>
    <row r="2673" spans="1:7" x14ac:dyDescent="0.25">
      <c r="A2673" s="2">
        <v>38832</v>
      </c>
      <c r="B2673" s="11">
        <v>64114.482600000003</v>
      </c>
      <c r="C2673" s="11"/>
      <c r="F2673" s="2"/>
      <c r="G2673" s="7"/>
    </row>
    <row r="2674" spans="1:7" x14ac:dyDescent="0.25">
      <c r="A2674" s="2">
        <v>38833</v>
      </c>
      <c r="B2674" s="11">
        <v>66267.106499999994</v>
      </c>
      <c r="C2674" s="11"/>
      <c r="F2674" s="2"/>
      <c r="G2674" s="7"/>
    </row>
    <row r="2675" spans="1:7" x14ac:dyDescent="0.25">
      <c r="A2675" s="2">
        <v>38834</v>
      </c>
      <c r="B2675" s="11">
        <v>69507.863599999997</v>
      </c>
      <c r="C2675" s="11"/>
      <c r="F2675" s="2"/>
      <c r="G2675" s="7"/>
    </row>
    <row r="2676" spans="1:7" x14ac:dyDescent="0.25">
      <c r="A2676" s="2">
        <v>38835</v>
      </c>
      <c r="B2676" s="11">
        <v>67768.107399999994</v>
      </c>
      <c r="C2676" s="11"/>
      <c r="F2676" s="2"/>
      <c r="G2676" s="7"/>
    </row>
    <row r="2677" spans="1:7" x14ac:dyDescent="0.25">
      <c r="A2677" s="2">
        <v>38845</v>
      </c>
      <c r="B2677" s="11">
        <v>69889.152000000002</v>
      </c>
      <c r="C2677" s="11"/>
      <c r="F2677" s="2"/>
      <c r="G2677" s="7"/>
    </row>
    <row r="2678" spans="1:7" x14ac:dyDescent="0.25">
      <c r="A2678" s="2">
        <v>38846</v>
      </c>
      <c r="B2678" s="11">
        <v>73022.557499999995</v>
      </c>
      <c r="C2678" s="11"/>
      <c r="F2678" s="2"/>
      <c r="G2678" s="7"/>
    </row>
    <row r="2679" spans="1:7" x14ac:dyDescent="0.25">
      <c r="A2679" s="2">
        <v>38847</v>
      </c>
      <c r="B2679" s="11">
        <v>75862.374400000001</v>
      </c>
      <c r="C2679" s="11"/>
      <c r="F2679" s="2"/>
      <c r="G2679" s="7"/>
    </row>
    <row r="2680" spans="1:7" x14ac:dyDescent="0.25">
      <c r="A2680" s="2">
        <v>38848</v>
      </c>
      <c r="B2680" s="11">
        <v>79010.278999999995</v>
      </c>
      <c r="C2680" s="11"/>
      <c r="F2680" s="2"/>
      <c r="G2680" s="7"/>
    </row>
    <row r="2681" spans="1:7" x14ac:dyDescent="0.25">
      <c r="A2681" s="2">
        <v>38849</v>
      </c>
      <c r="B2681" s="11">
        <v>80944.133600000001</v>
      </c>
      <c r="C2681" s="11"/>
      <c r="F2681" s="2"/>
      <c r="G2681" s="7"/>
    </row>
    <row r="2682" spans="1:7" x14ac:dyDescent="0.25">
      <c r="A2682" s="2">
        <v>38852</v>
      </c>
      <c r="B2682" s="11">
        <v>82926.074800000002</v>
      </c>
      <c r="C2682" s="11"/>
      <c r="F2682" s="2"/>
      <c r="G2682" s="7"/>
    </row>
    <row r="2683" spans="1:7" x14ac:dyDescent="0.25">
      <c r="A2683" s="2">
        <v>38853</v>
      </c>
      <c r="B2683" s="11">
        <v>79668.828399999999</v>
      </c>
      <c r="C2683" s="11"/>
      <c r="F2683" s="2"/>
      <c r="G2683" s="7"/>
    </row>
    <row r="2684" spans="1:7" x14ac:dyDescent="0.25">
      <c r="A2684" s="2">
        <v>38854</v>
      </c>
      <c r="B2684" s="11">
        <v>81185.296499999997</v>
      </c>
      <c r="C2684" s="11"/>
      <c r="F2684" s="2"/>
      <c r="G2684" s="7"/>
    </row>
    <row r="2685" spans="1:7" x14ac:dyDescent="0.25">
      <c r="A2685" s="2">
        <v>38855</v>
      </c>
      <c r="B2685" s="11">
        <v>77890.545599999998</v>
      </c>
      <c r="C2685" s="11"/>
      <c r="F2685" s="2"/>
      <c r="G2685" s="7"/>
    </row>
    <row r="2686" spans="1:7" x14ac:dyDescent="0.25">
      <c r="A2686" s="2">
        <v>38856</v>
      </c>
      <c r="B2686" s="11">
        <v>76024.996499999994</v>
      </c>
      <c r="C2686" s="11"/>
      <c r="F2686" s="2"/>
      <c r="G2686" s="7"/>
    </row>
    <row r="2687" spans="1:7" x14ac:dyDescent="0.25">
      <c r="A2687" s="2">
        <v>38859</v>
      </c>
      <c r="B2687" s="11">
        <v>73465.778099999996</v>
      </c>
      <c r="C2687" s="11"/>
      <c r="F2687" s="2"/>
      <c r="G2687" s="7"/>
    </row>
    <row r="2688" spans="1:7" x14ac:dyDescent="0.25">
      <c r="A2688" s="2">
        <v>38860</v>
      </c>
      <c r="B2688" s="11">
        <v>70344.912299999996</v>
      </c>
      <c r="C2688" s="11"/>
      <c r="F2688" s="2"/>
      <c r="G2688" s="7"/>
    </row>
    <row r="2689" spans="1:7" x14ac:dyDescent="0.25">
      <c r="A2689" s="2">
        <v>38861</v>
      </c>
      <c r="B2689" s="11">
        <v>73234.258000000002</v>
      </c>
      <c r="C2689" s="11"/>
      <c r="F2689" s="2"/>
      <c r="G2689" s="7"/>
    </row>
    <row r="2690" spans="1:7" x14ac:dyDescent="0.25">
      <c r="A2690" s="2">
        <v>38862</v>
      </c>
      <c r="B2690" s="11">
        <v>72398.575599999996</v>
      </c>
      <c r="C2690" s="11"/>
      <c r="F2690" s="2"/>
      <c r="G2690" s="7"/>
    </row>
    <row r="2691" spans="1:7" x14ac:dyDescent="0.25">
      <c r="A2691" s="2">
        <v>38863</v>
      </c>
      <c r="B2691" s="11">
        <v>73642.481599999999</v>
      </c>
      <c r="C2691" s="11"/>
      <c r="F2691" s="2"/>
      <c r="G2691" s="7"/>
    </row>
    <row r="2692" spans="1:7" x14ac:dyDescent="0.25">
      <c r="A2692" s="2">
        <v>38866</v>
      </c>
      <c r="B2692" s="11">
        <v>75915.859200000006</v>
      </c>
      <c r="C2692" s="11"/>
      <c r="F2692" s="2"/>
      <c r="G2692" s="7"/>
    </row>
    <row r="2693" spans="1:7" x14ac:dyDescent="0.25">
      <c r="A2693" s="2">
        <v>38867</v>
      </c>
      <c r="B2693" s="11">
        <v>76264.388900000005</v>
      </c>
      <c r="C2693" s="11"/>
      <c r="F2693" s="2"/>
      <c r="G2693" s="7"/>
    </row>
    <row r="2694" spans="1:7" x14ac:dyDescent="0.25">
      <c r="A2694" s="2">
        <v>38868</v>
      </c>
      <c r="B2694" s="11">
        <v>73141.027199999997</v>
      </c>
      <c r="C2694" s="11"/>
      <c r="F2694" s="2"/>
      <c r="G2694" s="7"/>
    </row>
    <row r="2695" spans="1:7" x14ac:dyDescent="0.25">
      <c r="A2695" s="2">
        <v>38869</v>
      </c>
      <c r="B2695" s="11">
        <v>70185.997600000002</v>
      </c>
      <c r="C2695" s="11"/>
      <c r="F2695" s="2"/>
      <c r="G2695" s="7"/>
    </row>
    <row r="2696" spans="1:7" x14ac:dyDescent="0.25">
      <c r="A2696" s="2">
        <v>38870</v>
      </c>
      <c r="B2696" s="11">
        <v>69953.260699999999</v>
      </c>
      <c r="C2696" s="11"/>
      <c r="F2696" s="2"/>
      <c r="G2696" s="7"/>
    </row>
    <row r="2697" spans="1:7" x14ac:dyDescent="0.25">
      <c r="A2697" s="2">
        <v>38873</v>
      </c>
      <c r="B2697" s="11">
        <v>71924.054399999994</v>
      </c>
      <c r="C2697" s="11"/>
      <c r="F2697" s="2"/>
      <c r="G2697" s="7"/>
    </row>
    <row r="2698" spans="1:7" x14ac:dyDescent="0.25">
      <c r="A2698" s="2">
        <v>38874</v>
      </c>
      <c r="B2698" s="11">
        <v>69561.929000000004</v>
      </c>
      <c r="C2698" s="11"/>
      <c r="F2698" s="2"/>
      <c r="G2698" s="7"/>
    </row>
    <row r="2699" spans="1:7" x14ac:dyDescent="0.25">
      <c r="A2699" s="2">
        <v>38875</v>
      </c>
      <c r="B2699" s="11">
        <v>67422.373300000007</v>
      </c>
      <c r="C2699" s="11"/>
      <c r="F2699" s="2"/>
      <c r="G2699" s="7"/>
    </row>
    <row r="2700" spans="1:7" x14ac:dyDescent="0.25">
      <c r="A2700" s="2">
        <v>38876</v>
      </c>
      <c r="B2700" s="11">
        <v>68300.575400000002</v>
      </c>
      <c r="C2700" s="11"/>
      <c r="F2700" s="2"/>
      <c r="G2700" s="7"/>
    </row>
    <row r="2701" spans="1:7" x14ac:dyDescent="0.25">
      <c r="A2701" s="2">
        <v>38877</v>
      </c>
      <c r="B2701" s="11">
        <v>66362.2978</v>
      </c>
      <c r="C2701" s="11"/>
      <c r="F2701" s="2"/>
      <c r="G2701" s="7"/>
    </row>
    <row r="2702" spans="1:7" x14ac:dyDescent="0.25">
      <c r="A2702" s="2">
        <v>38880</v>
      </c>
      <c r="B2702" s="11">
        <v>63224.288999999997</v>
      </c>
      <c r="C2702" s="11"/>
      <c r="F2702" s="2"/>
      <c r="G2702" s="7"/>
    </row>
    <row r="2703" spans="1:7" x14ac:dyDescent="0.25">
      <c r="A2703" s="2">
        <v>38881</v>
      </c>
      <c r="B2703" s="11">
        <v>59620.0409</v>
      </c>
      <c r="C2703" s="11"/>
      <c r="F2703" s="2"/>
      <c r="G2703" s="7"/>
    </row>
    <row r="2704" spans="1:7" x14ac:dyDescent="0.25">
      <c r="A2704" s="2">
        <v>38882</v>
      </c>
      <c r="B2704" s="11">
        <v>57658.722500000003</v>
      </c>
      <c r="C2704" s="11"/>
      <c r="F2704" s="2"/>
      <c r="G2704" s="7"/>
    </row>
    <row r="2705" spans="1:7" x14ac:dyDescent="0.25">
      <c r="A2705" s="2">
        <v>38883</v>
      </c>
      <c r="B2705" s="11">
        <v>59363.516000000003</v>
      </c>
      <c r="C2705" s="11"/>
      <c r="F2705" s="2"/>
      <c r="G2705" s="7"/>
    </row>
    <row r="2706" spans="1:7" x14ac:dyDescent="0.25">
      <c r="A2706" s="2">
        <v>38884</v>
      </c>
      <c r="B2706" s="11">
        <v>60077.757899999997</v>
      </c>
      <c r="C2706" s="11"/>
      <c r="F2706" s="2"/>
      <c r="G2706" s="7"/>
    </row>
    <row r="2707" spans="1:7" x14ac:dyDescent="0.25">
      <c r="A2707" s="2">
        <v>38887</v>
      </c>
      <c r="B2707" s="11">
        <v>58604.458700000003</v>
      </c>
      <c r="C2707" s="11"/>
      <c r="F2707" s="2"/>
      <c r="G2707" s="7"/>
    </row>
    <row r="2708" spans="1:7" x14ac:dyDescent="0.25">
      <c r="A2708" s="2">
        <v>38888</v>
      </c>
      <c r="B2708" s="11">
        <v>58797.959900000002</v>
      </c>
      <c r="C2708" s="11"/>
      <c r="F2708" s="2"/>
      <c r="G2708" s="7"/>
    </row>
    <row r="2709" spans="1:7" x14ac:dyDescent="0.25">
      <c r="A2709" s="2">
        <v>38889</v>
      </c>
      <c r="B2709" s="11">
        <v>59224.607100000001</v>
      </c>
      <c r="C2709" s="11"/>
      <c r="F2709" s="2"/>
      <c r="G2709" s="7"/>
    </row>
    <row r="2710" spans="1:7" x14ac:dyDescent="0.25">
      <c r="A2710" s="2">
        <v>38890</v>
      </c>
      <c r="B2710" s="11">
        <v>61327.035100000001</v>
      </c>
      <c r="C2710" s="11"/>
      <c r="F2710" s="2"/>
      <c r="G2710" s="7"/>
    </row>
    <row r="2711" spans="1:7" x14ac:dyDescent="0.25">
      <c r="A2711" s="2">
        <v>38891</v>
      </c>
      <c r="B2711" s="11">
        <v>58525.389199999998</v>
      </c>
      <c r="C2711" s="11"/>
      <c r="F2711" s="2"/>
      <c r="G2711" s="7"/>
    </row>
    <row r="2712" spans="1:7" x14ac:dyDescent="0.25">
      <c r="A2712" s="2">
        <v>38894</v>
      </c>
      <c r="B2712" s="11">
        <v>58694.101000000002</v>
      </c>
      <c r="C2712" s="11"/>
      <c r="F2712" s="2"/>
      <c r="G2712" s="7"/>
    </row>
    <row r="2713" spans="1:7" x14ac:dyDescent="0.25">
      <c r="A2713" s="2">
        <v>38895</v>
      </c>
      <c r="B2713" s="11">
        <v>60829.934500000003</v>
      </c>
      <c r="C2713" s="11"/>
      <c r="F2713" s="2"/>
      <c r="G2713" s="7"/>
    </row>
    <row r="2714" spans="1:7" x14ac:dyDescent="0.25">
      <c r="A2714" s="2">
        <v>38896</v>
      </c>
      <c r="B2714" s="11">
        <v>59065.251900000003</v>
      </c>
      <c r="C2714" s="11"/>
      <c r="F2714" s="2"/>
      <c r="G2714" s="7"/>
    </row>
    <row r="2715" spans="1:7" x14ac:dyDescent="0.25">
      <c r="A2715" s="2">
        <v>38897</v>
      </c>
      <c r="B2715" s="11">
        <v>59163.376499999998</v>
      </c>
      <c r="C2715" s="11"/>
      <c r="F2715" s="2"/>
      <c r="G2715" s="7"/>
    </row>
    <row r="2716" spans="1:7" x14ac:dyDescent="0.25">
      <c r="A2716" s="2">
        <v>38898</v>
      </c>
      <c r="B2716" s="11">
        <v>61787.886200000001</v>
      </c>
      <c r="C2716" s="11"/>
      <c r="F2716" s="2"/>
      <c r="G2716" s="7"/>
    </row>
    <row r="2717" spans="1:7" x14ac:dyDescent="0.25">
      <c r="A2717" s="2">
        <v>38901</v>
      </c>
      <c r="B2717" s="11">
        <v>64846.397299999997</v>
      </c>
      <c r="C2717" s="11"/>
      <c r="F2717" s="2"/>
      <c r="G2717" s="7"/>
    </row>
    <row r="2718" spans="1:7" x14ac:dyDescent="0.25">
      <c r="A2718" s="2">
        <v>38902</v>
      </c>
      <c r="B2718" s="11">
        <v>65807.146399999998</v>
      </c>
      <c r="C2718" s="11"/>
      <c r="F2718" s="2"/>
      <c r="G2718" s="7"/>
    </row>
    <row r="2719" spans="1:7" x14ac:dyDescent="0.25">
      <c r="A2719" s="2">
        <v>38903</v>
      </c>
      <c r="B2719" s="11">
        <v>66776.2022</v>
      </c>
      <c r="C2719" s="11"/>
      <c r="F2719" s="2"/>
      <c r="G2719" s="7"/>
    </row>
    <row r="2720" spans="1:7" x14ac:dyDescent="0.25">
      <c r="A2720" s="2">
        <v>38904</v>
      </c>
      <c r="B2720" s="11">
        <v>65815.665900000007</v>
      </c>
      <c r="C2720" s="11"/>
      <c r="F2720" s="2"/>
      <c r="G2720" s="7"/>
    </row>
    <row r="2721" spans="1:7" x14ac:dyDescent="0.25">
      <c r="A2721" s="2">
        <v>38905</v>
      </c>
      <c r="B2721" s="11">
        <v>68806.168300000005</v>
      </c>
      <c r="C2721" s="11"/>
      <c r="F2721" s="2"/>
      <c r="G2721" s="7"/>
    </row>
    <row r="2722" spans="1:7" x14ac:dyDescent="0.25">
      <c r="A2722" s="2">
        <v>38908</v>
      </c>
      <c r="B2722" s="11">
        <v>69988.744900000005</v>
      </c>
      <c r="C2722" s="11"/>
      <c r="F2722" s="2"/>
      <c r="G2722" s="7"/>
    </row>
    <row r="2723" spans="1:7" x14ac:dyDescent="0.25">
      <c r="A2723" s="2">
        <v>38909</v>
      </c>
      <c r="B2723" s="11">
        <v>71296.713300000003</v>
      </c>
      <c r="C2723" s="11"/>
      <c r="F2723" s="2"/>
      <c r="G2723" s="7"/>
    </row>
    <row r="2724" spans="1:7" x14ac:dyDescent="0.25">
      <c r="A2724" s="2">
        <v>38910</v>
      </c>
      <c r="B2724" s="11">
        <v>73017.915900000007</v>
      </c>
      <c r="C2724" s="11"/>
      <c r="F2724" s="2"/>
      <c r="G2724" s="7"/>
    </row>
    <row r="2725" spans="1:7" x14ac:dyDescent="0.25">
      <c r="A2725" s="2">
        <v>38911</v>
      </c>
      <c r="B2725" s="11">
        <v>71023.8603</v>
      </c>
      <c r="C2725" s="11"/>
      <c r="F2725" s="2"/>
      <c r="G2725" s="7"/>
    </row>
    <row r="2726" spans="1:7" x14ac:dyDescent="0.25">
      <c r="A2726" s="2">
        <v>38912</v>
      </c>
      <c r="B2726" s="11">
        <v>70589.807100000005</v>
      </c>
      <c r="C2726" s="11">
        <v>6.76</v>
      </c>
      <c r="F2726" s="2"/>
      <c r="G2726" s="7"/>
    </row>
    <row r="2727" spans="1:7" x14ac:dyDescent="0.25">
      <c r="A2727" s="2">
        <v>38915</v>
      </c>
      <c r="B2727" s="11">
        <v>71895.651899999997</v>
      </c>
      <c r="C2727" s="11"/>
      <c r="F2727" s="2"/>
      <c r="G2727" s="7"/>
    </row>
    <row r="2728" spans="1:7" x14ac:dyDescent="0.25">
      <c r="A2728" s="2">
        <v>38916</v>
      </c>
      <c r="B2728" s="11">
        <v>68935.751900000003</v>
      </c>
      <c r="C2728" s="11"/>
      <c r="F2728" s="2"/>
      <c r="G2728" s="7"/>
    </row>
    <row r="2729" spans="1:7" x14ac:dyDescent="0.25">
      <c r="A2729" s="2">
        <v>38917</v>
      </c>
      <c r="B2729" s="11">
        <v>65525.896200000003</v>
      </c>
      <c r="C2729" s="11"/>
      <c r="F2729" s="2"/>
      <c r="G2729" s="7"/>
    </row>
    <row r="2730" spans="1:7" x14ac:dyDescent="0.25">
      <c r="A2730" s="2">
        <v>38918</v>
      </c>
      <c r="B2730" s="11">
        <v>65908.258100000006</v>
      </c>
      <c r="C2730" s="11"/>
      <c r="F2730" s="2"/>
      <c r="G2730" s="7"/>
    </row>
    <row r="2731" spans="1:7" x14ac:dyDescent="0.25">
      <c r="A2731" s="2">
        <v>38919</v>
      </c>
      <c r="B2731" s="11">
        <v>63652.229599999999</v>
      </c>
      <c r="C2731" s="11">
        <v>6.96</v>
      </c>
      <c r="F2731" s="2"/>
      <c r="G2731" s="7"/>
    </row>
    <row r="2732" spans="1:7" x14ac:dyDescent="0.25">
      <c r="A2732" s="2">
        <v>38922</v>
      </c>
      <c r="B2732" s="11">
        <v>62379.012499999997</v>
      </c>
      <c r="C2732" s="11"/>
      <c r="F2732" s="2"/>
      <c r="G2732" s="7"/>
    </row>
    <row r="2733" spans="1:7" x14ac:dyDescent="0.25">
      <c r="A2733" s="2">
        <v>38923</v>
      </c>
      <c r="B2733" s="11">
        <v>64082.8272</v>
      </c>
      <c r="C2733" s="11"/>
      <c r="F2733" s="2"/>
      <c r="G2733" s="7"/>
    </row>
    <row r="2734" spans="1:7" x14ac:dyDescent="0.25">
      <c r="A2734" s="2">
        <v>38924</v>
      </c>
      <c r="B2734" s="11">
        <v>63337.636500000001</v>
      </c>
      <c r="C2734" s="11"/>
      <c r="F2734" s="2"/>
      <c r="G2734" s="7"/>
    </row>
    <row r="2735" spans="1:7" x14ac:dyDescent="0.25">
      <c r="A2735" s="2">
        <v>38925</v>
      </c>
      <c r="B2735" s="11">
        <v>64891.366199999997</v>
      </c>
      <c r="C2735" s="11"/>
      <c r="F2735" s="2"/>
      <c r="G2735" s="7"/>
    </row>
    <row r="2736" spans="1:7" x14ac:dyDescent="0.25">
      <c r="A2736" s="2">
        <v>38926</v>
      </c>
      <c r="B2736" s="11">
        <v>65581.294999999998</v>
      </c>
      <c r="C2736" s="11">
        <v>7.26</v>
      </c>
      <c r="F2736" s="2"/>
      <c r="G2736" s="7"/>
    </row>
    <row r="2737" spans="1:7" x14ac:dyDescent="0.25">
      <c r="A2737" s="2">
        <v>38929</v>
      </c>
      <c r="B2737" s="11">
        <v>67616.308300000004</v>
      </c>
      <c r="C2737" s="11"/>
      <c r="F2737" s="2"/>
      <c r="G2737" s="7"/>
    </row>
    <row r="2738" spans="1:7" x14ac:dyDescent="0.25">
      <c r="A2738" s="2">
        <v>38930</v>
      </c>
      <c r="B2738" s="11">
        <v>68326.384399999995</v>
      </c>
      <c r="C2738" s="11"/>
      <c r="F2738" s="2"/>
      <c r="G2738" s="7"/>
    </row>
    <row r="2739" spans="1:7" x14ac:dyDescent="0.25">
      <c r="A2739" s="2">
        <v>38931</v>
      </c>
      <c r="B2739" s="11">
        <v>67479.9758</v>
      </c>
      <c r="C2739" s="11"/>
      <c r="F2739" s="2"/>
      <c r="G2739" s="7"/>
    </row>
    <row r="2740" spans="1:7" x14ac:dyDescent="0.25">
      <c r="A2740" s="2">
        <v>38932</v>
      </c>
      <c r="B2740" s="11">
        <v>70142.513200000001</v>
      </c>
      <c r="C2740" s="11"/>
      <c r="F2740" s="2"/>
      <c r="G2740" s="7"/>
    </row>
    <row r="2741" spans="1:7" x14ac:dyDescent="0.25">
      <c r="A2741" s="2">
        <v>38933</v>
      </c>
      <c r="B2741" s="11">
        <v>67940.524999999994</v>
      </c>
      <c r="C2741" s="11"/>
      <c r="F2741" s="2"/>
      <c r="G2741" s="7"/>
    </row>
    <row r="2742" spans="1:7" x14ac:dyDescent="0.25">
      <c r="A2742" s="2">
        <v>38936</v>
      </c>
      <c r="B2742" s="11">
        <v>69344.534100000004</v>
      </c>
      <c r="C2742" s="11"/>
      <c r="F2742" s="2"/>
      <c r="G2742" s="7"/>
    </row>
    <row r="2743" spans="1:7" x14ac:dyDescent="0.25">
      <c r="A2743" s="2">
        <v>38937</v>
      </c>
      <c r="B2743" s="11">
        <v>68551.218900000007</v>
      </c>
      <c r="C2743" s="11"/>
      <c r="F2743" s="2"/>
      <c r="G2743" s="7"/>
    </row>
    <row r="2744" spans="1:7" x14ac:dyDescent="0.25">
      <c r="A2744" s="2">
        <v>38938</v>
      </c>
      <c r="B2744" s="11">
        <v>67350.303199999995</v>
      </c>
      <c r="C2744" s="11"/>
      <c r="F2744" s="2"/>
      <c r="G2744" s="7"/>
    </row>
    <row r="2745" spans="1:7" x14ac:dyDescent="0.25">
      <c r="A2745" s="2">
        <v>38939</v>
      </c>
      <c r="B2745" s="11">
        <v>70143.913700000005</v>
      </c>
      <c r="C2745" s="11"/>
      <c r="F2745" s="2"/>
      <c r="G2745" s="7"/>
    </row>
    <row r="2746" spans="1:7" x14ac:dyDescent="0.25">
      <c r="A2746" s="2">
        <v>38940</v>
      </c>
      <c r="B2746" s="11">
        <v>69774.569499999998</v>
      </c>
      <c r="C2746" s="11"/>
      <c r="F2746" s="2"/>
      <c r="G2746" s="7"/>
    </row>
    <row r="2747" spans="1:7" x14ac:dyDescent="0.25">
      <c r="A2747" s="2">
        <v>38943</v>
      </c>
      <c r="B2747" s="11">
        <v>67978.780400000003</v>
      </c>
      <c r="C2747" s="11"/>
      <c r="F2747" s="2"/>
      <c r="G2747" s="7"/>
    </row>
    <row r="2748" spans="1:7" x14ac:dyDescent="0.25">
      <c r="A2748" s="2">
        <v>38944</v>
      </c>
      <c r="B2748" s="11">
        <v>67316.198000000004</v>
      </c>
      <c r="C2748" s="11"/>
      <c r="F2748" s="2"/>
      <c r="G2748" s="7"/>
    </row>
    <row r="2749" spans="1:7" x14ac:dyDescent="0.25">
      <c r="A2749" s="2">
        <v>38945</v>
      </c>
      <c r="B2749" s="11">
        <v>67361.684999999998</v>
      </c>
      <c r="C2749" s="11"/>
      <c r="F2749" s="2"/>
      <c r="G2749" s="7"/>
    </row>
    <row r="2750" spans="1:7" x14ac:dyDescent="0.25">
      <c r="A2750" s="2">
        <v>38946</v>
      </c>
      <c r="B2750" s="11">
        <v>67843.484100000001</v>
      </c>
      <c r="C2750" s="11"/>
      <c r="F2750" s="2"/>
      <c r="G2750" s="7"/>
    </row>
    <row r="2751" spans="1:7" x14ac:dyDescent="0.25">
      <c r="A2751" s="2">
        <v>38947</v>
      </c>
      <c r="B2751" s="11">
        <v>66775.422300000006</v>
      </c>
      <c r="C2751" s="11"/>
      <c r="F2751" s="2"/>
      <c r="G2751" s="7"/>
    </row>
    <row r="2752" spans="1:7" x14ac:dyDescent="0.25">
      <c r="A2752" s="2">
        <v>38950</v>
      </c>
      <c r="B2752" s="11">
        <v>66709.036500000002</v>
      </c>
      <c r="C2752" s="11"/>
      <c r="F2752" s="2"/>
      <c r="G2752" s="7"/>
    </row>
    <row r="2753" spans="1:7" x14ac:dyDescent="0.25">
      <c r="A2753" s="2">
        <v>38951</v>
      </c>
      <c r="B2753" s="11">
        <v>67926.888600000006</v>
      </c>
      <c r="C2753" s="11"/>
      <c r="F2753" s="2"/>
      <c r="G2753" s="7"/>
    </row>
    <row r="2754" spans="1:7" x14ac:dyDescent="0.25">
      <c r="A2754" s="2">
        <v>38952</v>
      </c>
      <c r="B2754" s="11">
        <v>67825.478099999993</v>
      </c>
      <c r="C2754" s="11"/>
      <c r="F2754" s="2"/>
      <c r="G2754" s="7"/>
    </row>
    <row r="2755" spans="1:7" x14ac:dyDescent="0.25">
      <c r="A2755" s="2">
        <v>38953</v>
      </c>
      <c r="B2755" s="11">
        <v>67678.537899999996</v>
      </c>
      <c r="C2755" s="11"/>
      <c r="F2755" s="2"/>
      <c r="G2755" s="7"/>
    </row>
    <row r="2756" spans="1:7" x14ac:dyDescent="0.25">
      <c r="A2756" s="2">
        <v>38954</v>
      </c>
      <c r="B2756" s="11">
        <v>67630.160300000003</v>
      </c>
      <c r="C2756" s="11"/>
      <c r="F2756" s="2"/>
      <c r="G2756" s="7"/>
    </row>
    <row r="2757" spans="1:7" x14ac:dyDescent="0.25">
      <c r="A2757" s="2">
        <v>38957</v>
      </c>
      <c r="B2757" s="11">
        <v>67736.445099999997</v>
      </c>
      <c r="C2757" s="11"/>
      <c r="F2757" s="2"/>
      <c r="G2757" s="7"/>
    </row>
    <row r="2758" spans="1:7" x14ac:dyDescent="0.25">
      <c r="A2758" s="2">
        <v>38958</v>
      </c>
      <c r="B2758" s="11">
        <v>67629.220199999996</v>
      </c>
      <c r="C2758" s="11"/>
      <c r="F2758" s="2"/>
      <c r="G2758" s="7"/>
    </row>
    <row r="2759" spans="1:7" x14ac:dyDescent="0.25">
      <c r="A2759" s="2">
        <v>38959</v>
      </c>
      <c r="B2759" s="11">
        <v>67140.980899999995</v>
      </c>
      <c r="C2759" s="11"/>
      <c r="F2759" s="2"/>
      <c r="G2759" s="7"/>
    </row>
    <row r="2760" spans="1:7" x14ac:dyDescent="0.25">
      <c r="A2760" s="2">
        <v>38960</v>
      </c>
      <c r="B2760" s="11">
        <v>67167.440799999997</v>
      </c>
      <c r="C2760" s="11"/>
      <c r="F2760" s="2"/>
      <c r="G2760" s="7"/>
    </row>
    <row r="2761" spans="1:7" x14ac:dyDescent="0.25">
      <c r="A2761" s="2">
        <v>38961</v>
      </c>
      <c r="B2761" s="11">
        <v>69604.583700000003</v>
      </c>
      <c r="C2761" s="11"/>
      <c r="F2761" s="2"/>
      <c r="G2761" s="7"/>
    </row>
    <row r="2762" spans="1:7" x14ac:dyDescent="0.25">
      <c r="A2762" s="2">
        <v>38964</v>
      </c>
      <c r="B2762" s="11">
        <v>71051.779399999999</v>
      </c>
      <c r="C2762" s="11"/>
      <c r="F2762" s="2"/>
      <c r="G2762" s="7"/>
    </row>
    <row r="2763" spans="1:7" x14ac:dyDescent="0.25">
      <c r="A2763" s="2">
        <v>38965</v>
      </c>
      <c r="B2763" s="11">
        <v>71173.177599999995</v>
      </c>
      <c r="C2763" s="11"/>
      <c r="F2763" s="2"/>
      <c r="G2763" s="7"/>
    </row>
    <row r="2764" spans="1:7" x14ac:dyDescent="0.25">
      <c r="A2764" s="2">
        <v>38966</v>
      </c>
      <c r="B2764" s="11">
        <v>73824.706900000005</v>
      </c>
      <c r="C2764" s="11"/>
      <c r="F2764" s="2"/>
      <c r="G2764" s="7"/>
    </row>
    <row r="2765" spans="1:7" x14ac:dyDescent="0.25">
      <c r="A2765" s="2">
        <v>38967</v>
      </c>
      <c r="B2765" s="11">
        <v>74579.980299999996</v>
      </c>
      <c r="C2765" s="11"/>
      <c r="F2765" s="2"/>
      <c r="G2765" s="7"/>
    </row>
    <row r="2766" spans="1:7" x14ac:dyDescent="0.25">
      <c r="A2766" s="2">
        <v>38968</v>
      </c>
      <c r="B2766" s="11">
        <v>73736.200299999997</v>
      </c>
      <c r="C2766" s="11"/>
      <c r="F2766" s="2"/>
      <c r="G2766" s="7"/>
    </row>
    <row r="2767" spans="1:7" x14ac:dyDescent="0.25">
      <c r="A2767" s="2">
        <v>38971</v>
      </c>
      <c r="B2767" s="11">
        <v>71127.4804</v>
      </c>
      <c r="C2767" s="11"/>
      <c r="F2767" s="2"/>
      <c r="G2767" s="7"/>
    </row>
    <row r="2768" spans="1:7" x14ac:dyDescent="0.25">
      <c r="A2768" s="2">
        <v>38972</v>
      </c>
      <c r="B2768" s="11">
        <v>69648.918600000005</v>
      </c>
      <c r="C2768" s="11"/>
      <c r="F2768" s="2"/>
      <c r="G2768" s="7"/>
    </row>
    <row r="2769" spans="1:7" x14ac:dyDescent="0.25">
      <c r="A2769" s="2">
        <v>38973</v>
      </c>
      <c r="B2769" s="11">
        <v>68547.438599999994</v>
      </c>
      <c r="C2769" s="11"/>
      <c r="F2769" s="2"/>
      <c r="G2769" s="7"/>
    </row>
    <row r="2770" spans="1:7" x14ac:dyDescent="0.25">
      <c r="A2770" s="2">
        <v>38974</v>
      </c>
      <c r="B2770" s="11">
        <v>70665.212799999994</v>
      </c>
      <c r="C2770" s="11"/>
      <c r="F2770" s="2"/>
      <c r="G2770" s="7"/>
    </row>
    <row r="2771" spans="1:7" x14ac:dyDescent="0.25">
      <c r="A2771" s="2">
        <v>38975</v>
      </c>
      <c r="B2771" s="11">
        <v>68679.251199999999</v>
      </c>
      <c r="C2771" s="11">
        <v>8.2279999999999998</v>
      </c>
      <c r="F2771" s="2"/>
      <c r="G2771" s="7"/>
    </row>
    <row r="2772" spans="1:7" x14ac:dyDescent="0.25">
      <c r="A2772" s="2">
        <v>38978</v>
      </c>
      <c r="B2772" s="11">
        <v>69295.887499999997</v>
      </c>
      <c r="C2772" s="11"/>
      <c r="F2772" s="2"/>
      <c r="G2772" s="7"/>
    </row>
    <row r="2773" spans="1:7" x14ac:dyDescent="0.25">
      <c r="A2773" s="2">
        <v>38979</v>
      </c>
      <c r="B2773" s="11">
        <v>70290.134900000005</v>
      </c>
      <c r="C2773" s="11"/>
      <c r="F2773" s="2"/>
      <c r="G2773" s="7"/>
    </row>
    <row r="2774" spans="1:7" x14ac:dyDescent="0.25">
      <c r="A2774" s="2">
        <v>38980</v>
      </c>
      <c r="B2774" s="11">
        <v>68671.961200000005</v>
      </c>
      <c r="C2774" s="11"/>
      <c r="F2774" s="2"/>
      <c r="G2774" s="7"/>
    </row>
    <row r="2775" spans="1:7" x14ac:dyDescent="0.25">
      <c r="A2775" s="2">
        <v>38981</v>
      </c>
      <c r="B2775" s="11">
        <v>69444.621899999998</v>
      </c>
      <c r="C2775" s="11"/>
      <c r="F2775" s="2"/>
      <c r="G2775" s="7"/>
    </row>
    <row r="2776" spans="1:7" x14ac:dyDescent="0.25">
      <c r="A2776" s="2">
        <v>38982</v>
      </c>
      <c r="B2776" s="11">
        <v>70453.604699999996</v>
      </c>
      <c r="C2776" s="11">
        <v>8.5399999999999991</v>
      </c>
      <c r="F2776" s="2"/>
      <c r="G2776" s="7"/>
    </row>
    <row r="2777" spans="1:7" x14ac:dyDescent="0.25">
      <c r="A2777" s="2">
        <v>38985</v>
      </c>
      <c r="B2777" s="11">
        <v>69929.698699999994</v>
      </c>
      <c r="C2777" s="11"/>
      <c r="F2777" s="2"/>
      <c r="G2777" s="7"/>
    </row>
    <row r="2778" spans="1:7" x14ac:dyDescent="0.25">
      <c r="A2778" s="2">
        <v>38986</v>
      </c>
      <c r="B2778" s="11">
        <v>69646.261100000003</v>
      </c>
      <c r="C2778" s="11"/>
      <c r="F2778" s="2"/>
      <c r="G2778" s="7"/>
    </row>
    <row r="2779" spans="1:7" x14ac:dyDescent="0.25">
      <c r="A2779" s="2">
        <v>38987</v>
      </c>
      <c r="B2779" s="11">
        <v>70489.622700000007</v>
      </c>
      <c r="C2779" s="11"/>
      <c r="F2779" s="2"/>
      <c r="G2779" s="7"/>
    </row>
    <row r="2780" spans="1:7" x14ac:dyDescent="0.25">
      <c r="A2780" s="2">
        <v>38988</v>
      </c>
      <c r="B2780" s="11">
        <v>70557.933199999999</v>
      </c>
      <c r="C2780" s="11"/>
      <c r="F2780" s="2"/>
      <c r="G2780" s="7"/>
    </row>
    <row r="2781" spans="1:7" x14ac:dyDescent="0.25">
      <c r="A2781" s="2">
        <v>38989</v>
      </c>
      <c r="B2781" s="11">
        <v>70925.236699999994</v>
      </c>
      <c r="C2781" s="11">
        <v>8.4239999999999995</v>
      </c>
      <c r="F2781" s="2"/>
      <c r="G2781" s="7"/>
    </row>
    <row r="2782" spans="1:7" x14ac:dyDescent="0.25">
      <c r="A2782" s="2">
        <v>38999</v>
      </c>
      <c r="B2782" s="11">
        <v>70184.595000000001</v>
      </c>
      <c r="C2782" s="11"/>
      <c r="F2782" s="2"/>
      <c r="G2782" s="7"/>
    </row>
    <row r="2783" spans="1:7" x14ac:dyDescent="0.25">
      <c r="A2783" s="2">
        <v>39000</v>
      </c>
      <c r="B2783" s="11">
        <v>69919.392200000002</v>
      </c>
      <c r="C2783" s="11"/>
      <c r="F2783" s="2"/>
      <c r="G2783" s="7"/>
    </row>
    <row r="2784" spans="1:7" x14ac:dyDescent="0.25">
      <c r="A2784" s="2">
        <v>39001</v>
      </c>
      <c r="B2784" s="11">
        <v>69541.633199999997</v>
      </c>
      <c r="C2784" s="11"/>
      <c r="F2784" s="2"/>
      <c r="G2784" s="7"/>
    </row>
    <row r="2785" spans="1:7" x14ac:dyDescent="0.25">
      <c r="A2785" s="2">
        <v>39002</v>
      </c>
      <c r="B2785" s="11">
        <v>69977.387799999997</v>
      </c>
      <c r="C2785" s="11"/>
      <c r="F2785" s="2"/>
      <c r="G2785" s="7"/>
    </row>
    <row r="2786" spans="1:7" x14ac:dyDescent="0.25">
      <c r="A2786" s="2">
        <v>39003</v>
      </c>
      <c r="B2786" s="11">
        <v>69934.719500000007</v>
      </c>
      <c r="C2786" s="11">
        <v>8.1999999999999993</v>
      </c>
      <c r="F2786" s="2"/>
      <c r="G2786" s="7"/>
    </row>
    <row r="2787" spans="1:7" x14ac:dyDescent="0.25">
      <c r="A2787" s="2">
        <v>39006</v>
      </c>
      <c r="B2787" s="11">
        <v>69956.487999999998</v>
      </c>
      <c r="C2787" s="11"/>
      <c r="F2787" s="2"/>
      <c r="G2787" s="7"/>
    </row>
    <row r="2788" spans="1:7" x14ac:dyDescent="0.25">
      <c r="A2788" s="2">
        <v>39007</v>
      </c>
      <c r="B2788" s="11">
        <v>72212.920899999997</v>
      </c>
      <c r="C2788" s="11"/>
      <c r="F2788" s="2"/>
      <c r="G2788" s="7"/>
    </row>
    <row r="2789" spans="1:7" x14ac:dyDescent="0.25">
      <c r="A2789" s="2">
        <v>39008</v>
      </c>
      <c r="B2789" s="11">
        <v>71299.729200000002</v>
      </c>
      <c r="C2789" s="11"/>
      <c r="F2789" s="2"/>
      <c r="G2789" s="7"/>
    </row>
    <row r="2790" spans="1:7" x14ac:dyDescent="0.25">
      <c r="A2790" s="2">
        <v>39009</v>
      </c>
      <c r="B2790" s="11">
        <v>71434.109200000006</v>
      </c>
      <c r="C2790" s="11"/>
      <c r="F2790" s="2"/>
      <c r="G2790" s="7"/>
    </row>
    <row r="2791" spans="1:7" x14ac:dyDescent="0.25">
      <c r="A2791" s="2">
        <v>39010</v>
      </c>
      <c r="B2791" s="11">
        <v>71377.545400000003</v>
      </c>
      <c r="C2791" s="11">
        <v>8.1620000000000008</v>
      </c>
      <c r="F2791" s="2"/>
      <c r="G2791" s="7"/>
    </row>
    <row r="2792" spans="1:7" x14ac:dyDescent="0.25">
      <c r="A2792" s="2">
        <v>39013</v>
      </c>
      <c r="B2792" s="11">
        <v>71201.692999999999</v>
      </c>
      <c r="C2792" s="11"/>
      <c r="F2792" s="2"/>
      <c r="G2792" s="7"/>
    </row>
    <row r="2793" spans="1:7" x14ac:dyDescent="0.25">
      <c r="A2793" s="2">
        <v>39014</v>
      </c>
      <c r="B2793" s="11">
        <v>70360.934899999993</v>
      </c>
      <c r="C2793" s="11"/>
      <c r="F2793" s="2"/>
      <c r="G2793" s="7"/>
    </row>
    <row r="2794" spans="1:7" x14ac:dyDescent="0.25">
      <c r="A2794" s="2">
        <v>39015</v>
      </c>
      <c r="B2794" s="11">
        <v>70361.396699999998</v>
      </c>
      <c r="C2794" s="11"/>
      <c r="F2794" s="2"/>
      <c r="G2794" s="7"/>
    </row>
    <row r="2795" spans="1:7" x14ac:dyDescent="0.25">
      <c r="A2795" s="2">
        <v>39016</v>
      </c>
      <c r="B2795" s="11">
        <v>70681.606</v>
      </c>
      <c r="C2795" s="11"/>
      <c r="F2795" s="2"/>
      <c r="G2795" s="7"/>
    </row>
    <row r="2796" spans="1:7" x14ac:dyDescent="0.25">
      <c r="A2796" s="2">
        <v>39017</v>
      </c>
      <c r="B2796" s="11">
        <v>69985.147299999997</v>
      </c>
      <c r="C2796" s="11">
        <v>8.1839999999999993</v>
      </c>
      <c r="F2796" s="2"/>
      <c r="G2796" s="7"/>
    </row>
    <row r="2797" spans="1:7" x14ac:dyDescent="0.25">
      <c r="A2797" s="2">
        <v>39020</v>
      </c>
      <c r="B2797" s="11">
        <v>69580.208400000003</v>
      </c>
      <c r="C2797" s="11"/>
      <c r="F2797" s="2"/>
      <c r="G2797" s="7"/>
    </row>
    <row r="2798" spans="1:7" x14ac:dyDescent="0.25">
      <c r="A2798" s="2">
        <v>39021</v>
      </c>
      <c r="B2798" s="11">
        <v>69270.294599999994</v>
      </c>
      <c r="C2798" s="11"/>
      <c r="F2798" s="2"/>
      <c r="G2798" s="7"/>
    </row>
    <row r="2799" spans="1:7" x14ac:dyDescent="0.25">
      <c r="A2799" s="2">
        <v>39022</v>
      </c>
      <c r="B2799" s="11">
        <v>69651.171400000007</v>
      </c>
      <c r="C2799" s="11"/>
      <c r="F2799" s="2"/>
      <c r="G2799" s="7"/>
    </row>
    <row r="2800" spans="1:7" x14ac:dyDescent="0.25">
      <c r="A2800" s="2">
        <v>39023</v>
      </c>
      <c r="B2800" s="11">
        <v>68045.293900000004</v>
      </c>
      <c r="C2800" s="11"/>
      <c r="F2800" s="2"/>
      <c r="G2800" s="7"/>
    </row>
    <row r="2801" spans="1:7" x14ac:dyDescent="0.25">
      <c r="A2801" s="2">
        <v>39024</v>
      </c>
      <c r="B2801" s="11">
        <v>67363.541599999997</v>
      </c>
      <c r="C2801" s="11">
        <v>8.2959999999999994</v>
      </c>
      <c r="F2801" s="2"/>
      <c r="G2801" s="7"/>
    </row>
    <row r="2802" spans="1:7" x14ac:dyDescent="0.25">
      <c r="A2802" s="2">
        <v>39027</v>
      </c>
      <c r="B2802" s="11">
        <v>68040.747000000003</v>
      </c>
      <c r="C2802" s="11"/>
      <c r="F2802" s="2"/>
      <c r="G2802" s="7"/>
    </row>
    <row r="2803" spans="1:7" x14ac:dyDescent="0.25">
      <c r="A2803" s="2">
        <v>39028</v>
      </c>
      <c r="B2803" s="11">
        <v>68394.958700000003</v>
      </c>
      <c r="C2803" s="11"/>
      <c r="F2803" s="2"/>
      <c r="G2803" s="7"/>
    </row>
    <row r="2804" spans="1:7" x14ac:dyDescent="0.25">
      <c r="A2804" s="2">
        <v>39029</v>
      </c>
      <c r="B2804" s="11">
        <v>68406.658800000005</v>
      </c>
      <c r="C2804" s="11"/>
      <c r="F2804" s="2"/>
      <c r="G2804" s="7"/>
    </row>
    <row r="2805" spans="1:7" x14ac:dyDescent="0.25">
      <c r="A2805" s="2">
        <v>39030</v>
      </c>
      <c r="B2805" s="11">
        <v>67216.09</v>
      </c>
      <c r="C2805" s="11"/>
      <c r="F2805" s="2"/>
      <c r="G2805" s="7"/>
    </row>
    <row r="2806" spans="1:7" x14ac:dyDescent="0.25">
      <c r="A2806" s="2">
        <v>39031</v>
      </c>
      <c r="B2806" s="11">
        <v>67503.963499999998</v>
      </c>
      <c r="C2806" s="11">
        <v>8.6020000000000003</v>
      </c>
      <c r="F2806" s="2"/>
      <c r="G2806" s="7"/>
    </row>
    <row r="2807" spans="1:7" x14ac:dyDescent="0.25">
      <c r="A2807" s="2">
        <v>39034</v>
      </c>
      <c r="B2807" s="11">
        <v>65048.820399999997</v>
      </c>
      <c r="C2807" s="11"/>
      <c r="F2807" s="2"/>
      <c r="G2807" s="7"/>
    </row>
    <row r="2808" spans="1:7" x14ac:dyDescent="0.25">
      <c r="A2808" s="2">
        <v>39035</v>
      </c>
      <c r="B2808" s="11">
        <v>64032.678999999996</v>
      </c>
      <c r="C2808" s="11"/>
      <c r="F2808" s="2"/>
      <c r="G2808" s="7"/>
    </row>
    <row r="2809" spans="1:7" x14ac:dyDescent="0.25">
      <c r="A2809" s="2">
        <v>39036</v>
      </c>
      <c r="B2809" s="11">
        <v>62078.991300000002</v>
      </c>
      <c r="C2809" s="11"/>
      <c r="F2809" s="2"/>
      <c r="G2809" s="7"/>
    </row>
    <row r="2810" spans="1:7" x14ac:dyDescent="0.25">
      <c r="A2810" s="2">
        <v>39037</v>
      </c>
      <c r="B2810" s="11">
        <v>63138.770900000003</v>
      </c>
      <c r="C2810" s="11"/>
      <c r="F2810" s="2"/>
      <c r="G2810" s="7"/>
    </row>
    <row r="2811" spans="1:7" x14ac:dyDescent="0.25">
      <c r="A2811" s="2">
        <v>39038</v>
      </c>
      <c r="B2811" s="11">
        <v>62306.254200000003</v>
      </c>
      <c r="C2811" s="11">
        <v>8.9359999999999999</v>
      </c>
      <c r="F2811" s="2"/>
      <c r="G2811" s="7"/>
    </row>
    <row r="2812" spans="1:7" x14ac:dyDescent="0.25">
      <c r="A2812" s="2">
        <v>39041</v>
      </c>
      <c r="B2812" s="11">
        <v>62544.335200000001</v>
      </c>
      <c r="C2812" s="11"/>
      <c r="F2812" s="2"/>
      <c r="G2812" s="7"/>
    </row>
    <row r="2813" spans="1:7" x14ac:dyDescent="0.25">
      <c r="A2813" s="2">
        <v>39042</v>
      </c>
      <c r="B2813" s="11">
        <v>62328.039799999999</v>
      </c>
      <c r="C2813" s="11"/>
      <c r="F2813" s="2"/>
      <c r="G2813" s="7"/>
    </row>
    <row r="2814" spans="1:7" x14ac:dyDescent="0.25">
      <c r="A2814" s="2">
        <v>39043</v>
      </c>
      <c r="B2814" s="11">
        <v>63967.889300000003</v>
      </c>
      <c r="C2814" s="11"/>
      <c r="F2814" s="2"/>
      <c r="G2814" s="7"/>
    </row>
    <row r="2815" spans="1:7" x14ac:dyDescent="0.25">
      <c r="A2815" s="2">
        <v>39044</v>
      </c>
      <c r="B2815" s="11">
        <v>64295.116900000001</v>
      </c>
      <c r="C2815" s="11"/>
      <c r="F2815" s="2"/>
      <c r="G2815" s="7"/>
    </row>
    <row r="2816" spans="1:7" x14ac:dyDescent="0.25">
      <c r="A2816" s="2">
        <v>39045</v>
      </c>
      <c r="B2816" s="11">
        <v>66140.832699999999</v>
      </c>
      <c r="C2816" s="11">
        <v>9.19</v>
      </c>
      <c r="F2816" s="2"/>
      <c r="G2816" s="7"/>
    </row>
    <row r="2817" spans="1:7" x14ac:dyDescent="0.25">
      <c r="A2817" s="2">
        <v>39048</v>
      </c>
      <c r="B2817" s="11">
        <v>66696.799599999998</v>
      </c>
      <c r="C2817" s="11"/>
      <c r="F2817" s="2"/>
      <c r="G2817" s="7"/>
    </row>
    <row r="2818" spans="1:7" x14ac:dyDescent="0.25">
      <c r="A2818" s="2">
        <v>39049</v>
      </c>
      <c r="B2818" s="11">
        <v>66056.9856</v>
      </c>
      <c r="C2818" s="11"/>
      <c r="F2818" s="2"/>
      <c r="G2818" s="7"/>
    </row>
    <row r="2819" spans="1:7" x14ac:dyDescent="0.25">
      <c r="A2819" s="2">
        <v>39050</v>
      </c>
      <c r="B2819" s="11">
        <v>65539.979900000006</v>
      </c>
      <c r="C2819" s="11"/>
      <c r="F2819" s="2"/>
      <c r="G2819" s="7"/>
    </row>
    <row r="2820" spans="1:7" x14ac:dyDescent="0.25">
      <c r="A2820" s="2">
        <v>39051</v>
      </c>
      <c r="B2820" s="11">
        <v>65590.822100000005</v>
      </c>
      <c r="C2820" s="11"/>
      <c r="F2820" s="2"/>
      <c r="G2820" s="7"/>
    </row>
    <row r="2821" spans="1:7" x14ac:dyDescent="0.25">
      <c r="A2821" s="2">
        <v>39052</v>
      </c>
      <c r="B2821" s="11">
        <v>65274.571000000004</v>
      </c>
      <c r="C2821" s="11"/>
      <c r="F2821" s="2"/>
      <c r="G2821" s="7"/>
    </row>
    <row r="2822" spans="1:7" x14ac:dyDescent="0.25">
      <c r="A2822" s="2">
        <v>39055</v>
      </c>
      <c r="B2822" s="11">
        <v>65559.332399999999</v>
      </c>
      <c r="C2822" s="11"/>
      <c r="F2822" s="2"/>
      <c r="G2822" s="7"/>
    </row>
    <row r="2823" spans="1:7" x14ac:dyDescent="0.25">
      <c r="A2823" s="2">
        <v>39056</v>
      </c>
      <c r="B2823" s="11">
        <v>64278.090300000003</v>
      </c>
      <c r="C2823" s="11"/>
      <c r="F2823" s="2"/>
      <c r="G2823" s="7"/>
    </row>
    <row r="2824" spans="1:7" x14ac:dyDescent="0.25">
      <c r="A2824" s="2">
        <v>39057</v>
      </c>
      <c r="B2824" s="11">
        <v>65208.4499</v>
      </c>
      <c r="C2824" s="11"/>
      <c r="F2824" s="2"/>
      <c r="G2824" s="7"/>
    </row>
    <row r="2825" spans="1:7" x14ac:dyDescent="0.25">
      <c r="A2825" s="2">
        <v>39058</v>
      </c>
      <c r="B2825" s="11">
        <v>64450.862200000003</v>
      </c>
      <c r="C2825" s="11"/>
      <c r="F2825" s="2"/>
      <c r="G2825" s="7"/>
    </row>
    <row r="2826" spans="1:7" x14ac:dyDescent="0.25">
      <c r="A2826" s="2">
        <v>39059</v>
      </c>
      <c r="B2826" s="11">
        <v>64113.170700000002</v>
      </c>
      <c r="C2826" s="11">
        <v>9.6620000000000008</v>
      </c>
      <c r="F2826" s="2"/>
      <c r="G2826" s="7"/>
    </row>
    <row r="2827" spans="1:7" x14ac:dyDescent="0.25">
      <c r="A2827" s="2">
        <v>39062</v>
      </c>
      <c r="B2827" s="11">
        <v>63967.743399999999</v>
      </c>
      <c r="C2827" s="11"/>
      <c r="F2827" s="2"/>
      <c r="G2827" s="7"/>
    </row>
    <row r="2828" spans="1:7" x14ac:dyDescent="0.25">
      <c r="A2828" s="2">
        <v>39063</v>
      </c>
      <c r="B2828" s="11">
        <v>64369.414799999999</v>
      </c>
      <c r="C2828" s="11"/>
      <c r="F2828" s="2"/>
      <c r="G2828" s="7"/>
    </row>
    <row r="2829" spans="1:7" x14ac:dyDescent="0.25">
      <c r="A2829" s="2">
        <v>39064</v>
      </c>
      <c r="B2829" s="11">
        <v>64066.864600000001</v>
      </c>
      <c r="C2829" s="11"/>
      <c r="F2829" s="2"/>
      <c r="G2829" s="7"/>
    </row>
    <row r="2830" spans="1:7" x14ac:dyDescent="0.25">
      <c r="A2830" s="2">
        <v>39065</v>
      </c>
      <c r="B2830" s="11">
        <v>63273.798499999997</v>
      </c>
      <c r="C2830" s="11"/>
      <c r="F2830" s="2"/>
      <c r="G2830" s="7"/>
    </row>
    <row r="2831" spans="1:7" x14ac:dyDescent="0.25">
      <c r="A2831" s="2">
        <v>39066</v>
      </c>
      <c r="B2831" s="11">
        <v>63345.169600000001</v>
      </c>
      <c r="C2831" s="11">
        <v>9.8879999999999999</v>
      </c>
      <c r="F2831" s="2"/>
      <c r="G2831" s="7"/>
    </row>
    <row r="2832" spans="1:7" x14ac:dyDescent="0.25">
      <c r="A2832" s="2">
        <v>39069</v>
      </c>
      <c r="B2832" s="11">
        <v>63216.689599999998</v>
      </c>
      <c r="C2832" s="11"/>
      <c r="F2832" s="2"/>
      <c r="G2832" s="7"/>
    </row>
    <row r="2833" spans="1:7" x14ac:dyDescent="0.25">
      <c r="A2833" s="2">
        <v>39070</v>
      </c>
      <c r="B2833" s="11">
        <v>62848.766600000003</v>
      </c>
      <c r="C2833" s="11"/>
      <c r="F2833" s="2"/>
      <c r="G2833" s="7"/>
    </row>
    <row r="2834" spans="1:7" x14ac:dyDescent="0.25">
      <c r="A2834" s="2">
        <v>39071</v>
      </c>
      <c r="B2834" s="11">
        <v>62943.300199999998</v>
      </c>
      <c r="C2834" s="11"/>
      <c r="F2834" s="2"/>
      <c r="G2834" s="7"/>
    </row>
    <row r="2835" spans="1:7" x14ac:dyDescent="0.25">
      <c r="A2835" s="2">
        <v>39072</v>
      </c>
      <c r="B2835" s="11">
        <v>61115.8439</v>
      </c>
      <c r="C2835" s="11"/>
      <c r="F2835" s="2"/>
      <c r="G2835" s="7"/>
    </row>
    <row r="2836" spans="1:7" x14ac:dyDescent="0.25">
      <c r="A2836" s="2">
        <v>39073</v>
      </c>
      <c r="B2836" s="11">
        <v>59160.043400000002</v>
      </c>
      <c r="C2836" s="11">
        <v>9.9939999999999998</v>
      </c>
      <c r="F2836" s="2"/>
      <c r="G2836" s="7"/>
    </row>
    <row r="2837" spans="1:7" x14ac:dyDescent="0.25">
      <c r="A2837" s="2">
        <v>39076</v>
      </c>
      <c r="B2837" s="11">
        <v>59575.9205</v>
      </c>
      <c r="C2837" s="11"/>
      <c r="F2837" s="2"/>
      <c r="G2837" s="7"/>
    </row>
    <row r="2838" spans="1:7" x14ac:dyDescent="0.25">
      <c r="A2838" s="2">
        <v>39077</v>
      </c>
      <c r="B2838" s="11">
        <v>59809.030599999998</v>
      </c>
      <c r="C2838" s="11"/>
      <c r="F2838" s="2"/>
      <c r="G2838" s="7"/>
    </row>
    <row r="2839" spans="1:7" x14ac:dyDescent="0.25">
      <c r="A2839" s="2">
        <v>39078</v>
      </c>
      <c r="B2839" s="11">
        <v>59820.199099999998</v>
      </c>
      <c r="C2839" s="11"/>
      <c r="F2839" s="2"/>
      <c r="G2839" s="7"/>
    </row>
    <row r="2840" spans="1:7" x14ac:dyDescent="0.25">
      <c r="A2840" s="2">
        <v>39079</v>
      </c>
      <c r="B2840" s="11">
        <v>60552.595699999998</v>
      </c>
      <c r="C2840" s="11"/>
      <c r="F2840" s="2"/>
      <c r="G2840" s="7"/>
    </row>
    <row r="2841" spans="1:7" x14ac:dyDescent="0.25">
      <c r="A2841" s="2">
        <v>39080</v>
      </c>
      <c r="B2841" s="11">
        <v>60373.131099999999</v>
      </c>
      <c r="C2841" s="11">
        <v>9.984</v>
      </c>
      <c r="F2841" s="2"/>
      <c r="G2841" s="7"/>
    </row>
    <row r="2842" spans="1:7" x14ac:dyDescent="0.25">
      <c r="A2842" s="2">
        <v>39086</v>
      </c>
      <c r="B2842" s="11">
        <v>57764.919500000004</v>
      </c>
      <c r="C2842" s="11"/>
      <c r="F2842" s="2"/>
      <c r="G2842" s="7"/>
    </row>
    <row r="2843" spans="1:7" x14ac:dyDescent="0.25">
      <c r="A2843" s="2">
        <v>39087</v>
      </c>
      <c r="B2843" s="11">
        <v>55322.809000000001</v>
      </c>
      <c r="C2843" s="11">
        <v>9.9260000000000002</v>
      </c>
      <c r="F2843" s="2"/>
      <c r="G2843" s="7"/>
    </row>
    <row r="2844" spans="1:7" x14ac:dyDescent="0.25">
      <c r="A2844" s="2">
        <v>39090</v>
      </c>
      <c r="B2844" s="11">
        <v>52770.873099999997</v>
      </c>
      <c r="C2844" s="11"/>
      <c r="F2844" s="2"/>
      <c r="G2844" s="7"/>
    </row>
    <row r="2845" spans="1:7" x14ac:dyDescent="0.25">
      <c r="A2845" s="2">
        <v>39091</v>
      </c>
      <c r="B2845" s="11">
        <v>53506.002899999999</v>
      </c>
      <c r="C2845" s="11"/>
      <c r="F2845" s="2"/>
      <c r="G2845" s="7"/>
    </row>
    <row r="2846" spans="1:7" x14ac:dyDescent="0.25">
      <c r="A2846" s="2">
        <v>39092</v>
      </c>
      <c r="B2846" s="11">
        <v>54861.993000000002</v>
      </c>
      <c r="C2846" s="11"/>
      <c r="F2846" s="2"/>
      <c r="G2846" s="7"/>
    </row>
    <row r="2847" spans="1:7" x14ac:dyDescent="0.25">
      <c r="A2847" s="2">
        <v>39093</v>
      </c>
      <c r="B2847" s="11">
        <v>55037.504999999997</v>
      </c>
      <c r="C2847" s="11"/>
      <c r="F2847" s="2"/>
      <c r="G2847" s="7"/>
    </row>
    <row r="2848" spans="1:7" x14ac:dyDescent="0.25">
      <c r="A2848" s="2">
        <v>39094</v>
      </c>
      <c r="B2848" s="11">
        <v>54299.663999999997</v>
      </c>
      <c r="C2848" s="11">
        <v>10.029999999999999</v>
      </c>
      <c r="F2848" s="2"/>
      <c r="G2848" s="7"/>
    </row>
    <row r="2849" spans="1:7" x14ac:dyDescent="0.25">
      <c r="A2849" s="2">
        <v>39097</v>
      </c>
      <c r="B2849" s="11">
        <v>54374.193200000002</v>
      </c>
      <c r="C2849" s="11"/>
      <c r="F2849" s="2"/>
      <c r="G2849" s="7"/>
    </row>
    <row r="2850" spans="1:7" x14ac:dyDescent="0.25">
      <c r="A2850" s="2">
        <v>39098</v>
      </c>
      <c r="B2850" s="11">
        <v>52077.006200000003</v>
      </c>
      <c r="C2850" s="11"/>
      <c r="F2850" s="2"/>
      <c r="G2850" s="7"/>
    </row>
    <row r="2851" spans="1:7" x14ac:dyDescent="0.25">
      <c r="A2851" s="2">
        <v>39099</v>
      </c>
      <c r="B2851" s="11">
        <v>52890.313699999999</v>
      </c>
      <c r="C2851" s="11"/>
      <c r="F2851" s="2"/>
      <c r="G2851" s="7"/>
    </row>
    <row r="2852" spans="1:7" x14ac:dyDescent="0.25">
      <c r="A2852" s="2">
        <v>39100</v>
      </c>
      <c r="B2852" s="11">
        <v>53560.553999999996</v>
      </c>
      <c r="C2852" s="11"/>
      <c r="F2852" s="2"/>
      <c r="G2852" s="7"/>
    </row>
    <row r="2853" spans="1:7" x14ac:dyDescent="0.25">
      <c r="A2853" s="2">
        <v>39101</v>
      </c>
      <c r="B2853" s="11">
        <v>51307.421300000002</v>
      </c>
      <c r="C2853" s="11">
        <v>10.064</v>
      </c>
      <c r="F2853" s="2"/>
      <c r="G2853" s="7"/>
    </row>
    <row r="2854" spans="1:7" x14ac:dyDescent="0.25">
      <c r="A2854" s="2">
        <v>39104</v>
      </c>
      <c r="B2854" s="11">
        <v>52451.1394</v>
      </c>
      <c r="C2854" s="11"/>
      <c r="F2854" s="2"/>
      <c r="G2854" s="7"/>
    </row>
    <row r="2855" spans="1:7" x14ac:dyDescent="0.25">
      <c r="A2855" s="2">
        <v>39105</v>
      </c>
      <c r="B2855" s="11">
        <v>52104.985399999998</v>
      </c>
      <c r="C2855" s="11"/>
      <c r="F2855" s="2"/>
      <c r="G2855" s="7"/>
    </row>
    <row r="2856" spans="1:7" x14ac:dyDescent="0.25">
      <c r="A2856" s="2">
        <v>39106</v>
      </c>
      <c r="B2856" s="11">
        <v>53878.3681</v>
      </c>
      <c r="C2856" s="11"/>
      <c r="F2856" s="2"/>
      <c r="G2856" s="7"/>
    </row>
    <row r="2857" spans="1:7" x14ac:dyDescent="0.25">
      <c r="A2857" s="2">
        <v>39107</v>
      </c>
      <c r="B2857" s="11">
        <v>54340.966099999998</v>
      </c>
      <c r="C2857" s="11"/>
      <c r="F2857" s="2"/>
      <c r="G2857" s="7"/>
    </row>
    <row r="2858" spans="1:7" x14ac:dyDescent="0.25">
      <c r="A2858" s="2">
        <v>39108</v>
      </c>
      <c r="B2858" s="11">
        <v>53857.126499999998</v>
      </c>
      <c r="C2858" s="11">
        <v>10.02</v>
      </c>
      <c r="F2858" s="2"/>
      <c r="G2858" s="7"/>
    </row>
    <row r="2859" spans="1:7" x14ac:dyDescent="0.25">
      <c r="A2859" s="2">
        <v>39111</v>
      </c>
      <c r="B2859" s="11">
        <v>54600.136700000003</v>
      </c>
      <c r="C2859" s="11"/>
      <c r="F2859" s="2"/>
      <c r="G2859" s="7"/>
    </row>
    <row r="2860" spans="1:7" x14ac:dyDescent="0.25">
      <c r="A2860" s="2">
        <v>39112</v>
      </c>
      <c r="B2860" s="11">
        <v>52329.656600000002</v>
      </c>
      <c r="C2860" s="11"/>
      <c r="F2860" s="2"/>
      <c r="G2860" s="7"/>
    </row>
    <row r="2861" spans="1:7" x14ac:dyDescent="0.25">
      <c r="A2861" s="2">
        <v>39113</v>
      </c>
      <c r="B2861" s="11">
        <v>52894.423300000002</v>
      </c>
      <c r="C2861" s="11"/>
      <c r="F2861" s="2"/>
      <c r="G2861" s="7"/>
    </row>
    <row r="2862" spans="1:7" x14ac:dyDescent="0.25">
      <c r="A2862" s="2">
        <v>39114</v>
      </c>
      <c r="B2862" s="11">
        <v>53491.825599999996</v>
      </c>
      <c r="C2862" s="11"/>
      <c r="F2862" s="2"/>
      <c r="G2862" s="7"/>
    </row>
    <row r="2863" spans="1:7" x14ac:dyDescent="0.25">
      <c r="A2863" s="2">
        <v>39115</v>
      </c>
      <c r="B2863" s="11">
        <v>52750.668599999997</v>
      </c>
      <c r="C2863" s="11">
        <v>9.8979999999999997</v>
      </c>
      <c r="F2863" s="2"/>
      <c r="G2863" s="7"/>
    </row>
    <row r="2864" spans="1:7" x14ac:dyDescent="0.25">
      <c r="A2864" s="2">
        <v>39118</v>
      </c>
      <c r="B2864" s="11">
        <v>50403.124900000003</v>
      </c>
      <c r="C2864" s="11"/>
      <c r="F2864" s="2"/>
      <c r="G2864" s="7"/>
    </row>
    <row r="2865" spans="1:7" x14ac:dyDescent="0.25">
      <c r="A2865" s="2">
        <v>39119</v>
      </c>
      <c r="B2865" s="11">
        <v>50603.388099999996</v>
      </c>
      <c r="C2865" s="11"/>
      <c r="F2865" s="2"/>
      <c r="G2865" s="7"/>
    </row>
    <row r="2866" spans="1:7" x14ac:dyDescent="0.25">
      <c r="A2866" s="2">
        <v>39120</v>
      </c>
      <c r="B2866" s="11">
        <v>51144.856899999999</v>
      </c>
      <c r="C2866" s="11"/>
      <c r="F2866" s="2"/>
      <c r="G2866" s="7"/>
    </row>
    <row r="2867" spans="1:7" x14ac:dyDescent="0.25">
      <c r="A2867" s="2">
        <v>39121</v>
      </c>
      <c r="B2867" s="11">
        <v>50498.712</v>
      </c>
      <c r="C2867" s="11"/>
      <c r="F2867" s="2"/>
      <c r="G2867" s="7"/>
    </row>
    <row r="2868" spans="1:7" x14ac:dyDescent="0.25">
      <c r="A2868" s="2">
        <v>39122</v>
      </c>
      <c r="B2868" s="11">
        <v>51536.7696</v>
      </c>
      <c r="C2868" s="11">
        <v>9.468</v>
      </c>
      <c r="F2868" s="2"/>
      <c r="G2868" s="7"/>
    </row>
    <row r="2869" spans="1:7" x14ac:dyDescent="0.25">
      <c r="A2869" s="2">
        <v>39125</v>
      </c>
      <c r="B2869" s="11">
        <v>52812.513700000003</v>
      </c>
      <c r="C2869" s="11"/>
      <c r="F2869" s="2"/>
      <c r="G2869" s="7"/>
    </row>
    <row r="2870" spans="1:7" x14ac:dyDescent="0.25">
      <c r="A2870" s="2">
        <v>39126</v>
      </c>
      <c r="B2870" s="11">
        <v>52416.538099999998</v>
      </c>
      <c r="C2870" s="11"/>
      <c r="F2870" s="2"/>
      <c r="G2870" s="7"/>
    </row>
    <row r="2871" spans="1:7" x14ac:dyDescent="0.25">
      <c r="A2871" s="2">
        <v>39127</v>
      </c>
      <c r="B2871" s="11">
        <v>54202.178099999997</v>
      </c>
      <c r="C2871" s="11"/>
      <c r="F2871" s="2"/>
      <c r="G2871" s="7"/>
    </row>
    <row r="2872" spans="1:7" x14ac:dyDescent="0.25">
      <c r="A2872" s="2">
        <v>39128</v>
      </c>
      <c r="B2872" s="11">
        <v>54867.834600000002</v>
      </c>
      <c r="C2872" s="11"/>
      <c r="F2872" s="2"/>
      <c r="G2872" s="7"/>
    </row>
    <row r="2873" spans="1:7" x14ac:dyDescent="0.25">
      <c r="A2873" s="2">
        <v>39129</v>
      </c>
      <c r="B2873" s="11">
        <v>55404.376900000003</v>
      </c>
      <c r="C2873" s="11">
        <v>9.1059999999999999</v>
      </c>
      <c r="F2873" s="2"/>
      <c r="G2873" s="7"/>
    </row>
    <row r="2874" spans="1:7" x14ac:dyDescent="0.25">
      <c r="A2874" s="2">
        <v>39139</v>
      </c>
      <c r="B2874" s="11">
        <v>57639.4827</v>
      </c>
      <c r="C2874" s="11"/>
      <c r="F2874" s="2"/>
      <c r="G2874" s="7"/>
    </row>
    <row r="2875" spans="1:7" x14ac:dyDescent="0.25">
      <c r="A2875" s="2">
        <v>39140</v>
      </c>
      <c r="B2875" s="11">
        <v>57799.001499999998</v>
      </c>
      <c r="C2875" s="11"/>
      <c r="F2875" s="2"/>
      <c r="G2875" s="7"/>
    </row>
    <row r="2876" spans="1:7" x14ac:dyDescent="0.25">
      <c r="A2876" s="2">
        <v>39141</v>
      </c>
      <c r="B2876" s="11">
        <v>58192.541499999999</v>
      </c>
      <c r="C2876" s="11"/>
      <c r="F2876" s="2"/>
      <c r="G2876" s="7"/>
    </row>
    <row r="2877" spans="1:7" x14ac:dyDescent="0.25">
      <c r="A2877" s="2">
        <v>39142</v>
      </c>
      <c r="B2877" s="11">
        <v>57489.021800000002</v>
      </c>
      <c r="C2877" s="11"/>
      <c r="F2877" s="2"/>
      <c r="G2877" s="7"/>
    </row>
    <row r="2878" spans="1:7" x14ac:dyDescent="0.25">
      <c r="A2878" s="2">
        <v>39143</v>
      </c>
      <c r="B2878" s="11">
        <v>57291.618499999997</v>
      </c>
      <c r="C2878" s="11">
        <v>9.1539999999999999</v>
      </c>
      <c r="F2878" s="2"/>
      <c r="G2878" s="7"/>
    </row>
    <row r="2879" spans="1:7" x14ac:dyDescent="0.25">
      <c r="A2879" s="2">
        <v>39146</v>
      </c>
      <c r="B2879" s="11">
        <v>54974.185299999997</v>
      </c>
      <c r="C2879" s="11"/>
      <c r="F2879" s="2"/>
      <c r="G2879" s="7"/>
    </row>
    <row r="2880" spans="1:7" x14ac:dyDescent="0.25">
      <c r="A2880" s="2">
        <v>39147</v>
      </c>
      <c r="B2880" s="11">
        <v>56328.416400000002</v>
      </c>
      <c r="C2880" s="11"/>
      <c r="F2880" s="2"/>
      <c r="G2880" s="7"/>
    </row>
    <row r="2881" spans="1:7" x14ac:dyDescent="0.25">
      <c r="A2881" s="2">
        <v>39148</v>
      </c>
      <c r="B2881" s="11">
        <v>56473.617899999997</v>
      </c>
      <c r="C2881" s="11"/>
      <c r="F2881" s="2"/>
      <c r="G2881" s="7"/>
    </row>
    <row r="2882" spans="1:7" x14ac:dyDescent="0.25">
      <c r="A2882" s="2">
        <v>39149</v>
      </c>
      <c r="B2882" s="11">
        <v>57908.618600000002</v>
      </c>
      <c r="C2882" s="11"/>
      <c r="F2882" s="2"/>
      <c r="G2882" s="7"/>
    </row>
    <row r="2883" spans="1:7" x14ac:dyDescent="0.25">
      <c r="A2883" s="2">
        <v>39150</v>
      </c>
      <c r="B2883" s="11">
        <v>57274.539499999999</v>
      </c>
      <c r="C2883" s="11">
        <v>9.0519999999999996</v>
      </c>
      <c r="F2883" s="2"/>
      <c r="G2883" s="7"/>
    </row>
    <row r="2884" spans="1:7" x14ac:dyDescent="0.25">
      <c r="A2884" s="2">
        <v>39153</v>
      </c>
      <c r="B2884" s="11">
        <v>57664.3698</v>
      </c>
      <c r="C2884" s="11"/>
      <c r="F2884" s="2"/>
      <c r="G2884" s="7"/>
    </row>
    <row r="2885" spans="1:7" x14ac:dyDescent="0.25">
      <c r="A2885" s="2">
        <v>39154</v>
      </c>
      <c r="B2885" s="11">
        <v>58533.704400000002</v>
      </c>
      <c r="C2885" s="11"/>
      <c r="F2885" s="2"/>
      <c r="G2885" s="7"/>
    </row>
    <row r="2886" spans="1:7" x14ac:dyDescent="0.25">
      <c r="A2886" s="2">
        <v>39155</v>
      </c>
      <c r="B2886" s="11">
        <v>58068.857400000001</v>
      </c>
      <c r="C2886" s="11"/>
      <c r="F2886" s="2"/>
      <c r="G2886" s="7"/>
    </row>
    <row r="2887" spans="1:7" x14ac:dyDescent="0.25">
      <c r="A2887" s="2">
        <v>39156</v>
      </c>
      <c r="B2887" s="11">
        <v>58903.581899999997</v>
      </c>
      <c r="C2887" s="11"/>
      <c r="F2887" s="2"/>
      <c r="G2887" s="7"/>
    </row>
    <row r="2888" spans="1:7" x14ac:dyDescent="0.25">
      <c r="A2888" s="2">
        <v>39157</v>
      </c>
      <c r="B2888" s="11">
        <v>60955.549200000001</v>
      </c>
      <c r="C2888" s="11">
        <v>8.9149999999999991</v>
      </c>
      <c r="F2888" s="2"/>
      <c r="G2888" s="7"/>
    </row>
    <row r="2889" spans="1:7" x14ac:dyDescent="0.25">
      <c r="A2889" s="2">
        <v>39160</v>
      </c>
      <c r="B2889" s="11">
        <v>60231.234199999999</v>
      </c>
      <c r="C2889" s="11"/>
      <c r="F2889" s="2"/>
      <c r="G2889" s="7"/>
    </row>
    <row r="2890" spans="1:7" x14ac:dyDescent="0.25">
      <c r="A2890" s="2">
        <v>39161</v>
      </c>
      <c r="B2890" s="11">
        <v>61246.150300000001</v>
      </c>
      <c r="C2890" s="11"/>
      <c r="F2890" s="2"/>
      <c r="G2890" s="7"/>
    </row>
    <row r="2891" spans="1:7" x14ac:dyDescent="0.25">
      <c r="A2891" s="2">
        <v>39162</v>
      </c>
      <c r="B2891" s="11">
        <v>60305.236900000004</v>
      </c>
      <c r="C2891" s="11"/>
      <c r="F2891" s="2"/>
      <c r="G2891" s="7"/>
    </row>
    <row r="2892" spans="1:7" x14ac:dyDescent="0.25">
      <c r="A2892" s="2">
        <v>39163</v>
      </c>
      <c r="B2892" s="11">
        <v>60957.408499999998</v>
      </c>
      <c r="C2892" s="11"/>
      <c r="F2892" s="2"/>
      <c r="G2892" s="7"/>
    </row>
    <row r="2893" spans="1:7" x14ac:dyDescent="0.25">
      <c r="A2893" s="2">
        <v>39164</v>
      </c>
      <c r="B2893" s="11">
        <v>62136.653400000003</v>
      </c>
      <c r="C2893" s="11">
        <v>8.8670000000000009</v>
      </c>
      <c r="F2893" s="2"/>
      <c r="G2893" s="7"/>
    </row>
    <row r="2894" spans="1:7" x14ac:dyDescent="0.25">
      <c r="A2894" s="2">
        <v>39167</v>
      </c>
      <c r="B2894" s="11">
        <v>62441.479299999999</v>
      </c>
      <c r="C2894" s="11"/>
      <c r="F2894" s="2"/>
      <c r="G2894" s="7"/>
    </row>
    <row r="2895" spans="1:7" x14ac:dyDescent="0.25">
      <c r="A2895" s="2">
        <v>39168</v>
      </c>
      <c r="B2895" s="11">
        <v>62621.338900000002</v>
      </c>
      <c r="C2895" s="11"/>
      <c r="F2895" s="2"/>
      <c r="G2895" s="7"/>
    </row>
    <row r="2896" spans="1:7" x14ac:dyDescent="0.25">
      <c r="A2896" s="2">
        <v>39169</v>
      </c>
      <c r="B2896" s="11">
        <v>61859.374400000001</v>
      </c>
      <c r="C2896" s="11"/>
      <c r="F2896" s="2"/>
      <c r="G2896" s="7"/>
    </row>
    <row r="2897" spans="1:7" x14ac:dyDescent="0.25">
      <c r="A2897" s="2">
        <v>39170</v>
      </c>
      <c r="B2897" s="11">
        <v>61545.070899999999</v>
      </c>
      <c r="C2897" s="11"/>
      <c r="F2897" s="2"/>
      <c r="G2897" s="7"/>
    </row>
    <row r="2898" spans="1:7" x14ac:dyDescent="0.25">
      <c r="A2898" s="2">
        <v>39171</v>
      </c>
      <c r="B2898" s="11">
        <v>62997.977200000001</v>
      </c>
      <c r="C2898" s="11">
        <v>8.92</v>
      </c>
      <c r="F2898" s="2"/>
      <c r="G2898" s="7"/>
    </row>
    <row r="2899" spans="1:7" x14ac:dyDescent="0.25">
      <c r="A2899" s="2">
        <v>39174</v>
      </c>
      <c r="B2899" s="11">
        <v>63058.556900000003</v>
      </c>
      <c r="C2899" s="11"/>
      <c r="F2899" s="2"/>
      <c r="G2899" s="7"/>
    </row>
    <row r="2900" spans="1:7" x14ac:dyDescent="0.25">
      <c r="A2900" s="2">
        <v>39175</v>
      </c>
      <c r="B2900" s="11">
        <v>63904.276299999998</v>
      </c>
      <c r="C2900" s="11"/>
      <c r="F2900" s="2"/>
      <c r="G2900" s="7"/>
    </row>
    <row r="2901" spans="1:7" x14ac:dyDescent="0.25">
      <c r="A2901" s="2">
        <v>39176</v>
      </c>
      <c r="B2901" s="11">
        <v>65526.267399999997</v>
      </c>
      <c r="C2901" s="11"/>
      <c r="F2901" s="2"/>
      <c r="G2901" s="7"/>
    </row>
    <row r="2902" spans="1:7" x14ac:dyDescent="0.25">
      <c r="A2902" s="2">
        <v>39177</v>
      </c>
      <c r="B2902" s="11">
        <v>66073.2981</v>
      </c>
      <c r="C2902" s="11"/>
      <c r="F2902" s="2"/>
      <c r="G2902" s="7"/>
    </row>
    <row r="2903" spans="1:7" x14ac:dyDescent="0.25">
      <c r="A2903" s="2">
        <v>39178</v>
      </c>
      <c r="B2903" s="11">
        <v>67562.839900000006</v>
      </c>
      <c r="C2903" s="11">
        <v>8.9529999999999994</v>
      </c>
      <c r="F2903" s="2"/>
      <c r="G2903" s="7"/>
    </row>
    <row r="2904" spans="1:7" x14ac:dyDescent="0.25">
      <c r="A2904" s="2">
        <v>39181</v>
      </c>
      <c r="B2904" s="11">
        <v>69592.854099999997</v>
      </c>
      <c r="C2904" s="11"/>
      <c r="F2904" s="2"/>
      <c r="G2904" s="7"/>
    </row>
    <row r="2905" spans="1:7" x14ac:dyDescent="0.25">
      <c r="A2905" s="2">
        <v>39182</v>
      </c>
      <c r="B2905" s="11">
        <v>71307.008499999996</v>
      </c>
      <c r="C2905" s="11"/>
      <c r="F2905" s="2"/>
      <c r="G2905" s="7"/>
    </row>
    <row r="2906" spans="1:7" x14ac:dyDescent="0.25">
      <c r="A2906" s="2">
        <v>39183</v>
      </c>
      <c r="B2906" s="11">
        <v>70614.012700000007</v>
      </c>
      <c r="C2906" s="11"/>
      <c r="F2906" s="2"/>
      <c r="G2906" s="7"/>
    </row>
    <row r="2907" spans="1:7" x14ac:dyDescent="0.25">
      <c r="A2907" s="2">
        <v>39184</v>
      </c>
      <c r="B2907" s="11">
        <v>72985.263099999996</v>
      </c>
      <c r="C2907" s="11"/>
      <c r="F2907" s="2"/>
      <c r="G2907" s="7"/>
    </row>
    <row r="2908" spans="1:7" x14ac:dyDescent="0.25">
      <c r="A2908" s="2">
        <v>39185</v>
      </c>
      <c r="B2908" s="11">
        <v>70984.099900000001</v>
      </c>
      <c r="C2908" s="11">
        <v>9.0760000000000005</v>
      </c>
      <c r="F2908" s="2"/>
      <c r="G2908" s="7"/>
    </row>
    <row r="2909" spans="1:7" x14ac:dyDescent="0.25">
      <c r="A2909" s="2">
        <v>39188</v>
      </c>
      <c r="B2909" s="11">
        <v>72996.990300000005</v>
      </c>
      <c r="C2909" s="11"/>
      <c r="F2909" s="2"/>
      <c r="G2909" s="7"/>
    </row>
    <row r="2910" spans="1:7" x14ac:dyDescent="0.25">
      <c r="A2910" s="2">
        <v>39189</v>
      </c>
      <c r="B2910" s="11">
        <v>72134.015400000004</v>
      </c>
      <c r="C2910" s="11"/>
      <c r="F2910" s="2"/>
      <c r="G2910" s="7"/>
    </row>
    <row r="2911" spans="1:7" x14ac:dyDescent="0.25">
      <c r="A2911" s="2">
        <v>39190</v>
      </c>
      <c r="B2911" s="11">
        <v>75424.463399999993</v>
      </c>
      <c r="C2911" s="11"/>
      <c r="F2911" s="2"/>
      <c r="G2911" s="7"/>
    </row>
    <row r="2912" spans="1:7" x14ac:dyDescent="0.25">
      <c r="A2912" s="2">
        <v>39191</v>
      </c>
      <c r="B2912" s="11">
        <v>73281.484599999996</v>
      </c>
      <c r="C2912" s="11"/>
      <c r="F2912" s="2"/>
      <c r="G2912" s="7"/>
    </row>
    <row r="2913" spans="1:7" x14ac:dyDescent="0.25">
      <c r="A2913" s="2">
        <v>39192</v>
      </c>
      <c r="B2913" s="11">
        <v>72564.2304</v>
      </c>
      <c r="C2913" s="11">
        <v>9.4819999999999993</v>
      </c>
      <c r="F2913" s="2"/>
      <c r="G2913" s="7"/>
    </row>
    <row r="2914" spans="1:7" x14ac:dyDescent="0.25">
      <c r="A2914" s="2">
        <v>39195</v>
      </c>
      <c r="B2914" s="11">
        <v>71781.322400000005</v>
      </c>
      <c r="C2914" s="11"/>
      <c r="F2914" s="2"/>
      <c r="G2914" s="7"/>
    </row>
    <row r="2915" spans="1:7" x14ac:dyDescent="0.25">
      <c r="A2915" s="2">
        <v>39196</v>
      </c>
      <c r="B2915" s="11">
        <v>72827.896900000007</v>
      </c>
      <c r="C2915" s="11"/>
      <c r="F2915" s="2"/>
      <c r="G2915" s="7"/>
    </row>
    <row r="2916" spans="1:7" x14ac:dyDescent="0.25">
      <c r="A2916" s="2">
        <v>39197</v>
      </c>
      <c r="B2916" s="11">
        <v>70317.407800000001</v>
      </c>
      <c r="C2916" s="11"/>
      <c r="F2916" s="2"/>
      <c r="G2916" s="7"/>
    </row>
    <row r="2917" spans="1:7" x14ac:dyDescent="0.25">
      <c r="A2917" s="2">
        <v>39198</v>
      </c>
      <c r="B2917" s="11">
        <v>70863.989799999996</v>
      </c>
      <c r="C2917" s="11"/>
      <c r="F2917" s="2"/>
      <c r="G2917" s="7"/>
    </row>
    <row r="2918" spans="1:7" x14ac:dyDescent="0.25">
      <c r="A2918" s="2">
        <v>39199</v>
      </c>
      <c r="B2918" s="11">
        <v>68062.833199999994</v>
      </c>
      <c r="C2918" s="11">
        <v>9.7789999999999999</v>
      </c>
      <c r="F2918" s="2"/>
      <c r="G2918" s="7"/>
    </row>
    <row r="2919" spans="1:7" x14ac:dyDescent="0.25">
      <c r="A2919" s="2">
        <v>39202</v>
      </c>
      <c r="B2919" s="11">
        <v>70719.118300000002</v>
      </c>
      <c r="C2919" s="11"/>
      <c r="F2919" s="2"/>
      <c r="G2919" s="7"/>
    </row>
    <row r="2920" spans="1:7" x14ac:dyDescent="0.25">
      <c r="A2920" s="2">
        <v>39210</v>
      </c>
      <c r="B2920" s="11">
        <v>72239.254499999995</v>
      </c>
      <c r="C2920" s="11"/>
      <c r="F2920" s="2"/>
      <c r="G2920" s="7"/>
    </row>
    <row r="2921" spans="1:7" x14ac:dyDescent="0.25">
      <c r="A2921" s="2">
        <v>39211</v>
      </c>
      <c r="B2921" s="11">
        <v>72915.851200000005</v>
      </c>
      <c r="C2921" s="11"/>
      <c r="F2921" s="2"/>
      <c r="G2921" s="7"/>
    </row>
    <row r="2922" spans="1:7" x14ac:dyDescent="0.25">
      <c r="A2922" s="2">
        <v>39212</v>
      </c>
      <c r="B2922" s="11">
        <v>72538.937999999995</v>
      </c>
      <c r="C2922" s="11"/>
      <c r="F2922" s="2"/>
      <c r="G2922" s="7"/>
    </row>
    <row r="2923" spans="1:7" x14ac:dyDescent="0.25">
      <c r="A2923" s="2">
        <v>39213</v>
      </c>
      <c r="B2923" s="11">
        <v>69275.967000000004</v>
      </c>
      <c r="C2923" s="11">
        <v>10.51</v>
      </c>
      <c r="F2923" s="2"/>
      <c r="G2923" s="7"/>
    </row>
    <row r="2924" spans="1:7" x14ac:dyDescent="0.25">
      <c r="A2924" s="2">
        <v>39216</v>
      </c>
      <c r="B2924" s="11">
        <v>68713.295199999993</v>
      </c>
      <c r="C2924" s="11"/>
      <c r="F2924" s="2"/>
      <c r="G2924" s="7"/>
    </row>
    <row r="2925" spans="1:7" x14ac:dyDescent="0.25">
      <c r="A2925" s="2">
        <v>39217</v>
      </c>
      <c r="B2925" s="11">
        <v>66544.606799999994</v>
      </c>
      <c r="C2925" s="11"/>
      <c r="F2925" s="2"/>
      <c r="G2925" s="7"/>
    </row>
    <row r="2926" spans="1:7" x14ac:dyDescent="0.25">
      <c r="A2926" s="2">
        <v>39218</v>
      </c>
      <c r="B2926" s="11">
        <v>67309.685599999997</v>
      </c>
      <c r="C2926" s="11"/>
      <c r="F2926" s="2"/>
      <c r="G2926" s="7"/>
    </row>
    <row r="2927" spans="1:7" x14ac:dyDescent="0.25">
      <c r="A2927" s="2">
        <v>39219</v>
      </c>
      <c r="B2927" s="11">
        <v>64028.181100000002</v>
      </c>
      <c r="C2927" s="11"/>
      <c r="F2927" s="2"/>
      <c r="G2927" s="7"/>
    </row>
    <row r="2928" spans="1:7" x14ac:dyDescent="0.25">
      <c r="A2928" s="2">
        <v>39220</v>
      </c>
      <c r="B2928" s="11">
        <v>61123.96</v>
      </c>
      <c r="C2928" s="11">
        <v>11.276999999999999</v>
      </c>
      <c r="F2928" s="2"/>
      <c r="G2928" s="7"/>
    </row>
    <row r="2929" spans="1:7" x14ac:dyDescent="0.25">
      <c r="A2929" s="2">
        <v>39223</v>
      </c>
      <c r="B2929" s="11">
        <v>64213.179499999998</v>
      </c>
      <c r="C2929" s="11"/>
      <c r="F2929" s="2"/>
      <c r="G2929" s="7"/>
    </row>
    <row r="2930" spans="1:7" x14ac:dyDescent="0.25">
      <c r="A2930" s="2">
        <v>39224</v>
      </c>
      <c r="B2930" s="11">
        <v>64028.696199999998</v>
      </c>
      <c r="C2930" s="11"/>
      <c r="F2930" s="2"/>
      <c r="G2930" s="7"/>
    </row>
    <row r="2931" spans="1:7" x14ac:dyDescent="0.25">
      <c r="A2931" s="2">
        <v>39225</v>
      </c>
      <c r="B2931" s="11">
        <v>62201.9836</v>
      </c>
      <c r="C2931" s="11"/>
      <c r="F2931" s="2"/>
      <c r="G2931" s="7"/>
    </row>
    <row r="2932" spans="1:7" x14ac:dyDescent="0.25">
      <c r="A2932" s="2">
        <v>39226</v>
      </c>
      <c r="B2932" s="11">
        <v>63527.727599999998</v>
      </c>
      <c r="C2932" s="11"/>
      <c r="F2932" s="2"/>
      <c r="G2932" s="7"/>
    </row>
    <row r="2933" spans="1:7" x14ac:dyDescent="0.25">
      <c r="A2933" s="2">
        <v>39227</v>
      </c>
      <c r="B2933" s="11">
        <v>61810.573799999998</v>
      </c>
      <c r="C2933" s="11">
        <v>12.037000000000001</v>
      </c>
      <c r="F2933" s="2"/>
      <c r="G2933" s="7"/>
    </row>
    <row r="2934" spans="1:7" x14ac:dyDescent="0.25">
      <c r="A2934" s="2">
        <v>39230</v>
      </c>
      <c r="B2934" s="11">
        <v>63629.633999999998</v>
      </c>
      <c r="C2934" s="11"/>
      <c r="F2934" s="2"/>
      <c r="G2934" s="7"/>
    </row>
    <row r="2935" spans="1:7" x14ac:dyDescent="0.25">
      <c r="A2935" s="2">
        <v>39231</v>
      </c>
      <c r="B2935" s="11">
        <v>63881.366399999999</v>
      </c>
      <c r="C2935" s="11"/>
      <c r="F2935" s="2"/>
      <c r="G2935" s="7"/>
    </row>
    <row r="2936" spans="1:7" x14ac:dyDescent="0.25">
      <c r="A2936" s="2">
        <v>39232</v>
      </c>
      <c r="B2936" s="11">
        <v>63210.9709</v>
      </c>
      <c r="C2936" s="11"/>
      <c r="F2936" s="2"/>
      <c r="G2936" s="7"/>
    </row>
    <row r="2937" spans="1:7" x14ac:dyDescent="0.25">
      <c r="A2937" s="2">
        <v>39233</v>
      </c>
      <c r="B2937" s="11">
        <v>65014.8632</v>
      </c>
      <c r="C2937" s="11"/>
      <c r="F2937" s="2"/>
      <c r="G2937" s="7"/>
    </row>
    <row r="2938" spans="1:7" x14ac:dyDescent="0.25">
      <c r="A2938" s="2">
        <v>39234</v>
      </c>
      <c r="B2938" s="11">
        <v>65954.357099999994</v>
      </c>
      <c r="C2938" s="11">
        <v>11.907999999999999</v>
      </c>
      <c r="F2938" s="2"/>
      <c r="G2938" s="7"/>
    </row>
    <row r="2939" spans="1:7" x14ac:dyDescent="0.25">
      <c r="A2939" s="2">
        <v>39237</v>
      </c>
      <c r="B2939" s="11">
        <v>65159.5124</v>
      </c>
      <c r="C2939" s="11"/>
      <c r="F2939" s="2"/>
      <c r="G2939" s="7"/>
    </row>
    <row r="2940" spans="1:7" x14ac:dyDescent="0.25">
      <c r="A2940" s="2">
        <v>39238</v>
      </c>
      <c r="B2940" s="11">
        <v>67164.824600000007</v>
      </c>
      <c r="C2940" s="11"/>
      <c r="F2940" s="2"/>
      <c r="G2940" s="7"/>
    </row>
    <row r="2941" spans="1:7" x14ac:dyDescent="0.25">
      <c r="A2941" s="2">
        <v>39239</v>
      </c>
      <c r="B2941" s="11">
        <v>66799.300900000002</v>
      </c>
      <c r="C2941" s="11"/>
      <c r="F2941" s="2"/>
      <c r="G2941" s="7"/>
    </row>
    <row r="2942" spans="1:7" x14ac:dyDescent="0.25">
      <c r="A2942" s="2">
        <v>39240</v>
      </c>
      <c r="B2942" s="11">
        <v>65399.494200000001</v>
      </c>
      <c r="C2942" s="11"/>
      <c r="F2942" s="2"/>
      <c r="G2942" s="7"/>
    </row>
    <row r="2943" spans="1:7" x14ac:dyDescent="0.25">
      <c r="A2943" s="2">
        <v>39241</v>
      </c>
      <c r="B2943" s="11">
        <v>64216.756500000003</v>
      </c>
      <c r="C2943" s="11">
        <v>12.061999999999999</v>
      </c>
      <c r="F2943" s="2"/>
      <c r="G2943" s="7"/>
    </row>
    <row r="2944" spans="1:7" x14ac:dyDescent="0.25">
      <c r="A2944" s="2">
        <v>39244</v>
      </c>
      <c r="B2944" s="11">
        <v>63378.398699999998</v>
      </c>
      <c r="C2944" s="11"/>
      <c r="F2944" s="2"/>
      <c r="G2944" s="7"/>
    </row>
    <row r="2945" spans="1:7" x14ac:dyDescent="0.25">
      <c r="A2945" s="2">
        <v>39245</v>
      </c>
      <c r="B2945" s="11">
        <v>62852.038200000003</v>
      </c>
      <c r="C2945" s="11"/>
      <c r="F2945" s="2"/>
      <c r="G2945" s="7"/>
    </row>
    <row r="2946" spans="1:7" x14ac:dyDescent="0.25">
      <c r="A2946" s="2">
        <v>39246</v>
      </c>
      <c r="B2946" s="11">
        <v>62766.695500000002</v>
      </c>
      <c r="C2946" s="11"/>
      <c r="F2946" s="2"/>
      <c r="G2946" s="7"/>
    </row>
    <row r="2947" spans="1:7" x14ac:dyDescent="0.25">
      <c r="A2947" s="2">
        <v>39247</v>
      </c>
      <c r="B2947" s="11">
        <v>63323.556700000001</v>
      </c>
      <c r="C2947" s="11"/>
      <c r="F2947" s="2"/>
      <c r="G2947" s="7"/>
    </row>
    <row r="2948" spans="1:7" x14ac:dyDescent="0.25">
      <c r="A2948" s="2">
        <v>39248</v>
      </c>
      <c r="B2948" s="11">
        <v>63118.000099999997</v>
      </c>
      <c r="C2948" s="11">
        <v>12.13</v>
      </c>
      <c r="F2948" s="2"/>
      <c r="G2948" s="7"/>
    </row>
    <row r="2949" spans="1:7" x14ac:dyDescent="0.25">
      <c r="A2949" s="2">
        <v>39251</v>
      </c>
      <c r="B2949" s="11">
        <v>65069.437599999997</v>
      </c>
      <c r="C2949" s="11"/>
      <c r="F2949" s="2"/>
      <c r="G2949" s="7"/>
    </row>
    <row r="2950" spans="1:7" x14ac:dyDescent="0.25">
      <c r="A2950" s="2">
        <v>39252</v>
      </c>
      <c r="B2950" s="11">
        <v>64233.494200000001</v>
      </c>
      <c r="C2950" s="11"/>
      <c r="F2950" s="2"/>
      <c r="G2950" s="7"/>
    </row>
    <row r="2951" spans="1:7" x14ac:dyDescent="0.25">
      <c r="A2951" s="2">
        <v>39253</v>
      </c>
      <c r="B2951" s="11">
        <v>64573.796699999999</v>
      </c>
      <c r="C2951" s="11"/>
      <c r="F2951" s="2"/>
      <c r="G2951" s="7"/>
    </row>
    <row r="2952" spans="1:7" x14ac:dyDescent="0.25">
      <c r="A2952" s="2">
        <v>39254</v>
      </c>
      <c r="B2952" s="11">
        <v>64641.141900000002</v>
      </c>
      <c r="C2952" s="11"/>
      <c r="F2952" s="2"/>
      <c r="G2952" s="7"/>
    </row>
    <row r="2953" spans="1:7" x14ac:dyDescent="0.25">
      <c r="A2953" s="2">
        <v>39255</v>
      </c>
      <c r="B2953" s="11">
        <v>64086.946100000001</v>
      </c>
      <c r="C2953" s="11">
        <v>12.363</v>
      </c>
      <c r="F2953" s="2"/>
      <c r="G2953" s="7"/>
    </row>
    <row r="2954" spans="1:7" x14ac:dyDescent="0.25">
      <c r="A2954" s="2">
        <v>39258</v>
      </c>
      <c r="B2954" s="11">
        <v>62964.012900000002</v>
      </c>
      <c r="C2954" s="11"/>
      <c r="F2954" s="2"/>
      <c r="G2954" s="7"/>
    </row>
    <row r="2955" spans="1:7" x14ac:dyDescent="0.25">
      <c r="A2955" s="2">
        <v>39259</v>
      </c>
      <c r="B2955" s="11">
        <v>62574.598299999998</v>
      </c>
      <c r="C2955" s="11"/>
      <c r="F2955" s="2"/>
      <c r="G2955" s="7"/>
    </row>
    <row r="2956" spans="1:7" x14ac:dyDescent="0.25">
      <c r="A2956" s="2">
        <v>39260</v>
      </c>
      <c r="B2956" s="11">
        <v>60422.987500000003</v>
      </c>
      <c r="C2956" s="11"/>
      <c r="F2956" s="2"/>
      <c r="G2956" s="7"/>
    </row>
    <row r="2957" spans="1:7" x14ac:dyDescent="0.25">
      <c r="A2957" s="2">
        <v>39261</v>
      </c>
      <c r="B2957" s="11">
        <v>62511.389000000003</v>
      </c>
      <c r="C2957" s="11"/>
      <c r="F2957" s="2"/>
      <c r="G2957" s="7"/>
    </row>
    <row r="2958" spans="1:7" x14ac:dyDescent="0.25">
      <c r="A2958" s="2">
        <v>39262</v>
      </c>
      <c r="B2958" s="11">
        <v>63945.025300000001</v>
      </c>
      <c r="C2958" s="11">
        <v>12.638999999999999</v>
      </c>
      <c r="F2958" s="2"/>
      <c r="G2958" s="7"/>
    </row>
    <row r="2959" spans="1:7" x14ac:dyDescent="0.25">
      <c r="A2959" s="2">
        <v>39265</v>
      </c>
      <c r="B2959" s="11">
        <v>64167.141600000003</v>
      </c>
      <c r="C2959" s="11"/>
      <c r="F2959" s="2"/>
      <c r="G2959" s="7"/>
    </row>
    <row r="2960" spans="1:7" x14ac:dyDescent="0.25">
      <c r="A2960" s="2">
        <v>39266</v>
      </c>
      <c r="B2960" s="11">
        <v>66377.9329</v>
      </c>
      <c r="C2960" s="11"/>
      <c r="F2960" s="2"/>
      <c r="G2960" s="7"/>
    </row>
    <row r="2961" spans="1:7" x14ac:dyDescent="0.25">
      <c r="A2961" s="2">
        <v>39267</v>
      </c>
      <c r="B2961" s="11">
        <v>65573.521099999998</v>
      </c>
      <c r="C2961" s="11"/>
      <c r="F2961" s="2"/>
      <c r="G2961" s="7"/>
    </row>
    <row r="2962" spans="1:7" x14ac:dyDescent="0.25">
      <c r="A2962" s="2">
        <v>39268</v>
      </c>
      <c r="B2962" s="11">
        <v>66075.964900000006</v>
      </c>
      <c r="C2962" s="11"/>
      <c r="F2962" s="2"/>
      <c r="G2962" s="7"/>
    </row>
    <row r="2963" spans="1:7" x14ac:dyDescent="0.25">
      <c r="A2963" s="2">
        <v>39269</v>
      </c>
      <c r="B2963" s="11">
        <v>65297.2952</v>
      </c>
      <c r="C2963" s="11">
        <v>13.186</v>
      </c>
      <c r="F2963" s="2"/>
      <c r="G2963" s="7"/>
    </row>
    <row r="2964" spans="1:7" x14ac:dyDescent="0.25">
      <c r="A2964" s="2">
        <v>39272</v>
      </c>
      <c r="B2964" s="11">
        <v>66572.699699999997</v>
      </c>
      <c r="C2964" s="11"/>
      <c r="F2964" s="2"/>
      <c r="G2964" s="7"/>
    </row>
    <row r="2965" spans="1:7" x14ac:dyDescent="0.25">
      <c r="A2965" s="2">
        <v>39273</v>
      </c>
      <c r="B2965" s="11">
        <v>66336.860100000005</v>
      </c>
      <c r="C2965" s="11"/>
      <c r="F2965" s="2"/>
      <c r="G2965" s="7"/>
    </row>
    <row r="2966" spans="1:7" x14ac:dyDescent="0.25">
      <c r="A2966" s="2">
        <v>39274</v>
      </c>
      <c r="B2966" s="11">
        <v>64877.116800000003</v>
      </c>
      <c r="C2966" s="11"/>
      <c r="F2966" s="2"/>
      <c r="G2966" s="7"/>
    </row>
    <row r="2967" spans="1:7" x14ac:dyDescent="0.25">
      <c r="A2967" s="2">
        <v>39275</v>
      </c>
      <c r="B2967" s="11">
        <v>65464.367899999997</v>
      </c>
      <c r="C2967" s="11"/>
      <c r="F2967" s="2"/>
      <c r="G2967" s="7"/>
    </row>
    <row r="2968" spans="1:7" x14ac:dyDescent="0.25">
      <c r="A2968" s="2">
        <v>39276</v>
      </c>
      <c r="B2968" s="11">
        <v>64448.069600000003</v>
      </c>
      <c r="C2968" s="11">
        <v>13.89</v>
      </c>
      <c r="F2968" s="2"/>
      <c r="G2968" s="7"/>
    </row>
    <row r="2969" spans="1:7" x14ac:dyDescent="0.25">
      <c r="A2969" s="2">
        <v>39279</v>
      </c>
      <c r="B2969" s="11">
        <v>64877.271800000002</v>
      </c>
      <c r="C2969" s="11"/>
      <c r="F2969" s="2"/>
      <c r="G2969" s="7"/>
    </row>
    <row r="2970" spans="1:7" x14ac:dyDescent="0.25">
      <c r="A2970" s="2">
        <v>39280</v>
      </c>
      <c r="B2970" s="11">
        <v>64210.883600000001</v>
      </c>
      <c r="C2970" s="11"/>
      <c r="F2970" s="2"/>
      <c r="G2970" s="7"/>
    </row>
    <row r="2971" spans="1:7" x14ac:dyDescent="0.25">
      <c r="A2971" s="2">
        <v>39281</v>
      </c>
      <c r="B2971" s="11">
        <v>64553.725599999998</v>
      </c>
      <c r="C2971" s="11"/>
      <c r="F2971" s="2"/>
      <c r="G2971" s="7"/>
    </row>
    <row r="2972" spans="1:7" x14ac:dyDescent="0.25">
      <c r="A2972" s="2">
        <v>39282</v>
      </c>
      <c r="B2972" s="11">
        <v>66010.604300000006</v>
      </c>
      <c r="C2972" s="11"/>
      <c r="F2972" s="2"/>
      <c r="G2972" s="7"/>
    </row>
    <row r="2973" spans="1:7" x14ac:dyDescent="0.25">
      <c r="A2973" s="2">
        <v>39283</v>
      </c>
      <c r="B2973" s="11">
        <v>68249.1394</v>
      </c>
      <c r="C2973" s="11">
        <v>14.478</v>
      </c>
      <c r="F2973" s="2"/>
      <c r="G2973" s="7"/>
    </row>
    <row r="2974" spans="1:7" x14ac:dyDescent="0.25">
      <c r="A2974" s="2">
        <v>39286</v>
      </c>
      <c r="B2974" s="11">
        <v>69906.277799999996</v>
      </c>
      <c r="C2974" s="11"/>
      <c r="F2974" s="2"/>
      <c r="G2974" s="7"/>
    </row>
    <row r="2975" spans="1:7" x14ac:dyDescent="0.25">
      <c r="A2975" s="2">
        <v>39287</v>
      </c>
      <c r="B2975" s="11">
        <v>67664.104900000006</v>
      </c>
      <c r="C2975" s="11"/>
      <c r="F2975" s="2"/>
      <c r="G2975" s="7"/>
    </row>
    <row r="2976" spans="1:7" x14ac:dyDescent="0.25">
      <c r="A2976" s="2">
        <v>39288</v>
      </c>
      <c r="B2976" s="11">
        <v>67534.625799999994</v>
      </c>
      <c r="C2976" s="11"/>
      <c r="F2976" s="2"/>
      <c r="G2976" s="7"/>
    </row>
    <row r="2977" spans="1:7" x14ac:dyDescent="0.25">
      <c r="A2977" s="2">
        <v>39289</v>
      </c>
      <c r="B2977" s="11">
        <v>67899.145799999998</v>
      </c>
      <c r="C2977" s="11"/>
      <c r="F2977" s="2"/>
      <c r="G2977" s="7"/>
    </row>
    <row r="2978" spans="1:7" x14ac:dyDescent="0.25">
      <c r="A2978" s="2">
        <v>39290</v>
      </c>
      <c r="B2978" s="11">
        <v>67361.716700000004</v>
      </c>
      <c r="C2978" s="11">
        <v>14.929</v>
      </c>
      <c r="F2978" s="2"/>
      <c r="G2978" s="7"/>
    </row>
    <row r="2979" spans="1:7" x14ac:dyDescent="0.25">
      <c r="A2979" s="2">
        <v>39293</v>
      </c>
      <c r="B2979" s="11">
        <v>67552.096999999994</v>
      </c>
      <c r="C2979" s="11"/>
      <c r="F2979" s="2"/>
      <c r="G2979" s="7"/>
    </row>
    <row r="2980" spans="1:7" x14ac:dyDescent="0.25">
      <c r="A2980" s="2">
        <v>39294</v>
      </c>
      <c r="B2980" s="11">
        <v>68718.146299999993</v>
      </c>
      <c r="C2980" s="11"/>
      <c r="F2980" s="2"/>
      <c r="G2980" s="7"/>
    </row>
    <row r="2981" spans="1:7" x14ac:dyDescent="0.25">
      <c r="A2981" s="2">
        <v>39295</v>
      </c>
      <c r="B2981" s="11">
        <v>67607.141600000003</v>
      </c>
      <c r="C2981" s="11"/>
      <c r="F2981" s="2"/>
      <c r="G2981" s="7"/>
    </row>
    <row r="2982" spans="1:7" x14ac:dyDescent="0.25">
      <c r="A2982" s="2">
        <v>39296</v>
      </c>
      <c r="B2982" s="11">
        <v>67808.234299999996</v>
      </c>
      <c r="C2982" s="11"/>
      <c r="F2982" s="2"/>
      <c r="G2982" s="7"/>
    </row>
    <row r="2983" spans="1:7" x14ac:dyDescent="0.25">
      <c r="A2983" s="2">
        <v>39297</v>
      </c>
      <c r="B2983" s="11">
        <v>67799.8171</v>
      </c>
      <c r="C2983" s="11">
        <v>15.135999999999999</v>
      </c>
      <c r="F2983" s="2"/>
      <c r="G2983" s="7"/>
    </row>
    <row r="2984" spans="1:7" x14ac:dyDescent="0.25">
      <c r="A2984" s="2">
        <v>39300</v>
      </c>
      <c r="B2984" s="11">
        <v>65686.534899999999</v>
      </c>
      <c r="C2984" s="11"/>
      <c r="F2984" s="2"/>
      <c r="G2984" s="7"/>
    </row>
    <row r="2985" spans="1:7" x14ac:dyDescent="0.25">
      <c r="A2985" s="2">
        <v>39301</v>
      </c>
      <c r="B2985" s="11">
        <v>66182.489100000006</v>
      </c>
      <c r="C2985" s="11"/>
      <c r="F2985" s="2"/>
      <c r="G2985" s="7"/>
    </row>
    <row r="2986" spans="1:7" x14ac:dyDescent="0.25">
      <c r="A2986" s="2">
        <v>39302</v>
      </c>
      <c r="B2986" s="11">
        <v>66002.903699999995</v>
      </c>
      <c r="C2986" s="11"/>
      <c r="F2986" s="2"/>
      <c r="G2986" s="7"/>
    </row>
    <row r="2987" spans="1:7" x14ac:dyDescent="0.25">
      <c r="A2987" s="2">
        <v>39303</v>
      </c>
      <c r="B2987" s="11">
        <v>66025.327600000004</v>
      </c>
      <c r="C2987" s="11"/>
      <c r="F2987" s="2"/>
      <c r="G2987" s="7"/>
    </row>
    <row r="2988" spans="1:7" x14ac:dyDescent="0.25">
      <c r="A2988" s="2">
        <v>39304</v>
      </c>
      <c r="B2988" s="11">
        <v>64381.160100000001</v>
      </c>
      <c r="C2988" s="11">
        <v>14.936</v>
      </c>
      <c r="F2988" s="2"/>
      <c r="G2988" s="7"/>
    </row>
    <row r="2989" spans="1:7" x14ac:dyDescent="0.25">
      <c r="A2989" s="2">
        <v>39307</v>
      </c>
      <c r="B2989" s="11">
        <v>65465.669000000002</v>
      </c>
      <c r="C2989" s="11"/>
      <c r="F2989" s="2"/>
      <c r="G2989" s="7"/>
    </row>
    <row r="2990" spans="1:7" x14ac:dyDescent="0.25">
      <c r="A2990" s="2">
        <v>39308</v>
      </c>
      <c r="B2990" s="11">
        <v>64955.922299999998</v>
      </c>
      <c r="C2990" s="11"/>
      <c r="F2990" s="2"/>
      <c r="G2990" s="7"/>
    </row>
    <row r="2991" spans="1:7" x14ac:dyDescent="0.25">
      <c r="A2991" s="2">
        <v>39309</v>
      </c>
      <c r="B2991" s="11">
        <v>64246.687599999997</v>
      </c>
      <c r="C2991" s="11"/>
      <c r="F2991" s="2"/>
      <c r="G2991" s="7"/>
    </row>
    <row r="2992" spans="1:7" x14ac:dyDescent="0.25">
      <c r="A2992" s="2">
        <v>39310</v>
      </c>
      <c r="B2992" s="11">
        <v>64373.0435</v>
      </c>
      <c r="C2992" s="11"/>
      <c r="F2992" s="2"/>
      <c r="G2992" s="7"/>
    </row>
    <row r="2993" spans="1:7" x14ac:dyDescent="0.25">
      <c r="A2993" s="2">
        <v>39311</v>
      </c>
      <c r="B2993" s="11">
        <v>61564.238299999997</v>
      </c>
      <c r="C2993" s="11">
        <v>14.62</v>
      </c>
      <c r="F2993" s="2"/>
      <c r="G2993" s="7"/>
    </row>
    <row r="2994" spans="1:7" x14ac:dyDescent="0.25">
      <c r="A2994" s="2">
        <v>39314</v>
      </c>
      <c r="B2994" s="11">
        <v>63231.130799999999</v>
      </c>
      <c r="C2994" s="11"/>
      <c r="F2994" s="2"/>
      <c r="G2994" s="7"/>
    </row>
    <row r="2995" spans="1:7" x14ac:dyDescent="0.25">
      <c r="A2995" s="2">
        <v>39315</v>
      </c>
      <c r="B2995" s="11">
        <v>62869.155400000003</v>
      </c>
      <c r="C2995" s="11"/>
      <c r="F2995" s="2"/>
      <c r="G2995" s="7"/>
    </row>
    <row r="2996" spans="1:7" x14ac:dyDescent="0.25">
      <c r="A2996" s="2">
        <v>39316</v>
      </c>
      <c r="B2996" s="11">
        <v>63121.2834</v>
      </c>
      <c r="C2996" s="11"/>
      <c r="F2996" s="2"/>
      <c r="G2996" s="7"/>
    </row>
    <row r="2997" spans="1:7" x14ac:dyDescent="0.25">
      <c r="A2997" s="2">
        <v>39317</v>
      </c>
      <c r="B2997" s="11">
        <v>65090.484700000001</v>
      </c>
      <c r="C2997" s="11"/>
      <c r="F2997" s="2"/>
      <c r="G2997" s="7"/>
    </row>
    <row r="2998" spans="1:7" x14ac:dyDescent="0.25">
      <c r="A2998" s="2">
        <v>39318</v>
      </c>
      <c r="B2998" s="11">
        <v>64513.214800000002</v>
      </c>
      <c r="C2998" s="11">
        <v>14.239000000000001</v>
      </c>
      <c r="F2998" s="2"/>
      <c r="G2998" s="7"/>
    </row>
    <row r="2999" spans="1:7" x14ac:dyDescent="0.25">
      <c r="A2999" s="2">
        <v>39321</v>
      </c>
      <c r="B2999" s="11">
        <v>65610.720499999996</v>
      </c>
      <c r="C2999" s="11"/>
      <c r="F2999" s="2"/>
      <c r="G2999" s="7"/>
    </row>
    <row r="3000" spans="1:7" x14ac:dyDescent="0.25">
      <c r="A3000" s="2">
        <v>39322</v>
      </c>
      <c r="B3000" s="11">
        <v>64823.547100000003</v>
      </c>
      <c r="C3000" s="11"/>
      <c r="F3000" s="2"/>
      <c r="G3000" s="7"/>
    </row>
    <row r="3001" spans="1:7" x14ac:dyDescent="0.25">
      <c r="A3001" s="2">
        <v>39323</v>
      </c>
      <c r="B3001" s="11">
        <v>63965.662799999998</v>
      </c>
      <c r="C3001" s="11"/>
      <c r="F3001" s="2"/>
      <c r="G3001" s="7"/>
    </row>
    <row r="3002" spans="1:7" x14ac:dyDescent="0.25">
      <c r="A3002" s="2">
        <v>39324</v>
      </c>
      <c r="B3002" s="11">
        <v>65062.133800000003</v>
      </c>
      <c r="C3002" s="11"/>
      <c r="F3002" s="2"/>
      <c r="G3002" s="7"/>
    </row>
    <row r="3003" spans="1:7" x14ac:dyDescent="0.25">
      <c r="A3003" s="2">
        <v>39325</v>
      </c>
      <c r="B3003" s="11">
        <v>65565.005399999995</v>
      </c>
      <c r="C3003" s="11">
        <v>13.757</v>
      </c>
      <c r="F3003" s="2"/>
      <c r="G3003" s="7"/>
    </row>
    <row r="3004" spans="1:7" x14ac:dyDescent="0.25">
      <c r="A3004" s="2">
        <v>39328</v>
      </c>
      <c r="B3004" s="11">
        <v>64874.8914</v>
      </c>
      <c r="C3004" s="11"/>
      <c r="F3004" s="2"/>
      <c r="G3004" s="7"/>
    </row>
    <row r="3005" spans="1:7" x14ac:dyDescent="0.25">
      <c r="A3005" s="2">
        <v>39329</v>
      </c>
      <c r="B3005" s="11">
        <v>64917.148699999998</v>
      </c>
      <c r="C3005" s="11"/>
      <c r="F3005" s="2"/>
      <c r="G3005" s="7"/>
    </row>
    <row r="3006" spans="1:7" x14ac:dyDescent="0.25">
      <c r="A3006" s="2">
        <v>39330</v>
      </c>
      <c r="B3006" s="11">
        <v>64757.726499999997</v>
      </c>
      <c r="C3006" s="11"/>
      <c r="F3006" s="2"/>
      <c r="G3006" s="7"/>
    </row>
    <row r="3007" spans="1:7" x14ac:dyDescent="0.25">
      <c r="A3007" s="2">
        <v>39331</v>
      </c>
      <c r="B3007" s="11">
        <v>64415.904600000002</v>
      </c>
      <c r="C3007" s="11"/>
      <c r="F3007" s="2"/>
      <c r="G3007" s="7"/>
    </row>
    <row r="3008" spans="1:7" x14ac:dyDescent="0.25">
      <c r="A3008" s="2">
        <v>39332</v>
      </c>
      <c r="B3008" s="11">
        <v>64850.696100000001</v>
      </c>
      <c r="C3008" s="11">
        <v>13.394</v>
      </c>
      <c r="F3008" s="2"/>
      <c r="G3008" s="7"/>
    </row>
    <row r="3009" spans="1:7" x14ac:dyDescent="0.25">
      <c r="A3009" s="2">
        <v>39335</v>
      </c>
      <c r="B3009" s="11">
        <v>64237.359100000001</v>
      </c>
      <c r="C3009" s="11"/>
      <c r="F3009" s="2"/>
      <c r="G3009" s="7"/>
    </row>
    <row r="3010" spans="1:7" x14ac:dyDescent="0.25">
      <c r="A3010" s="2">
        <v>39336</v>
      </c>
      <c r="B3010" s="11">
        <v>64824.384299999998</v>
      </c>
      <c r="C3010" s="11"/>
      <c r="F3010" s="2"/>
      <c r="G3010" s="7"/>
    </row>
    <row r="3011" spans="1:7" x14ac:dyDescent="0.25">
      <c r="A3011" s="2">
        <v>39337</v>
      </c>
      <c r="B3011" s="11">
        <v>65460.819799999997</v>
      </c>
      <c r="C3011" s="11"/>
      <c r="F3011" s="2"/>
      <c r="G3011" s="7"/>
    </row>
    <row r="3012" spans="1:7" x14ac:dyDescent="0.25">
      <c r="A3012" s="2">
        <v>39338</v>
      </c>
      <c r="B3012" s="11">
        <v>65339.482300000003</v>
      </c>
      <c r="C3012" s="11"/>
      <c r="F3012" s="2"/>
      <c r="G3012" s="7"/>
    </row>
    <row r="3013" spans="1:7" x14ac:dyDescent="0.25">
      <c r="A3013" s="2">
        <v>39339</v>
      </c>
      <c r="B3013" s="11">
        <v>65754.452600000004</v>
      </c>
      <c r="C3013" s="11">
        <v>13.513</v>
      </c>
      <c r="F3013" s="2"/>
      <c r="G3013" s="7"/>
    </row>
    <row r="3014" spans="1:7" x14ac:dyDescent="0.25">
      <c r="A3014" s="2">
        <v>39342</v>
      </c>
      <c r="B3014" s="11">
        <v>66105.073600000003</v>
      </c>
      <c r="C3014" s="11"/>
      <c r="F3014" s="2"/>
      <c r="G3014" s="7"/>
    </row>
    <row r="3015" spans="1:7" x14ac:dyDescent="0.25">
      <c r="A3015" s="2">
        <v>39343</v>
      </c>
      <c r="B3015" s="11">
        <v>65783.768800000005</v>
      </c>
      <c r="C3015" s="11"/>
      <c r="F3015" s="2"/>
      <c r="G3015" s="7"/>
    </row>
    <row r="3016" spans="1:7" x14ac:dyDescent="0.25">
      <c r="A3016" s="2">
        <v>39344</v>
      </c>
      <c r="B3016" s="11">
        <v>66929.051699999996</v>
      </c>
      <c r="C3016" s="11"/>
      <c r="F3016" s="2"/>
      <c r="G3016" s="7"/>
    </row>
    <row r="3017" spans="1:7" x14ac:dyDescent="0.25">
      <c r="A3017" s="2">
        <v>39345</v>
      </c>
      <c r="B3017" s="11">
        <v>67084.130600000004</v>
      </c>
      <c r="C3017" s="11"/>
      <c r="F3017" s="2"/>
      <c r="G3017" s="7"/>
    </row>
    <row r="3018" spans="1:7" x14ac:dyDescent="0.25">
      <c r="A3018" s="2">
        <v>39346</v>
      </c>
      <c r="B3018" s="11">
        <v>67102.2935</v>
      </c>
      <c r="C3018" s="11">
        <v>13.298999999999999</v>
      </c>
      <c r="F3018" s="2"/>
      <c r="G3018" s="7"/>
    </row>
    <row r="3019" spans="1:7" x14ac:dyDescent="0.25">
      <c r="A3019" s="2">
        <v>39349</v>
      </c>
      <c r="B3019" s="11">
        <v>67398.788100000005</v>
      </c>
      <c r="C3019" s="11"/>
      <c r="F3019" s="2"/>
      <c r="G3019" s="7"/>
    </row>
    <row r="3020" spans="1:7" x14ac:dyDescent="0.25">
      <c r="A3020" s="2">
        <v>39350</v>
      </c>
      <c r="B3020" s="11">
        <v>67961.199900000007</v>
      </c>
      <c r="C3020" s="11"/>
      <c r="F3020" s="2"/>
      <c r="G3020" s="7"/>
    </row>
    <row r="3021" spans="1:7" x14ac:dyDescent="0.25">
      <c r="A3021" s="2">
        <v>39351</v>
      </c>
      <c r="B3021" s="11">
        <v>67320.770199999999</v>
      </c>
      <c r="C3021" s="11"/>
      <c r="F3021" s="2"/>
      <c r="G3021" s="7"/>
    </row>
    <row r="3022" spans="1:7" x14ac:dyDescent="0.25">
      <c r="A3022" s="2">
        <v>39352</v>
      </c>
      <c r="B3022" s="11">
        <v>67411.553899999999</v>
      </c>
      <c r="C3022" s="11"/>
      <c r="F3022" s="2"/>
      <c r="G3022" s="7"/>
    </row>
    <row r="3023" spans="1:7" x14ac:dyDescent="0.25">
      <c r="A3023" s="2">
        <v>39353</v>
      </c>
      <c r="B3023" s="11">
        <v>67945.968699999998</v>
      </c>
      <c r="C3023" s="11">
        <v>12.96</v>
      </c>
      <c r="F3023" s="2"/>
      <c r="G3023" s="7"/>
    </row>
    <row r="3024" spans="1:7" x14ac:dyDescent="0.25">
      <c r="A3024" s="2">
        <v>39363</v>
      </c>
      <c r="B3024" s="11">
        <v>67556.887000000002</v>
      </c>
      <c r="C3024" s="11"/>
      <c r="F3024" s="2"/>
      <c r="G3024" s="7"/>
    </row>
    <row r="3025" spans="1:7" x14ac:dyDescent="0.25">
      <c r="A3025" s="2">
        <v>39364</v>
      </c>
      <c r="B3025" s="11">
        <v>66130.653099999996</v>
      </c>
      <c r="C3025" s="11"/>
      <c r="F3025" s="2"/>
      <c r="G3025" s="7"/>
    </row>
    <row r="3026" spans="1:7" x14ac:dyDescent="0.25">
      <c r="A3026" s="2">
        <v>39365</v>
      </c>
      <c r="B3026" s="11">
        <v>66720.7454</v>
      </c>
      <c r="C3026" s="11"/>
      <c r="F3026" s="2"/>
      <c r="G3026" s="7"/>
    </row>
    <row r="3027" spans="1:7" x14ac:dyDescent="0.25">
      <c r="A3027" s="2">
        <v>39366</v>
      </c>
      <c r="B3027" s="11">
        <v>66835.752200000003</v>
      </c>
      <c r="C3027" s="11"/>
      <c r="F3027" s="2"/>
      <c r="G3027" s="7"/>
    </row>
    <row r="3028" spans="1:7" x14ac:dyDescent="0.25">
      <c r="A3028" s="2">
        <v>39367</v>
      </c>
      <c r="B3028" s="11">
        <v>66823.794399999999</v>
      </c>
      <c r="C3028" s="11">
        <v>12.864000000000001</v>
      </c>
      <c r="F3028" s="2"/>
      <c r="G3028" s="7"/>
    </row>
    <row r="3029" spans="1:7" x14ac:dyDescent="0.25">
      <c r="A3029" s="2">
        <v>39370</v>
      </c>
      <c r="B3029" s="11">
        <v>67727.761899999998</v>
      </c>
      <c r="C3029" s="11"/>
      <c r="F3029" s="2"/>
      <c r="G3029" s="7"/>
    </row>
    <row r="3030" spans="1:7" x14ac:dyDescent="0.25">
      <c r="A3030" s="2">
        <v>39371</v>
      </c>
      <c r="B3030" s="11">
        <v>67694.686100000006</v>
      </c>
      <c r="C3030" s="11"/>
      <c r="F3030" s="2"/>
      <c r="G3030" s="7"/>
    </row>
    <row r="3031" spans="1:7" x14ac:dyDescent="0.25">
      <c r="A3031" s="2">
        <v>39372</v>
      </c>
      <c r="B3031" s="11">
        <v>66792.271999999997</v>
      </c>
      <c r="C3031" s="11"/>
      <c r="F3031" s="2"/>
      <c r="G3031" s="7"/>
    </row>
    <row r="3032" spans="1:7" x14ac:dyDescent="0.25">
      <c r="A3032" s="2">
        <v>39373</v>
      </c>
      <c r="B3032" s="11">
        <v>66558.122300000003</v>
      </c>
      <c r="C3032" s="11"/>
      <c r="F3032" s="2"/>
      <c r="G3032" s="7"/>
    </row>
    <row r="3033" spans="1:7" x14ac:dyDescent="0.25">
      <c r="A3033" s="2">
        <v>39374</v>
      </c>
      <c r="B3033" s="11">
        <v>66367.855599999995</v>
      </c>
      <c r="C3033" s="11">
        <v>13.087999999999999</v>
      </c>
      <c r="F3033" s="2"/>
      <c r="G3033" s="7"/>
    </row>
    <row r="3034" spans="1:7" x14ac:dyDescent="0.25">
      <c r="A3034" s="2">
        <v>39377</v>
      </c>
      <c r="B3034" s="11">
        <v>65025.127200000003</v>
      </c>
      <c r="C3034" s="11"/>
      <c r="F3034" s="2"/>
      <c r="G3034" s="7"/>
    </row>
    <row r="3035" spans="1:7" x14ac:dyDescent="0.25">
      <c r="A3035" s="2">
        <v>39378</v>
      </c>
      <c r="B3035" s="11">
        <v>65450.862399999998</v>
      </c>
      <c r="C3035" s="11"/>
      <c r="F3035" s="2"/>
      <c r="G3035" s="7"/>
    </row>
    <row r="3036" spans="1:7" x14ac:dyDescent="0.25">
      <c r="A3036" s="2">
        <v>39379</v>
      </c>
      <c r="B3036" s="11">
        <v>64858.861199999999</v>
      </c>
      <c r="C3036" s="11"/>
      <c r="F3036" s="2"/>
      <c r="G3036" s="7"/>
    </row>
    <row r="3037" spans="1:7" x14ac:dyDescent="0.25">
      <c r="A3037" s="2">
        <v>39380</v>
      </c>
      <c r="B3037" s="11">
        <v>65029.589</v>
      </c>
      <c r="C3037" s="11"/>
      <c r="F3037" s="2"/>
      <c r="G3037" s="7"/>
    </row>
    <row r="3038" spans="1:7" x14ac:dyDescent="0.25">
      <c r="A3038" s="2">
        <v>39381</v>
      </c>
      <c r="B3038" s="11">
        <v>65638.0095</v>
      </c>
      <c r="C3038" s="11">
        <v>13.202999999999999</v>
      </c>
      <c r="F3038" s="2"/>
      <c r="G3038" s="7"/>
    </row>
    <row r="3039" spans="1:7" x14ac:dyDescent="0.25">
      <c r="A3039" s="2">
        <v>39384</v>
      </c>
      <c r="B3039" s="11">
        <v>66413.570300000007</v>
      </c>
      <c r="C3039" s="11"/>
      <c r="F3039" s="2"/>
      <c r="G3039" s="7"/>
    </row>
    <row r="3040" spans="1:7" x14ac:dyDescent="0.25">
      <c r="A3040" s="2">
        <v>39385</v>
      </c>
      <c r="B3040" s="11">
        <v>65195.980199999998</v>
      </c>
      <c r="C3040" s="11"/>
      <c r="F3040" s="2"/>
      <c r="G3040" s="7"/>
    </row>
    <row r="3041" spans="1:7" x14ac:dyDescent="0.25">
      <c r="A3041" s="2">
        <v>39386</v>
      </c>
      <c r="B3041" s="11">
        <v>65184.554700000001</v>
      </c>
      <c r="C3041" s="11"/>
      <c r="F3041" s="2"/>
      <c r="G3041" s="7"/>
    </row>
    <row r="3042" spans="1:7" x14ac:dyDescent="0.25">
      <c r="A3042" s="2">
        <v>39387</v>
      </c>
      <c r="B3042" s="11">
        <v>64399.604500000001</v>
      </c>
      <c r="C3042" s="11"/>
      <c r="F3042" s="2"/>
      <c r="G3042" s="7"/>
    </row>
    <row r="3043" spans="1:7" x14ac:dyDescent="0.25">
      <c r="A3043" s="2">
        <v>39388</v>
      </c>
      <c r="B3043" s="11">
        <v>63732.186699999998</v>
      </c>
      <c r="C3043" s="11">
        <v>13.499000000000001</v>
      </c>
      <c r="F3043" s="2"/>
      <c r="G3043" s="7"/>
    </row>
    <row r="3044" spans="1:7" x14ac:dyDescent="0.25">
      <c r="A3044" s="2">
        <v>39391</v>
      </c>
      <c r="B3044" s="11">
        <v>62733.500200000002</v>
      </c>
      <c r="C3044" s="11"/>
      <c r="F3044" s="2"/>
      <c r="G3044" s="7"/>
    </row>
    <row r="3045" spans="1:7" x14ac:dyDescent="0.25">
      <c r="A3045" s="2">
        <v>39392</v>
      </c>
      <c r="B3045" s="11">
        <v>63470.3799</v>
      </c>
      <c r="C3045" s="11"/>
      <c r="F3045" s="2"/>
      <c r="G3045" s="7"/>
    </row>
    <row r="3046" spans="1:7" x14ac:dyDescent="0.25">
      <c r="A3046" s="2">
        <v>39393</v>
      </c>
      <c r="B3046" s="11">
        <v>63467.7739</v>
      </c>
      <c r="C3046" s="11"/>
      <c r="F3046" s="2"/>
      <c r="G3046" s="7"/>
    </row>
    <row r="3047" spans="1:7" x14ac:dyDescent="0.25">
      <c r="A3047" s="2">
        <v>39394</v>
      </c>
      <c r="B3047" s="11">
        <v>61934.462899999999</v>
      </c>
      <c r="C3047" s="11"/>
      <c r="F3047" s="2"/>
      <c r="G3047" s="7"/>
    </row>
    <row r="3048" spans="1:7" x14ac:dyDescent="0.25">
      <c r="A3048" s="2">
        <v>39395</v>
      </c>
      <c r="B3048" s="11">
        <v>62211.974199999997</v>
      </c>
      <c r="C3048" s="11"/>
      <c r="F3048" s="2"/>
      <c r="G3048" s="7"/>
    </row>
    <row r="3049" spans="1:7" x14ac:dyDescent="0.25">
      <c r="A3049" s="2">
        <v>39398</v>
      </c>
      <c r="B3049" s="11">
        <v>59728.092199999999</v>
      </c>
      <c r="C3049" s="11"/>
      <c r="F3049" s="2"/>
      <c r="G3049" s="7"/>
    </row>
    <row r="3050" spans="1:7" x14ac:dyDescent="0.25">
      <c r="A3050" s="2">
        <v>39399</v>
      </c>
      <c r="B3050" s="11">
        <v>59332.1849</v>
      </c>
      <c r="C3050" s="11"/>
      <c r="F3050" s="2"/>
      <c r="G3050" s="7"/>
    </row>
    <row r="3051" spans="1:7" x14ac:dyDescent="0.25">
      <c r="A3051" s="2">
        <v>39400</v>
      </c>
      <c r="B3051" s="11">
        <v>59825.406300000002</v>
      </c>
      <c r="C3051" s="11"/>
      <c r="F3051" s="2"/>
      <c r="G3051" s="7"/>
    </row>
    <row r="3052" spans="1:7" x14ac:dyDescent="0.25">
      <c r="A3052" s="2">
        <v>39401</v>
      </c>
      <c r="B3052" s="11">
        <v>60018.426899999999</v>
      </c>
      <c r="C3052" s="11"/>
      <c r="F3052" s="2"/>
      <c r="G3052" s="7"/>
    </row>
    <row r="3053" spans="1:7" x14ac:dyDescent="0.25">
      <c r="A3053" s="2">
        <v>39402</v>
      </c>
      <c r="B3053" s="11">
        <v>58215.141900000002</v>
      </c>
      <c r="C3053" s="11">
        <v>14.519</v>
      </c>
      <c r="F3053" s="2"/>
      <c r="G3053" s="7"/>
    </row>
    <row r="3054" spans="1:7" x14ac:dyDescent="0.25">
      <c r="A3054" s="2">
        <v>39405</v>
      </c>
      <c r="B3054" s="11">
        <v>57371.014499999997</v>
      </c>
      <c r="C3054" s="11"/>
      <c r="F3054" s="2"/>
      <c r="G3054" s="7"/>
    </row>
    <row r="3055" spans="1:7" x14ac:dyDescent="0.25">
      <c r="A3055" s="2">
        <v>39406</v>
      </c>
      <c r="B3055" s="11">
        <v>55756.723100000003</v>
      </c>
      <c r="C3055" s="11"/>
      <c r="F3055" s="2"/>
      <c r="G3055" s="7"/>
    </row>
    <row r="3056" spans="1:7" x14ac:dyDescent="0.25">
      <c r="A3056" s="2">
        <v>39407</v>
      </c>
      <c r="B3056" s="11">
        <v>53486.061000000002</v>
      </c>
      <c r="C3056" s="11"/>
      <c r="F3056" s="2"/>
      <c r="G3056" s="7"/>
    </row>
    <row r="3057" spans="1:7" x14ac:dyDescent="0.25">
      <c r="A3057" s="2">
        <v>39408</v>
      </c>
      <c r="B3057" s="11">
        <v>54691.919600000001</v>
      </c>
      <c r="C3057" s="11"/>
      <c r="F3057" s="2"/>
      <c r="G3057" s="7"/>
    </row>
    <row r="3058" spans="1:7" x14ac:dyDescent="0.25">
      <c r="A3058" s="2">
        <v>39409</v>
      </c>
      <c r="B3058" s="11">
        <v>55633.312899999997</v>
      </c>
      <c r="C3058" s="11">
        <v>14.821</v>
      </c>
      <c r="F3058" s="2"/>
      <c r="G3058" s="7"/>
    </row>
    <row r="3059" spans="1:7" x14ac:dyDescent="0.25">
      <c r="A3059" s="2">
        <v>39412</v>
      </c>
      <c r="B3059" s="11">
        <v>54892.183599999997</v>
      </c>
      <c r="C3059" s="11"/>
      <c r="F3059" s="2"/>
      <c r="G3059" s="7"/>
    </row>
    <row r="3060" spans="1:7" x14ac:dyDescent="0.25">
      <c r="A3060" s="2">
        <v>39413</v>
      </c>
      <c r="B3060" s="11">
        <v>54649.247300000003</v>
      </c>
      <c r="C3060" s="11"/>
      <c r="F3060" s="2"/>
      <c r="G3060" s="7"/>
    </row>
    <row r="3061" spans="1:7" x14ac:dyDescent="0.25">
      <c r="A3061" s="2">
        <v>39414</v>
      </c>
      <c r="B3061" s="11">
        <v>55719.568700000003</v>
      </c>
      <c r="C3061" s="11"/>
      <c r="F3061" s="2"/>
      <c r="G3061" s="7"/>
    </row>
    <row r="3062" spans="1:7" x14ac:dyDescent="0.25">
      <c r="A3062" s="2">
        <v>39415</v>
      </c>
      <c r="B3062" s="11">
        <v>57350.158799999997</v>
      </c>
      <c r="C3062" s="11"/>
      <c r="F3062" s="2"/>
      <c r="G3062" s="7"/>
    </row>
    <row r="3063" spans="1:7" x14ac:dyDescent="0.25">
      <c r="A3063" s="2">
        <v>39416</v>
      </c>
      <c r="B3063" s="11">
        <v>58320.298600000002</v>
      </c>
      <c r="C3063" s="11">
        <v>15.145</v>
      </c>
      <c r="F3063" s="2"/>
      <c r="G3063" s="7"/>
    </row>
    <row r="3064" spans="1:7" x14ac:dyDescent="0.25">
      <c r="A3064" s="2">
        <v>39419</v>
      </c>
      <c r="B3064" s="11">
        <v>57774.830499999996</v>
      </c>
      <c r="C3064" s="11"/>
      <c r="F3064" s="2"/>
      <c r="G3064" s="7"/>
    </row>
    <row r="3065" spans="1:7" x14ac:dyDescent="0.25">
      <c r="A3065" s="2">
        <v>39420</v>
      </c>
      <c r="B3065" s="11">
        <v>56179.4882</v>
      </c>
      <c r="C3065" s="11"/>
      <c r="F3065" s="2"/>
      <c r="G3065" s="7"/>
    </row>
    <row r="3066" spans="1:7" x14ac:dyDescent="0.25">
      <c r="A3066" s="2">
        <v>39421</v>
      </c>
      <c r="B3066" s="11">
        <v>57542.101600000002</v>
      </c>
      <c r="C3066" s="11"/>
      <c r="F3066" s="2"/>
      <c r="G3066" s="7"/>
    </row>
    <row r="3067" spans="1:7" x14ac:dyDescent="0.25">
      <c r="A3067" s="2">
        <v>39422</v>
      </c>
      <c r="B3067" s="11">
        <v>56859.745499999997</v>
      </c>
      <c r="C3067" s="11"/>
      <c r="F3067" s="2"/>
      <c r="G3067" s="7"/>
    </row>
    <row r="3068" spans="1:7" x14ac:dyDescent="0.25">
      <c r="A3068" s="2">
        <v>39423</v>
      </c>
      <c r="B3068" s="11">
        <v>57088.389499999997</v>
      </c>
      <c r="C3068" s="11">
        <v>15.499000000000001</v>
      </c>
      <c r="F3068" s="2"/>
      <c r="G3068" s="7"/>
    </row>
    <row r="3069" spans="1:7" x14ac:dyDescent="0.25">
      <c r="A3069" s="2">
        <v>39426</v>
      </c>
      <c r="B3069" s="11">
        <v>57394.7523</v>
      </c>
      <c r="C3069" s="11"/>
      <c r="F3069" s="2"/>
      <c r="G3069" s="7"/>
    </row>
    <row r="3070" spans="1:7" x14ac:dyDescent="0.25">
      <c r="A3070" s="2">
        <v>39427</v>
      </c>
      <c r="B3070" s="11">
        <v>57259.254399999998</v>
      </c>
      <c r="C3070" s="11"/>
      <c r="F3070" s="2"/>
      <c r="G3070" s="7"/>
    </row>
    <row r="3071" spans="1:7" x14ac:dyDescent="0.25">
      <c r="A3071" s="2">
        <v>39428</v>
      </c>
      <c r="B3071" s="11">
        <v>55003.5697</v>
      </c>
      <c r="C3071" s="11"/>
      <c r="F3071" s="2"/>
      <c r="G3071" s="7"/>
    </row>
    <row r="3072" spans="1:7" x14ac:dyDescent="0.25">
      <c r="A3072" s="2">
        <v>39429</v>
      </c>
      <c r="B3072" s="11">
        <v>55598.910499999998</v>
      </c>
      <c r="C3072" s="11"/>
      <c r="F3072" s="2"/>
      <c r="G3072" s="7"/>
    </row>
    <row r="3073" spans="1:7" x14ac:dyDescent="0.25">
      <c r="A3073" s="2">
        <v>39430</v>
      </c>
      <c r="B3073" s="11">
        <v>54851.33</v>
      </c>
      <c r="C3073" s="11">
        <v>15.869</v>
      </c>
      <c r="F3073" s="2"/>
      <c r="G3073" s="7"/>
    </row>
    <row r="3074" spans="1:7" x14ac:dyDescent="0.25">
      <c r="A3074" s="2">
        <v>39433</v>
      </c>
      <c r="B3074" s="11">
        <v>54764.260399999999</v>
      </c>
      <c r="C3074" s="11"/>
      <c r="F3074" s="2"/>
      <c r="G3074" s="7"/>
    </row>
    <row r="3075" spans="1:7" x14ac:dyDescent="0.25">
      <c r="A3075" s="2">
        <v>39434</v>
      </c>
      <c r="B3075" s="11">
        <v>53195.319900000002</v>
      </c>
      <c r="C3075" s="11"/>
      <c r="F3075" s="2"/>
      <c r="G3075" s="7"/>
    </row>
    <row r="3076" spans="1:7" x14ac:dyDescent="0.25">
      <c r="A3076" s="2">
        <v>39435</v>
      </c>
      <c r="B3076" s="11">
        <v>54261.433499999999</v>
      </c>
      <c r="C3076" s="11"/>
      <c r="F3076" s="2"/>
      <c r="G3076" s="7"/>
    </row>
    <row r="3077" spans="1:7" x14ac:dyDescent="0.25">
      <c r="A3077" s="2">
        <v>39436</v>
      </c>
      <c r="B3077" s="11">
        <v>55625.751799999998</v>
      </c>
      <c r="C3077" s="11"/>
      <c r="F3077" s="2"/>
      <c r="G3077" s="7"/>
    </row>
    <row r="3078" spans="1:7" x14ac:dyDescent="0.25">
      <c r="A3078" s="2">
        <v>39437</v>
      </c>
      <c r="B3078" s="11">
        <v>57364.225100000003</v>
      </c>
      <c r="C3078" s="11">
        <v>16.184000000000001</v>
      </c>
      <c r="F3078" s="2"/>
      <c r="G3078" s="7"/>
    </row>
    <row r="3079" spans="1:7" x14ac:dyDescent="0.25">
      <c r="A3079" s="2">
        <v>39440</v>
      </c>
      <c r="B3079" s="11">
        <v>59142.955600000001</v>
      </c>
      <c r="C3079" s="11"/>
      <c r="F3079" s="2"/>
      <c r="G3079" s="7"/>
    </row>
    <row r="3080" spans="1:7" x14ac:dyDescent="0.25">
      <c r="A3080" s="2">
        <v>39441</v>
      </c>
      <c r="B3080" s="11">
        <v>58319.537199999999</v>
      </c>
      <c r="C3080" s="11"/>
      <c r="F3080" s="2"/>
      <c r="G3080" s="7"/>
    </row>
    <row r="3081" spans="1:7" x14ac:dyDescent="0.25">
      <c r="A3081" s="2">
        <v>39442</v>
      </c>
      <c r="B3081" s="11">
        <v>59073.731699999997</v>
      </c>
      <c r="C3081" s="11"/>
      <c r="F3081" s="2"/>
      <c r="G3081" s="7"/>
    </row>
    <row r="3082" spans="1:7" x14ac:dyDescent="0.25">
      <c r="A3082" s="2">
        <v>39443</v>
      </c>
      <c r="B3082" s="11">
        <v>58532.716899999999</v>
      </c>
      <c r="C3082" s="11"/>
      <c r="F3082" s="2"/>
      <c r="G3082" s="7"/>
    </row>
    <row r="3083" spans="1:7" x14ac:dyDescent="0.25">
      <c r="A3083" s="2">
        <v>39444</v>
      </c>
      <c r="B3083" s="11">
        <v>57209.191800000001</v>
      </c>
      <c r="C3083" s="11">
        <v>16.335000000000001</v>
      </c>
      <c r="F3083" s="2"/>
      <c r="G3083" s="7"/>
    </row>
    <row r="3084" spans="1:7" x14ac:dyDescent="0.25">
      <c r="A3084" s="2">
        <v>39449</v>
      </c>
      <c r="B3084" s="11">
        <v>57188.810400000002</v>
      </c>
      <c r="C3084" s="11"/>
      <c r="F3084" s="2"/>
      <c r="G3084" s="7"/>
    </row>
    <row r="3085" spans="1:7" x14ac:dyDescent="0.25">
      <c r="A3085" s="2">
        <v>39450</v>
      </c>
      <c r="B3085" s="11">
        <v>58095.395299999996</v>
      </c>
      <c r="C3085" s="11"/>
      <c r="F3085" s="2"/>
      <c r="G3085" s="7"/>
    </row>
    <row r="3086" spans="1:7" x14ac:dyDescent="0.25">
      <c r="A3086" s="2">
        <v>39451</v>
      </c>
      <c r="B3086" s="11">
        <v>59956.195299999999</v>
      </c>
      <c r="C3086" s="11">
        <v>16.529</v>
      </c>
      <c r="F3086" s="2"/>
      <c r="G3086" s="7"/>
    </row>
    <row r="3087" spans="1:7" x14ac:dyDescent="0.25">
      <c r="A3087" s="2">
        <v>39454</v>
      </c>
      <c r="B3087" s="11">
        <v>59236.099800000004</v>
      </c>
      <c r="C3087" s="11"/>
      <c r="F3087" s="2"/>
      <c r="G3087" s="7"/>
    </row>
    <row r="3088" spans="1:7" x14ac:dyDescent="0.25">
      <c r="A3088" s="2">
        <v>39455</v>
      </c>
      <c r="B3088" s="11">
        <v>59833.734400000001</v>
      </c>
      <c r="C3088" s="11"/>
      <c r="F3088" s="2"/>
      <c r="G3088" s="7"/>
    </row>
    <row r="3089" spans="1:7" x14ac:dyDescent="0.25">
      <c r="A3089" s="2">
        <v>39456</v>
      </c>
      <c r="B3089" s="11">
        <v>61885.486700000001</v>
      </c>
      <c r="C3089" s="11"/>
      <c r="F3089" s="2"/>
      <c r="G3089" s="7"/>
    </row>
    <row r="3090" spans="1:7" x14ac:dyDescent="0.25">
      <c r="A3090" s="2">
        <v>39457</v>
      </c>
      <c r="B3090" s="11">
        <v>60865.566099999996</v>
      </c>
      <c r="C3090" s="11"/>
      <c r="F3090" s="2"/>
      <c r="G3090" s="7"/>
    </row>
    <row r="3091" spans="1:7" x14ac:dyDescent="0.25">
      <c r="A3091" s="2">
        <v>39458</v>
      </c>
      <c r="B3091" s="11">
        <v>62479.647799999999</v>
      </c>
      <c r="C3091" s="11">
        <v>16.966999999999999</v>
      </c>
      <c r="F3091" s="2"/>
      <c r="G3091" s="7"/>
    </row>
    <row r="3092" spans="1:7" x14ac:dyDescent="0.25">
      <c r="A3092" s="2">
        <v>39461</v>
      </c>
      <c r="B3092" s="11">
        <v>62350.143900000003</v>
      </c>
      <c r="C3092" s="11"/>
      <c r="F3092" s="2"/>
      <c r="G3092" s="7"/>
    </row>
    <row r="3093" spans="1:7" x14ac:dyDescent="0.25">
      <c r="A3093" s="2">
        <v>39462</v>
      </c>
      <c r="B3093" s="11">
        <v>61122.724999999999</v>
      </c>
      <c r="C3093" s="11"/>
      <c r="F3093" s="2"/>
      <c r="G3093" s="7"/>
    </row>
    <row r="3094" spans="1:7" x14ac:dyDescent="0.25">
      <c r="A3094" s="2">
        <v>39463</v>
      </c>
      <c r="B3094" s="11">
        <v>59480.719599999997</v>
      </c>
      <c r="C3094" s="11"/>
      <c r="F3094" s="2"/>
      <c r="G3094" s="7"/>
    </row>
    <row r="3095" spans="1:7" x14ac:dyDescent="0.25">
      <c r="A3095" s="2">
        <v>39464</v>
      </c>
      <c r="B3095" s="11">
        <v>60512.957000000002</v>
      </c>
      <c r="C3095" s="11"/>
      <c r="F3095" s="2"/>
      <c r="G3095" s="7"/>
    </row>
    <row r="3096" spans="1:7" x14ac:dyDescent="0.25">
      <c r="A3096" s="2">
        <v>39465</v>
      </c>
      <c r="B3096" s="11">
        <v>60139.780299999999</v>
      </c>
      <c r="C3096" s="11">
        <v>17.088000000000001</v>
      </c>
      <c r="F3096" s="2"/>
      <c r="G3096" s="7"/>
    </row>
    <row r="3097" spans="1:7" x14ac:dyDescent="0.25">
      <c r="A3097" s="2">
        <v>39468</v>
      </c>
      <c r="B3097" s="11">
        <v>60761.3367</v>
      </c>
      <c r="C3097" s="11"/>
      <c r="F3097" s="2"/>
      <c r="G3097" s="7"/>
    </row>
    <row r="3098" spans="1:7" x14ac:dyDescent="0.25">
      <c r="A3098" s="2">
        <v>39469</v>
      </c>
      <c r="B3098" s="11">
        <v>58710.902600000001</v>
      </c>
      <c r="C3098" s="11"/>
      <c r="F3098" s="2"/>
      <c r="G3098" s="7"/>
    </row>
    <row r="3099" spans="1:7" x14ac:dyDescent="0.25">
      <c r="A3099" s="2">
        <v>39470</v>
      </c>
      <c r="B3099" s="11">
        <v>59106.449800000002</v>
      </c>
      <c r="C3099" s="11"/>
      <c r="F3099" s="2"/>
      <c r="G3099" s="7"/>
    </row>
    <row r="3100" spans="1:7" x14ac:dyDescent="0.25">
      <c r="A3100" s="2">
        <v>39471</v>
      </c>
      <c r="B3100" s="11">
        <v>60085.595200000003</v>
      </c>
      <c r="C3100" s="11"/>
      <c r="F3100" s="2"/>
      <c r="G3100" s="7"/>
    </row>
    <row r="3101" spans="1:7" x14ac:dyDescent="0.25">
      <c r="A3101" s="2">
        <v>39472</v>
      </c>
      <c r="B3101" s="11">
        <v>60378.845399999998</v>
      </c>
      <c r="C3101" s="11">
        <v>16.818999999999999</v>
      </c>
      <c r="F3101" s="2"/>
      <c r="G3101" s="7"/>
    </row>
    <row r="3102" spans="1:7" x14ac:dyDescent="0.25">
      <c r="A3102" s="2">
        <v>39475</v>
      </c>
      <c r="B3102" s="11">
        <v>59198.694300000003</v>
      </c>
      <c r="C3102" s="11"/>
      <c r="F3102" s="2"/>
      <c r="G3102" s="7"/>
    </row>
    <row r="3103" spans="1:7" x14ac:dyDescent="0.25">
      <c r="A3103" s="2">
        <v>39476</v>
      </c>
      <c r="B3103" s="11">
        <v>60574.551500000001</v>
      </c>
      <c r="C3103" s="11"/>
      <c r="F3103" s="2"/>
      <c r="G3103" s="7"/>
    </row>
    <row r="3104" spans="1:7" x14ac:dyDescent="0.25">
      <c r="A3104" s="2">
        <v>39477</v>
      </c>
      <c r="B3104" s="11">
        <v>60593.894</v>
      </c>
      <c r="C3104" s="11"/>
      <c r="F3104" s="2"/>
      <c r="G3104" s="7"/>
    </row>
    <row r="3105" spans="1:7" x14ac:dyDescent="0.25">
      <c r="A3105" s="2">
        <v>39478</v>
      </c>
      <c r="B3105" s="11">
        <v>61193.874600000003</v>
      </c>
      <c r="C3105" s="11"/>
      <c r="F3105" s="2"/>
      <c r="G3105" s="7"/>
    </row>
    <row r="3106" spans="1:7" x14ac:dyDescent="0.25">
      <c r="A3106" s="2">
        <v>39479</v>
      </c>
      <c r="B3106" s="11">
        <v>61322.768600000003</v>
      </c>
      <c r="C3106" s="11">
        <v>17.036000000000001</v>
      </c>
      <c r="F3106" s="2"/>
      <c r="G3106" s="7"/>
    </row>
    <row r="3107" spans="1:7" x14ac:dyDescent="0.25">
      <c r="A3107" s="2">
        <v>39482</v>
      </c>
      <c r="B3107" s="11">
        <v>62156.749499999998</v>
      </c>
      <c r="C3107" s="11"/>
      <c r="F3107" s="2"/>
      <c r="G3107" s="7"/>
    </row>
    <row r="3108" spans="1:7" x14ac:dyDescent="0.25">
      <c r="A3108" s="2">
        <v>39483</v>
      </c>
      <c r="B3108" s="11">
        <v>62547.322200000002</v>
      </c>
      <c r="C3108" s="11"/>
      <c r="F3108" s="2"/>
      <c r="G3108" s="7"/>
    </row>
    <row r="3109" spans="1:7" x14ac:dyDescent="0.25">
      <c r="A3109" s="2">
        <v>39491</v>
      </c>
      <c r="B3109" s="11">
        <v>63601.527199999997</v>
      </c>
      <c r="C3109" s="11"/>
      <c r="F3109" s="2"/>
      <c r="G3109" s="7"/>
    </row>
    <row r="3110" spans="1:7" x14ac:dyDescent="0.25">
      <c r="A3110" s="2">
        <v>39492</v>
      </c>
      <c r="B3110" s="11">
        <v>64235.970699999998</v>
      </c>
      <c r="C3110" s="11"/>
      <c r="F3110" s="2"/>
      <c r="G3110" s="7"/>
    </row>
    <row r="3111" spans="1:7" x14ac:dyDescent="0.25">
      <c r="A3111" s="2">
        <v>39493</v>
      </c>
      <c r="B3111" s="11">
        <v>64084.193700000003</v>
      </c>
      <c r="C3111" s="11"/>
      <c r="F3111" s="2"/>
      <c r="G3111" s="7"/>
    </row>
    <row r="3112" spans="1:7" x14ac:dyDescent="0.25">
      <c r="A3112" s="2">
        <v>39496</v>
      </c>
      <c r="B3112" s="11">
        <v>65351.7425</v>
      </c>
      <c r="C3112" s="11"/>
      <c r="F3112" s="2"/>
      <c r="G3112" s="7"/>
    </row>
    <row r="3113" spans="1:7" x14ac:dyDescent="0.25">
      <c r="A3113" s="2">
        <v>39497</v>
      </c>
      <c r="B3113" s="11">
        <v>65998.894400000005</v>
      </c>
      <c r="C3113" s="11"/>
      <c r="F3113" s="2"/>
      <c r="G3113" s="7"/>
    </row>
    <row r="3114" spans="1:7" x14ac:dyDescent="0.25">
      <c r="A3114" s="2">
        <v>39498</v>
      </c>
      <c r="B3114" s="11">
        <v>66053.844599999997</v>
      </c>
      <c r="C3114" s="11"/>
      <c r="F3114" s="2"/>
      <c r="G3114" s="7"/>
    </row>
    <row r="3115" spans="1:7" x14ac:dyDescent="0.25">
      <c r="A3115" s="2">
        <v>39499</v>
      </c>
      <c r="B3115" s="11">
        <v>67280.319199999998</v>
      </c>
      <c r="C3115" s="11"/>
      <c r="F3115" s="2"/>
      <c r="G3115" s="7"/>
    </row>
    <row r="3116" spans="1:7" x14ac:dyDescent="0.25">
      <c r="A3116" s="2">
        <v>39500</v>
      </c>
      <c r="B3116" s="11">
        <v>67919.271599999993</v>
      </c>
      <c r="C3116" s="11">
        <v>17.257000000000001</v>
      </c>
      <c r="F3116" s="2"/>
      <c r="G3116" s="7"/>
    </row>
    <row r="3117" spans="1:7" x14ac:dyDescent="0.25">
      <c r="A3117" s="2">
        <v>39503</v>
      </c>
      <c r="B3117" s="11">
        <v>69824.4041</v>
      </c>
      <c r="C3117" s="11"/>
      <c r="F3117" s="2"/>
      <c r="G3117" s="7"/>
    </row>
    <row r="3118" spans="1:7" x14ac:dyDescent="0.25">
      <c r="A3118" s="2">
        <v>39504</v>
      </c>
      <c r="B3118" s="11">
        <v>66627.047900000005</v>
      </c>
      <c r="C3118" s="11"/>
      <c r="F3118" s="2"/>
      <c r="G3118" s="7"/>
    </row>
    <row r="3119" spans="1:7" x14ac:dyDescent="0.25">
      <c r="A3119" s="2">
        <v>39505</v>
      </c>
      <c r="B3119" s="11">
        <v>67972.763999999996</v>
      </c>
      <c r="C3119" s="11"/>
      <c r="F3119" s="2"/>
      <c r="G3119" s="7"/>
    </row>
    <row r="3120" spans="1:7" x14ac:dyDescent="0.25">
      <c r="A3120" s="2">
        <v>39506</v>
      </c>
      <c r="B3120" s="11">
        <v>68727.5864</v>
      </c>
      <c r="C3120" s="11"/>
      <c r="F3120" s="2"/>
      <c r="G3120" s="7"/>
    </row>
    <row r="3121" spans="1:7" x14ac:dyDescent="0.25">
      <c r="A3121" s="2">
        <v>39507</v>
      </c>
      <c r="B3121" s="11">
        <v>68640.671799999996</v>
      </c>
      <c r="C3121" s="11">
        <v>17.309000000000001</v>
      </c>
      <c r="F3121" s="2"/>
      <c r="G3121" s="7"/>
    </row>
    <row r="3122" spans="1:7" x14ac:dyDescent="0.25">
      <c r="A3122" s="2">
        <v>39510</v>
      </c>
      <c r="B3122" s="11">
        <v>69211.649799999999</v>
      </c>
      <c r="C3122" s="11"/>
      <c r="F3122" s="2"/>
      <c r="G3122" s="7"/>
    </row>
    <row r="3123" spans="1:7" x14ac:dyDescent="0.25">
      <c r="A3123" s="2">
        <v>39511</v>
      </c>
      <c r="B3123" s="11">
        <v>69306.525800000003</v>
      </c>
      <c r="C3123" s="11"/>
      <c r="F3123" s="2"/>
      <c r="G3123" s="7"/>
    </row>
    <row r="3124" spans="1:7" x14ac:dyDescent="0.25">
      <c r="A3124" s="2">
        <v>39512</v>
      </c>
      <c r="B3124" s="11">
        <v>67824.243300000002</v>
      </c>
      <c r="C3124" s="11"/>
      <c r="F3124" s="2"/>
      <c r="G3124" s="7"/>
    </row>
    <row r="3125" spans="1:7" x14ac:dyDescent="0.25">
      <c r="A3125" s="2">
        <v>39513</v>
      </c>
      <c r="B3125" s="11">
        <v>69275.660900000003</v>
      </c>
      <c r="C3125" s="11"/>
      <c r="F3125" s="2"/>
      <c r="G3125" s="7"/>
    </row>
    <row r="3126" spans="1:7" x14ac:dyDescent="0.25">
      <c r="A3126" s="2">
        <v>39514</v>
      </c>
      <c r="B3126" s="11">
        <v>69174.034400000004</v>
      </c>
      <c r="C3126" s="11">
        <v>17.306000000000001</v>
      </c>
      <c r="F3126" s="2"/>
      <c r="G3126" s="7"/>
    </row>
    <row r="3127" spans="1:7" x14ac:dyDescent="0.25">
      <c r="A3127" s="2">
        <v>39517</v>
      </c>
      <c r="B3127" s="11">
        <v>68268.881399999998</v>
      </c>
      <c r="C3127" s="11"/>
      <c r="F3127" s="2"/>
      <c r="G3127" s="7"/>
    </row>
    <row r="3128" spans="1:7" x14ac:dyDescent="0.25">
      <c r="A3128" s="2">
        <v>39518</v>
      </c>
      <c r="B3128" s="11">
        <v>67647.040399999998</v>
      </c>
      <c r="C3128" s="11"/>
      <c r="F3128" s="2"/>
      <c r="G3128" s="7"/>
    </row>
    <row r="3129" spans="1:7" x14ac:dyDescent="0.25">
      <c r="A3129" s="2">
        <v>39519</v>
      </c>
      <c r="B3129" s="11">
        <v>66567.807000000001</v>
      </c>
      <c r="C3129" s="11"/>
      <c r="F3129" s="2"/>
      <c r="G3129" s="7"/>
    </row>
    <row r="3130" spans="1:7" x14ac:dyDescent="0.25">
      <c r="A3130" s="2">
        <v>39520</v>
      </c>
      <c r="B3130" s="11">
        <v>66607.471300000005</v>
      </c>
      <c r="C3130" s="11"/>
      <c r="F3130" s="2"/>
      <c r="G3130" s="7"/>
    </row>
    <row r="3131" spans="1:7" x14ac:dyDescent="0.25">
      <c r="A3131" s="2">
        <v>39521</v>
      </c>
      <c r="B3131" s="11">
        <v>67426.621199999994</v>
      </c>
      <c r="C3131" s="11">
        <v>17.352</v>
      </c>
      <c r="F3131" s="2"/>
      <c r="G3131" s="7"/>
    </row>
    <row r="3132" spans="1:7" x14ac:dyDescent="0.25">
      <c r="A3132" s="2">
        <v>39524</v>
      </c>
      <c r="B3132" s="11">
        <v>67979.464099999997</v>
      </c>
      <c r="C3132" s="11"/>
      <c r="F3132" s="2"/>
      <c r="G3132" s="7"/>
    </row>
    <row r="3133" spans="1:7" x14ac:dyDescent="0.25">
      <c r="A3133" s="2">
        <v>39525</v>
      </c>
      <c r="B3133" s="11">
        <v>65047.411699999997</v>
      </c>
      <c r="C3133" s="11"/>
      <c r="F3133" s="2"/>
      <c r="G3133" s="7"/>
    </row>
    <row r="3134" spans="1:7" x14ac:dyDescent="0.25">
      <c r="A3134" s="2">
        <v>39526</v>
      </c>
      <c r="B3134" s="11">
        <v>65182.207399999999</v>
      </c>
      <c r="C3134" s="11"/>
      <c r="F3134" s="2"/>
      <c r="G3134" s="7"/>
    </row>
    <row r="3135" spans="1:7" x14ac:dyDescent="0.25">
      <c r="A3135" s="2">
        <v>39527</v>
      </c>
      <c r="B3135" s="11">
        <v>62932.732499999998</v>
      </c>
      <c r="C3135" s="11"/>
      <c r="F3135" s="2"/>
      <c r="G3135" s="7"/>
    </row>
    <row r="3136" spans="1:7" x14ac:dyDescent="0.25">
      <c r="A3136" s="2">
        <v>39528</v>
      </c>
      <c r="B3136" s="11">
        <v>64490.844299999997</v>
      </c>
      <c r="C3136" s="11">
        <v>17.445</v>
      </c>
      <c r="F3136" s="2"/>
      <c r="G3136" s="7"/>
    </row>
    <row r="3137" spans="1:7" x14ac:dyDescent="0.25">
      <c r="A3137" s="2">
        <v>39531</v>
      </c>
      <c r="B3137" s="11">
        <v>64066.211199999998</v>
      </c>
      <c r="C3137" s="11"/>
      <c r="F3137" s="2"/>
      <c r="G3137" s="7"/>
    </row>
    <row r="3138" spans="1:7" x14ac:dyDescent="0.25">
      <c r="A3138" s="2">
        <v>39532</v>
      </c>
      <c r="B3138" s="11">
        <v>64686.631500000003</v>
      </c>
      <c r="C3138" s="11"/>
      <c r="F3138" s="2"/>
      <c r="G3138" s="7"/>
    </row>
    <row r="3139" spans="1:7" x14ac:dyDescent="0.25">
      <c r="A3139" s="2">
        <v>39533</v>
      </c>
      <c r="B3139" s="11">
        <v>64632.074399999998</v>
      </c>
      <c r="C3139" s="11"/>
      <c r="F3139" s="2"/>
      <c r="G3139" s="7"/>
    </row>
    <row r="3140" spans="1:7" x14ac:dyDescent="0.25">
      <c r="A3140" s="2">
        <v>39534</v>
      </c>
      <c r="B3140" s="11">
        <v>65134.057000000001</v>
      </c>
      <c r="C3140" s="11"/>
      <c r="F3140" s="2"/>
      <c r="G3140" s="7"/>
    </row>
    <row r="3141" spans="1:7" x14ac:dyDescent="0.25">
      <c r="A3141" s="2">
        <v>39535</v>
      </c>
      <c r="B3141" s="11">
        <v>66145.755099999995</v>
      </c>
      <c r="C3141" s="11">
        <v>17.396999999999998</v>
      </c>
      <c r="F3141" s="2"/>
      <c r="G3141" s="7"/>
    </row>
    <row r="3142" spans="1:7" x14ac:dyDescent="0.25">
      <c r="A3142" s="2">
        <v>39538</v>
      </c>
      <c r="B3142" s="11">
        <v>66072.570699999997</v>
      </c>
      <c r="C3142" s="11"/>
      <c r="F3142" s="2"/>
      <c r="G3142" s="7"/>
    </row>
    <row r="3143" spans="1:7" x14ac:dyDescent="0.25">
      <c r="A3143" s="2">
        <v>39539</v>
      </c>
      <c r="B3143" s="11">
        <v>64250.3914</v>
      </c>
      <c r="C3143" s="11"/>
      <c r="F3143" s="2"/>
      <c r="G3143" s="7"/>
    </row>
    <row r="3144" spans="1:7" x14ac:dyDescent="0.25">
      <c r="A3144" s="2">
        <v>39540</v>
      </c>
      <c r="B3144" s="11">
        <v>65364.691599999998</v>
      </c>
      <c r="C3144" s="11"/>
      <c r="F3144" s="2"/>
      <c r="G3144" s="7"/>
    </row>
    <row r="3145" spans="1:7" x14ac:dyDescent="0.25">
      <c r="A3145" s="2">
        <v>39541</v>
      </c>
      <c r="B3145" s="11">
        <v>66096.8033</v>
      </c>
      <c r="C3145" s="11"/>
      <c r="F3145" s="2"/>
      <c r="G3145" s="7"/>
    </row>
    <row r="3146" spans="1:7" x14ac:dyDescent="0.25">
      <c r="A3146" s="2">
        <v>39542</v>
      </c>
      <c r="B3146" s="11">
        <v>0</v>
      </c>
      <c r="C3146" s="11">
        <v>17.398</v>
      </c>
      <c r="F3146" s="2"/>
      <c r="G3146" s="7"/>
    </row>
    <row r="3147" spans="1:7" x14ac:dyDescent="0.25">
      <c r="A3147" s="2">
        <v>39545</v>
      </c>
      <c r="B3147" s="11">
        <v>66677.894700000004</v>
      </c>
      <c r="C3147" s="11"/>
      <c r="F3147" s="2"/>
      <c r="G3147" s="7"/>
    </row>
    <row r="3148" spans="1:7" x14ac:dyDescent="0.25">
      <c r="A3148" s="2">
        <v>39546</v>
      </c>
      <c r="B3148" s="11">
        <v>65760.240999999995</v>
      </c>
      <c r="C3148" s="11"/>
      <c r="F3148" s="2"/>
      <c r="G3148" s="7"/>
    </row>
    <row r="3149" spans="1:7" x14ac:dyDescent="0.25">
      <c r="A3149" s="2">
        <v>39547</v>
      </c>
      <c r="B3149" s="11">
        <v>65712.149300000005</v>
      </c>
      <c r="C3149" s="11"/>
      <c r="F3149" s="2"/>
      <c r="G3149" s="7"/>
    </row>
    <row r="3150" spans="1:7" x14ac:dyDescent="0.25">
      <c r="A3150" s="2">
        <v>39548</v>
      </c>
      <c r="B3150" s="11">
        <v>66220.126399999994</v>
      </c>
      <c r="C3150" s="11"/>
      <c r="F3150" s="2"/>
      <c r="G3150" s="7"/>
    </row>
    <row r="3151" spans="1:7" x14ac:dyDescent="0.25">
      <c r="A3151" s="2">
        <v>39549</v>
      </c>
      <c r="B3151" s="11">
        <v>65444.785300000003</v>
      </c>
      <c r="C3151" s="11">
        <v>17.337</v>
      </c>
      <c r="F3151" s="2"/>
      <c r="G3151" s="7"/>
    </row>
    <row r="3152" spans="1:7" x14ac:dyDescent="0.25">
      <c r="A3152" s="2">
        <v>39552</v>
      </c>
      <c r="B3152" s="11">
        <v>64373.614000000001</v>
      </c>
      <c r="C3152" s="11"/>
      <c r="F3152" s="2"/>
      <c r="G3152" s="7"/>
    </row>
    <row r="3153" spans="1:7" x14ac:dyDescent="0.25">
      <c r="A3153" s="2">
        <v>39553</v>
      </c>
      <c r="B3153" s="11">
        <v>64545.376900000003</v>
      </c>
      <c r="C3153" s="11"/>
      <c r="F3153" s="2"/>
      <c r="G3153" s="7"/>
    </row>
    <row r="3154" spans="1:7" x14ac:dyDescent="0.25">
      <c r="A3154" s="2">
        <v>39554</v>
      </c>
      <c r="B3154" s="11">
        <v>64237.773099999999</v>
      </c>
      <c r="C3154" s="11"/>
      <c r="F3154" s="2"/>
      <c r="G3154" s="7"/>
    </row>
    <row r="3155" spans="1:7" x14ac:dyDescent="0.25">
      <c r="A3155" s="2">
        <v>39555</v>
      </c>
      <c r="B3155" s="11">
        <v>64743.650500000003</v>
      </c>
      <c r="C3155" s="11"/>
      <c r="F3155" s="2"/>
      <c r="G3155" s="7"/>
    </row>
    <row r="3156" spans="1:7" x14ac:dyDescent="0.25">
      <c r="A3156" s="2">
        <v>39556</v>
      </c>
      <c r="B3156" s="11">
        <v>64311.591200000003</v>
      </c>
      <c r="C3156" s="11">
        <v>17.061</v>
      </c>
      <c r="F3156" s="2"/>
      <c r="G3156" s="7"/>
    </row>
    <row r="3157" spans="1:7" x14ac:dyDescent="0.25">
      <c r="A3157" s="2">
        <v>39559</v>
      </c>
      <c r="B3157" s="11">
        <v>64246.596100000002</v>
      </c>
      <c r="C3157" s="11"/>
      <c r="F3157" s="2"/>
      <c r="G3157" s="7"/>
    </row>
    <row r="3158" spans="1:7" x14ac:dyDescent="0.25">
      <c r="A3158" s="2">
        <v>39560</v>
      </c>
      <c r="B3158" s="11">
        <v>64484.799599999998</v>
      </c>
      <c r="C3158" s="11"/>
      <c r="F3158" s="2"/>
      <c r="G3158" s="7"/>
    </row>
    <row r="3159" spans="1:7" x14ac:dyDescent="0.25">
      <c r="A3159" s="2">
        <v>39561</v>
      </c>
      <c r="B3159" s="11">
        <v>64868.612800000003</v>
      </c>
      <c r="C3159" s="11"/>
      <c r="F3159" s="2"/>
      <c r="G3159" s="7"/>
    </row>
    <row r="3160" spans="1:7" x14ac:dyDescent="0.25">
      <c r="A3160" s="2">
        <v>39562</v>
      </c>
      <c r="B3160" s="11">
        <v>65473.866900000001</v>
      </c>
      <c r="C3160" s="11"/>
      <c r="F3160" s="2"/>
      <c r="G3160" s="7"/>
    </row>
    <row r="3161" spans="1:7" x14ac:dyDescent="0.25">
      <c r="A3161" s="2">
        <v>39563</v>
      </c>
      <c r="B3161" s="11">
        <v>64931.474800000004</v>
      </c>
      <c r="C3161" s="11">
        <v>16.805</v>
      </c>
      <c r="F3161" s="2"/>
      <c r="G3161" s="7"/>
    </row>
    <row r="3162" spans="1:7" x14ac:dyDescent="0.25">
      <c r="A3162" s="2">
        <v>39566</v>
      </c>
      <c r="B3162" s="11">
        <v>65757.069099999993</v>
      </c>
      <c r="C3162" s="11"/>
      <c r="F3162" s="2"/>
      <c r="G3162" s="7"/>
    </row>
    <row r="3163" spans="1:7" x14ac:dyDescent="0.25">
      <c r="A3163" s="2">
        <v>39567</v>
      </c>
      <c r="B3163" s="11">
        <v>65477.463199999998</v>
      </c>
      <c r="C3163" s="11"/>
      <c r="F3163" s="2"/>
      <c r="G3163" s="7"/>
    </row>
    <row r="3164" spans="1:7" x14ac:dyDescent="0.25">
      <c r="A3164" s="2">
        <v>39568</v>
      </c>
      <c r="B3164" s="11">
        <v>65319.364800000003</v>
      </c>
      <c r="C3164" s="11"/>
      <c r="F3164" s="2"/>
      <c r="G3164" s="7"/>
    </row>
    <row r="3165" spans="1:7" x14ac:dyDescent="0.25">
      <c r="A3165" s="2">
        <v>39570</v>
      </c>
      <c r="B3165" s="11">
        <v>0</v>
      </c>
      <c r="C3165" s="11">
        <v>16.588000000000001</v>
      </c>
      <c r="F3165" s="2"/>
      <c r="G3165" s="7"/>
    </row>
    <row r="3166" spans="1:7" x14ac:dyDescent="0.25">
      <c r="A3166" s="2">
        <v>39573</v>
      </c>
      <c r="B3166" s="11">
        <v>64598.546699999999</v>
      </c>
      <c r="C3166" s="11"/>
      <c r="F3166" s="2"/>
      <c r="G3166" s="7"/>
    </row>
    <row r="3167" spans="1:7" x14ac:dyDescent="0.25">
      <c r="A3167" s="2">
        <v>39574</v>
      </c>
      <c r="B3167" s="11">
        <v>64896.147700000001</v>
      </c>
      <c r="C3167" s="11"/>
      <c r="F3167" s="2"/>
      <c r="G3167" s="7"/>
    </row>
    <row r="3168" spans="1:7" x14ac:dyDescent="0.25">
      <c r="A3168" s="2">
        <v>39575</v>
      </c>
      <c r="B3168" s="11">
        <v>64304.347900000001</v>
      </c>
      <c r="C3168" s="11"/>
      <c r="F3168" s="2"/>
      <c r="G3168" s="7"/>
    </row>
    <row r="3169" spans="1:7" x14ac:dyDescent="0.25">
      <c r="A3169" s="2">
        <v>39576</v>
      </c>
      <c r="B3169" s="11">
        <v>64301.025900000001</v>
      </c>
      <c r="C3169" s="11"/>
      <c r="F3169" s="2"/>
      <c r="G3169" s="7"/>
    </row>
    <row r="3170" spans="1:7" x14ac:dyDescent="0.25">
      <c r="A3170" s="2">
        <v>39577</v>
      </c>
      <c r="B3170" s="11">
        <v>63336.829299999998</v>
      </c>
      <c r="C3170" s="11">
        <v>15.887</v>
      </c>
      <c r="F3170" s="2"/>
      <c r="G3170" s="7"/>
    </row>
    <row r="3171" spans="1:7" x14ac:dyDescent="0.25">
      <c r="A3171" s="2">
        <v>39580</v>
      </c>
      <c r="B3171" s="11">
        <v>62176.447</v>
      </c>
      <c r="C3171" s="11"/>
      <c r="F3171" s="2"/>
      <c r="G3171" s="7"/>
    </row>
    <row r="3172" spans="1:7" x14ac:dyDescent="0.25">
      <c r="A3172" s="2">
        <v>39581</v>
      </c>
      <c r="B3172" s="11">
        <v>62897.679700000001</v>
      </c>
      <c r="C3172" s="11"/>
      <c r="F3172" s="2"/>
      <c r="G3172" s="7"/>
    </row>
    <row r="3173" spans="1:7" x14ac:dyDescent="0.25">
      <c r="A3173" s="2">
        <v>39582</v>
      </c>
      <c r="B3173" s="11">
        <v>62120.723899999997</v>
      </c>
      <c r="C3173" s="11"/>
      <c r="F3173" s="2"/>
      <c r="G3173" s="7"/>
    </row>
    <row r="3174" spans="1:7" x14ac:dyDescent="0.25">
      <c r="A3174" s="2">
        <v>39583</v>
      </c>
      <c r="B3174" s="11">
        <v>61720.4303</v>
      </c>
      <c r="C3174" s="11"/>
      <c r="F3174" s="2"/>
      <c r="G3174" s="7"/>
    </row>
    <row r="3175" spans="1:7" x14ac:dyDescent="0.25">
      <c r="A3175" s="2">
        <v>39584</v>
      </c>
      <c r="B3175" s="11">
        <v>62943.6371</v>
      </c>
      <c r="C3175" s="11">
        <v>15.522</v>
      </c>
      <c r="F3175" s="2"/>
      <c r="G3175" s="7"/>
    </row>
    <row r="3176" spans="1:7" x14ac:dyDescent="0.25">
      <c r="A3176" s="2">
        <v>39587</v>
      </c>
      <c r="B3176" s="11">
        <v>63021.551800000001</v>
      </c>
      <c r="C3176" s="11"/>
      <c r="F3176" s="2"/>
      <c r="G3176" s="7"/>
    </row>
    <row r="3177" spans="1:7" x14ac:dyDescent="0.25">
      <c r="A3177" s="2">
        <v>39588</v>
      </c>
      <c r="B3177" s="11">
        <v>63126.159599999999</v>
      </c>
      <c r="C3177" s="11"/>
      <c r="F3177" s="2"/>
      <c r="G3177" s="7"/>
    </row>
    <row r="3178" spans="1:7" x14ac:dyDescent="0.25">
      <c r="A3178" s="2">
        <v>39589</v>
      </c>
      <c r="B3178" s="11">
        <v>62488.312299999998</v>
      </c>
      <c r="C3178" s="11"/>
      <c r="F3178" s="2"/>
      <c r="G3178" s="7"/>
    </row>
    <row r="3179" spans="1:7" x14ac:dyDescent="0.25">
      <c r="A3179" s="2">
        <v>39590</v>
      </c>
      <c r="B3179" s="11">
        <v>63026.779900000001</v>
      </c>
      <c r="C3179" s="11"/>
      <c r="F3179" s="2"/>
      <c r="G3179" s="7"/>
    </row>
    <row r="3180" spans="1:7" x14ac:dyDescent="0.25">
      <c r="A3180" s="2">
        <v>39591</v>
      </c>
      <c r="B3180" s="11">
        <v>62498.985999999997</v>
      </c>
      <c r="C3180" s="11">
        <v>15.678000000000001</v>
      </c>
      <c r="F3180" s="2"/>
      <c r="G3180" s="7"/>
    </row>
    <row r="3181" spans="1:7" x14ac:dyDescent="0.25">
      <c r="A3181" s="2">
        <v>39594</v>
      </c>
      <c r="B3181" s="11">
        <v>62827.859100000001</v>
      </c>
      <c r="C3181" s="11"/>
      <c r="F3181" s="2"/>
      <c r="G3181" s="7"/>
    </row>
    <row r="3182" spans="1:7" x14ac:dyDescent="0.25">
      <c r="A3182" s="2">
        <v>39595</v>
      </c>
      <c r="B3182" s="11">
        <v>62404.306799999998</v>
      </c>
      <c r="C3182" s="11"/>
      <c r="F3182" s="2"/>
      <c r="G3182" s="7"/>
    </row>
    <row r="3183" spans="1:7" x14ac:dyDescent="0.25">
      <c r="A3183" s="2">
        <v>39596</v>
      </c>
      <c r="B3183" s="11">
        <v>62596.9689</v>
      </c>
      <c r="C3183" s="11"/>
      <c r="F3183" s="2"/>
      <c r="G3183" s="7"/>
    </row>
    <row r="3184" spans="1:7" x14ac:dyDescent="0.25">
      <c r="A3184" s="2">
        <v>39597</v>
      </c>
      <c r="B3184" s="11">
        <v>61629.13</v>
      </c>
      <c r="C3184" s="11"/>
      <c r="F3184" s="2"/>
      <c r="G3184" s="7"/>
    </row>
    <row r="3185" spans="1:7" x14ac:dyDescent="0.25">
      <c r="A3185" s="2">
        <v>39598</v>
      </c>
      <c r="B3185" s="11">
        <v>60735.581899999997</v>
      </c>
      <c r="C3185" s="11">
        <v>15.84</v>
      </c>
      <c r="F3185" s="2"/>
      <c r="G3185" s="7"/>
    </row>
    <row r="3186" spans="1:7" x14ac:dyDescent="0.25">
      <c r="A3186" s="2">
        <v>39601</v>
      </c>
      <c r="B3186" s="11">
        <v>60273.161200000002</v>
      </c>
      <c r="C3186" s="11"/>
      <c r="F3186" s="2"/>
      <c r="G3186" s="7"/>
    </row>
    <row r="3187" spans="1:7" x14ac:dyDescent="0.25">
      <c r="A3187" s="2">
        <v>39602</v>
      </c>
      <c r="B3187" s="11">
        <v>60640.931900000003</v>
      </c>
      <c r="C3187" s="11"/>
      <c r="F3187" s="2"/>
      <c r="G3187" s="7"/>
    </row>
    <row r="3188" spans="1:7" x14ac:dyDescent="0.25">
      <c r="A3188" s="2">
        <v>39603</v>
      </c>
      <c r="B3188" s="11">
        <v>59896.9712</v>
      </c>
      <c r="C3188" s="11"/>
      <c r="F3188" s="2"/>
      <c r="G3188" s="7"/>
    </row>
    <row r="3189" spans="1:7" x14ac:dyDescent="0.25">
      <c r="A3189" s="2">
        <v>39604</v>
      </c>
      <c r="B3189" s="11">
        <v>60121.344100000002</v>
      </c>
      <c r="C3189" s="11"/>
      <c r="F3189" s="2"/>
      <c r="G3189" s="7"/>
    </row>
    <row r="3190" spans="1:7" x14ac:dyDescent="0.25">
      <c r="A3190" s="2">
        <v>39605</v>
      </c>
      <c r="B3190" s="11">
        <v>60679.834799999997</v>
      </c>
      <c r="C3190" s="11">
        <v>15.77</v>
      </c>
      <c r="F3190" s="2"/>
      <c r="G3190" s="7"/>
    </row>
    <row r="3191" spans="1:7" x14ac:dyDescent="0.25">
      <c r="A3191" s="2">
        <v>39609</v>
      </c>
      <c r="B3191" s="11">
        <v>59998.764900000002</v>
      </c>
      <c r="C3191" s="11"/>
      <c r="F3191" s="2"/>
      <c r="G3191" s="7"/>
    </row>
    <row r="3192" spans="1:7" x14ac:dyDescent="0.25">
      <c r="A3192" s="2">
        <v>39610</v>
      </c>
      <c r="B3192" s="11">
        <v>60047.991300000002</v>
      </c>
      <c r="C3192" s="11"/>
      <c r="F3192" s="2"/>
      <c r="G3192" s="7"/>
    </row>
    <row r="3193" spans="1:7" x14ac:dyDescent="0.25">
      <c r="A3193" s="2">
        <v>39611</v>
      </c>
      <c r="B3193" s="11">
        <v>59938.742599999998</v>
      </c>
      <c r="C3193" s="11"/>
      <c r="F3193" s="2"/>
      <c r="G3193" s="7"/>
    </row>
    <row r="3194" spans="1:7" x14ac:dyDescent="0.25">
      <c r="A3194" s="2">
        <v>39612</v>
      </c>
      <c r="B3194" s="11">
        <v>60290.870900000002</v>
      </c>
      <c r="C3194" s="11">
        <v>15.63</v>
      </c>
      <c r="F3194" s="2"/>
      <c r="G3194" s="7"/>
    </row>
    <row r="3195" spans="1:7" x14ac:dyDescent="0.25">
      <c r="A3195" s="2">
        <v>39615</v>
      </c>
      <c r="B3195" s="11">
        <v>60845.195599999999</v>
      </c>
      <c r="C3195" s="11"/>
      <c r="F3195" s="2"/>
      <c r="G3195" s="7"/>
    </row>
    <row r="3196" spans="1:7" x14ac:dyDescent="0.25">
      <c r="A3196" s="2">
        <v>39616</v>
      </c>
      <c r="B3196" s="11">
        <v>61690.0481</v>
      </c>
      <c r="C3196" s="11"/>
      <c r="F3196" s="2"/>
      <c r="G3196" s="7"/>
    </row>
    <row r="3197" spans="1:7" x14ac:dyDescent="0.25">
      <c r="A3197" s="2">
        <v>39617</v>
      </c>
      <c r="B3197" s="11">
        <v>61541.597399999999</v>
      </c>
      <c r="C3197" s="11"/>
      <c r="F3197" s="2"/>
      <c r="G3197" s="7"/>
    </row>
    <row r="3198" spans="1:7" x14ac:dyDescent="0.25">
      <c r="A3198" s="2">
        <v>39618</v>
      </c>
      <c r="B3198" s="11">
        <v>62543.399299999997</v>
      </c>
      <c r="C3198" s="11"/>
      <c r="F3198" s="2"/>
      <c r="G3198" s="7"/>
    </row>
    <row r="3199" spans="1:7" x14ac:dyDescent="0.25">
      <c r="A3199" s="2">
        <v>39619</v>
      </c>
      <c r="B3199" s="11">
        <v>62613.260799999996</v>
      </c>
      <c r="C3199" s="11">
        <v>15.54</v>
      </c>
      <c r="F3199" s="2"/>
      <c r="G3199" s="7"/>
    </row>
    <row r="3200" spans="1:7" x14ac:dyDescent="0.25">
      <c r="A3200" s="2">
        <v>39622</v>
      </c>
      <c r="B3200" s="11">
        <v>62766.629000000001</v>
      </c>
      <c r="C3200" s="11"/>
      <c r="F3200" s="2"/>
      <c r="G3200" s="7"/>
    </row>
    <row r="3201" spans="1:7" x14ac:dyDescent="0.25">
      <c r="A3201" s="2">
        <v>39623</v>
      </c>
      <c r="B3201" s="11">
        <v>62228.887300000002</v>
      </c>
      <c r="C3201" s="11"/>
      <c r="F3201" s="2"/>
      <c r="G3201" s="7"/>
    </row>
    <row r="3202" spans="1:7" x14ac:dyDescent="0.25">
      <c r="A3202" s="2">
        <v>39624</v>
      </c>
      <c r="B3202" s="11">
        <v>62396.615400000002</v>
      </c>
      <c r="C3202" s="11"/>
      <c r="F3202" s="2"/>
      <c r="G3202" s="7"/>
    </row>
    <row r="3203" spans="1:7" x14ac:dyDescent="0.25">
      <c r="A3203" s="2">
        <v>39625</v>
      </c>
      <c r="B3203" s="11">
        <v>62392.222500000003</v>
      </c>
      <c r="C3203" s="11"/>
      <c r="F3203" s="2"/>
      <c r="G3203" s="7"/>
    </row>
    <row r="3204" spans="1:7" x14ac:dyDescent="0.25">
      <c r="A3204" s="2">
        <v>39626</v>
      </c>
      <c r="B3204" s="11">
        <v>62393.865299999998</v>
      </c>
      <c r="C3204" s="11">
        <v>15.55</v>
      </c>
      <c r="F3204" s="2"/>
      <c r="G3204" s="7"/>
    </row>
    <row r="3205" spans="1:7" x14ac:dyDescent="0.25">
      <c r="A3205" s="2">
        <v>39629</v>
      </c>
      <c r="B3205" s="11">
        <v>63413.738400000002</v>
      </c>
      <c r="C3205" s="11"/>
      <c r="F3205" s="2"/>
      <c r="G3205" s="7"/>
    </row>
    <row r="3206" spans="1:7" x14ac:dyDescent="0.25">
      <c r="A3206" s="2">
        <v>39630</v>
      </c>
      <c r="B3206" s="11">
        <v>63189.804100000001</v>
      </c>
      <c r="C3206" s="11"/>
      <c r="F3206" s="2"/>
      <c r="G3206" s="7"/>
    </row>
    <row r="3207" spans="1:7" x14ac:dyDescent="0.25">
      <c r="A3207" s="2">
        <v>39631</v>
      </c>
      <c r="B3207" s="11">
        <v>63717.413999999997</v>
      </c>
      <c r="C3207" s="11"/>
      <c r="F3207" s="2"/>
      <c r="G3207" s="7"/>
    </row>
    <row r="3208" spans="1:7" x14ac:dyDescent="0.25">
      <c r="A3208" s="2">
        <v>39632</v>
      </c>
      <c r="B3208" s="11">
        <v>64231.171999999999</v>
      </c>
      <c r="C3208" s="11"/>
      <c r="F3208" s="2"/>
      <c r="G3208" s="7"/>
    </row>
    <row r="3209" spans="1:7" x14ac:dyDescent="0.25">
      <c r="A3209" s="2">
        <v>39633</v>
      </c>
      <c r="B3209" s="11">
        <v>63199.239399999999</v>
      </c>
      <c r="C3209" s="11">
        <v>15.42</v>
      </c>
      <c r="F3209" s="2"/>
      <c r="G3209" s="7"/>
    </row>
    <row r="3210" spans="1:7" x14ac:dyDescent="0.25">
      <c r="A3210" s="2">
        <v>39636</v>
      </c>
      <c r="B3210" s="11">
        <v>62993.290999999997</v>
      </c>
      <c r="C3210" s="11"/>
      <c r="F3210" s="2"/>
      <c r="G3210" s="7"/>
    </row>
    <row r="3211" spans="1:7" x14ac:dyDescent="0.25">
      <c r="A3211" s="2">
        <v>39637</v>
      </c>
      <c r="B3211" s="11">
        <v>63143.515800000001</v>
      </c>
      <c r="C3211" s="11"/>
      <c r="F3211" s="2"/>
      <c r="G3211" s="7"/>
    </row>
    <row r="3212" spans="1:7" x14ac:dyDescent="0.25">
      <c r="A3212" s="2">
        <v>39638</v>
      </c>
      <c r="B3212" s="11">
        <v>62408.1967</v>
      </c>
      <c r="C3212" s="11"/>
      <c r="F3212" s="2"/>
      <c r="G3212" s="7"/>
    </row>
    <row r="3213" spans="1:7" x14ac:dyDescent="0.25">
      <c r="A3213" s="2">
        <v>39639</v>
      </c>
      <c r="B3213" s="11">
        <v>62437.809300000001</v>
      </c>
      <c r="C3213" s="11"/>
      <c r="F3213" s="2"/>
      <c r="G3213" s="7"/>
    </row>
    <row r="3214" spans="1:7" x14ac:dyDescent="0.25">
      <c r="A3214" s="2">
        <v>39640</v>
      </c>
      <c r="B3214" s="11">
        <v>62878.41</v>
      </c>
      <c r="C3214" s="11">
        <v>15.28</v>
      </c>
      <c r="F3214" s="2"/>
      <c r="G3214" s="7"/>
    </row>
    <row r="3215" spans="1:7" x14ac:dyDescent="0.25">
      <c r="A3215" s="2">
        <v>39643</v>
      </c>
      <c r="B3215" s="11">
        <v>62761.339</v>
      </c>
      <c r="C3215" s="11"/>
      <c r="F3215" s="2"/>
      <c r="G3215" s="7"/>
    </row>
    <row r="3216" spans="1:7" x14ac:dyDescent="0.25">
      <c r="A3216" s="2">
        <v>39644</v>
      </c>
      <c r="B3216" s="11">
        <v>62540.0452</v>
      </c>
      <c r="C3216" s="11"/>
      <c r="F3216" s="2"/>
      <c r="G3216" s="7"/>
    </row>
    <row r="3217" spans="1:7" x14ac:dyDescent="0.25">
      <c r="A3217" s="2">
        <v>39645</v>
      </c>
      <c r="B3217" s="11">
        <v>62292.677600000003</v>
      </c>
      <c r="C3217" s="11"/>
      <c r="F3217" s="2"/>
      <c r="G3217" s="7"/>
    </row>
    <row r="3218" spans="1:7" x14ac:dyDescent="0.25">
      <c r="A3218" s="2">
        <v>39646</v>
      </c>
      <c r="B3218" s="11">
        <v>62086.512999999999</v>
      </c>
      <c r="C3218" s="11"/>
      <c r="F3218" s="2"/>
      <c r="G3218" s="7"/>
    </row>
    <row r="3219" spans="1:7" x14ac:dyDescent="0.25">
      <c r="A3219" s="2">
        <v>39647</v>
      </c>
      <c r="B3219" s="11">
        <v>62258.675600000002</v>
      </c>
      <c r="C3219" s="11">
        <v>14.92</v>
      </c>
      <c r="F3219" s="2"/>
      <c r="G3219" s="7"/>
    </row>
    <row r="3220" spans="1:7" x14ac:dyDescent="0.25">
      <c r="A3220" s="2">
        <v>39650</v>
      </c>
      <c r="B3220" s="11">
        <v>62373.239000000001</v>
      </c>
      <c r="C3220" s="11"/>
      <c r="F3220" s="2"/>
      <c r="G3220" s="7"/>
    </row>
    <row r="3221" spans="1:7" x14ac:dyDescent="0.25">
      <c r="A3221" s="2">
        <v>39651</v>
      </c>
      <c r="B3221" s="11">
        <v>62602.647100000002</v>
      </c>
      <c r="C3221" s="11"/>
      <c r="F3221" s="2"/>
      <c r="G3221" s="7"/>
    </row>
    <row r="3222" spans="1:7" x14ac:dyDescent="0.25">
      <c r="A3222" s="2">
        <v>39652</v>
      </c>
      <c r="B3222" s="11">
        <v>62317.477400000003</v>
      </c>
      <c r="C3222" s="11"/>
      <c r="F3222" s="2"/>
      <c r="G3222" s="7"/>
    </row>
    <row r="3223" spans="1:7" x14ac:dyDescent="0.25">
      <c r="A3223" s="2">
        <v>39653</v>
      </c>
      <c r="B3223" s="11">
        <v>61511.2474</v>
      </c>
      <c r="C3223" s="11"/>
      <c r="F3223" s="2"/>
      <c r="G3223" s="7"/>
    </row>
    <row r="3224" spans="1:7" x14ac:dyDescent="0.25">
      <c r="A3224" s="2">
        <v>39654</v>
      </c>
      <c r="B3224" s="11">
        <v>61194.307999999997</v>
      </c>
      <c r="C3224" s="11">
        <v>14.68</v>
      </c>
      <c r="F3224" s="2"/>
      <c r="G3224" s="7"/>
    </row>
    <row r="3225" spans="1:7" x14ac:dyDescent="0.25">
      <c r="A3225" s="2">
        <v>39657</v>
      </c>
      <c r="B3225" s="11">
        <v>61590.777800000003</v>
      </c>
      <c r="C3225" s="11"/>
      <c r="F3225" s="2"/>
      <c r="G3225" s="7"/>
    </row>
    <row r="3226" spans="1:7" x14ac:dyDescent="0.25">
      <c r="A3226" s="2">
        <v>39658</v>
      </c>
      <c r="B3226" s="11">
        <v>61380.847500000003</v>
      </c>
      <c r="C3226" s="11"/>
      <c r="F3226" s="2"/>
      <c r="G3226" s="7"/>
    </row>
    <row r="3227" spans="1:7" x14ac:dyDescent="0.25">
      <c r="A3227" s="2">
        <v>39659</v>
      </c>
      <c r="B3227" s="11">
        <v>60944.032800000001</v>
      </c>
      <c r="C3227" s="11"/>
      <c r="F3227" s="2"/>
      <c r="G3227" s="7"/>
    </row>
    <row r="3228" spans="1:7" x14ac:dyDescent="0.25">
      <c r="A3228" s="2">
        <v>39660</v>
      </c>
      <c r="B3228" s="11">
        <v>61809.570599999999</v>
      </c>
      <c r="C3228" s="11"/>
      <c r="F3228" s="2"/>
      <c r="G3228" s="7"/>
    </row>
    <row r="3229" spans="1:7" x14ac:dyDescent="0.25">
      <c r="A3229" s="2">
        <v>39661</v>
      </c>
      <c r="B3229" s="11">
        <v>61500.181700000001</v>
      </c>
      <c r="C3229" s="11">
        <v>14.37</v>
      </c>
      <c r="F3229" s="2"/>
      <c r="G3229" s="7"/>
    </row>
    <row r="3230" spans="1:7" x14ac:dyDescent="0.25">
      <c r="A3230" s="2">
        <v>39664</v>
      </c>
      <c r="B3230" s="11">
        <v>61086.630799999999</v>
      </c>
      <c r="C3230" s="11"/>
      <c r="F3230" s="2"/>
      <c r="G3230" s="7"/>
    </row>
    <row r="3231" spans="1:7" x14ac:dyDescent="0.25">
      <c r="A3231" s="2">
        <v>39665</v>
      </c>
      <c r="B3231" s="11">
        <v>59087.101900000001</v>
      </c>
      <c r="C3231" s="11"/>
      <c r="F3231" s="2"/>
      <c r="G3231" s="7"/>
    </row>
    <row r="3232" spans="1:7" x14ac:dyDescent="0.25">
      <c r="A3232" s="2">
        <v>39666</v>
      </c>
      <c r="B3232" s="11">
        <v>59718.304300000003</v>
      </c>
      <c r="C3232" s="11"/>
      <c r="F3232" s="2"/>
      <c r="G3232" s="7"/>
    </row>
    <row r="3233" spans="1:7" x14ac:dyDescent="0.25">
      <c r="A3233" s="2">
        <v>39667</v>
      </c>
      <c r="B3233" s="11">
        <v>59579.751600000003</v>
      </c>
      <c r="C3233" s="11"/>
      <c r="F3233" s="2"/>
      <c r="G3233" s="7"/>
    </row>
    <row r="3234" spans="1:7" x14ac:dyDescent="0.25">
      <c r="A3234" s="2">
        <v>39668</v>
      </c>
      <c r="B3234" s="11">
        <v>59017.917800000003</v>
      </c>
      <c r="C3234" s="11">
        <v>14.4</v>
      </c>
      <c r="F3234" s="2"/>
      <c r="G3234" s="7"/>
    </row>
    <row r="3235" spans="1:7" x14ac:dyDescent="0.25">
      <c r="A3235" s="2">
        <v>39671</v>
      </c>
      <c r="B3235" s="11">
        <v>57210.2961</v>
      </c>
      <c r="C3235" s="11"/>
      <c r="F3235" s="2"/>
      <c r="G3235" s="7"/>
    </row>
    <row r="3236" spans="1:7" x14ac:dyDescent="0.25">
      <c r="A3236" s="2">
        <v>39672</v>
      </c>
      <c r="B3236" s="11">
        <v>56270.942000000003</v>
      </c>
      <c r="C3236" s="11"/>
      <c r="F3236" s="2"/>
      <c r="G3236" s="7"/>
    </row>
    <row r="3237" spans="1:7" x14ac:dyDescent="0.25">
      <c r="A3237" s="2">
        <v>39673</v>
      </c>
      <c r="B3237" s="11">
        <v>57207.246099999997</v>
      </c>
      <c r="C3237" s="11"/>
      <c r="F3237" s="2"/>
      <c r="G3237" s="7"/>
    </row>
    <row r="3238" spans="1:7" x14ac:dyDescent="0.25">
      <c r="A3238" s="2">
        <v>39674</v>
      </c>
      <c r="B3238" s="11">
        <v>58053.855600000003</v>
      </c>
      <c r="C3238" s="11"/>
      <c r="F3238" s="2"/>
      <c r="G3238" s="7"/>
    </row>
    <row r="3239" spans="1:7" x14ac:dyDescent="0.25">
      <c r="A3239" s="2">
        <v>39675</v>
      </c>
      <c r="B3239" s="11">
        <v>56568.670100000003</v>
      </c>
      <c r="C3239" s="11">
        <v>14.42</v>
      </c>
      <c r="F3239" s="2"/>
      <c r="G3239" s="7"/>
    </row>
    <row r="3240" spans="1:7" x14ac:dyDescent="0.25">
      <c r="A3240" s="2">
        <v>39678</v>
      </c>
      <c r="B3240" s="11">
        <v>58530.1034</v>
      </c>
      <c r="C3240" s="11"/>
      <c r="F3240" s="2"/>
      <c r="G3240" s="7"/>
    </row>
    <row r="3241" spans="1:7" x14ac:dyDescent="0.25">
      <c r="A3241" s="2">
        <v>39679</v>
      </c>
      <c r="B3241" s="11">
        <v>57593.616099999999</v>
      </c>
      <c r="C3241" s="11"/>
      <c r="F3241" s="2"/>
      <c r="G3241" s="7"/>
    </row>
    <row r="3242" spans="1:7" x14ac:dyDescent="0.25">
      <c r="A3242" s="2">
        <v>39680</v>
      </c>
      <c r="B3242" s="11">
        <v>59099.142899999999</v>
      </c>
      <c r="C3242" s="11"/>
      <c r="F3242" s="2"/>
      <c r="G3242" s="7"/>
    </row>
    <row r="3243" spans="1:7" x14ac:dyDescent="0.25">
      <c r="A3243" s="2">
        <v>39681</v>
      </c>
      <c r="B3243" s="11">
        <v>59569.524400000002</v>
      </c>
      <c r="C3243" s="11"/>
      <c r="F3243" s="2"/>
      <c r="G3243" s="7"/>
    </row>
    <row r="3244" spans="1:7" x14ac:dyDescent="0.25">
      <c r="A3244" s="2">
        <v>39682</v>
      </c>
      <c r="B3244" s="11">
        <v>60393.934999999998</v>
      </c>
      <c r="C3244" s="11">
        <v>14.31</v>
      </c>
      <c r="F3244" s="2"/>
      <c r="G3244" s="7"/>
    </row>
    <row r="3245" spans="1:7" x14ac:dyDescent="0.25">
      <c r="A3245" s="2">
        <v>39685</v>
      </c>
      <c r="B3245" s="11">
        <v>59893.4234</v>
      </c>
      <c r="C3245" s="11"/>
      <c r="F3245" s="2"/>
      <c r="G3245" s="7"/>
    </row>
    <row r="3246" spans="1:7" x14ac:dyDescent="0.25">
      <c r="A3246" s="2">
        <v>39686</v>
      </c>
      <c r="B3246" s="11">
        <v>59238.267899999999</v>
      </c>
      <c r="C3246" s="11"/>
      <c r="F3246" s="2"/>
      <c r="G3246" s="7"/>
    </row>
    <row r="3247" spans="1:7" x14ac:dyDescent="0.25">
      <c r="A3247" s="2">
        <v>39687</v>
      </c>
      <c r="B3247" s="11">
        <v>59574.766199999998</v>
      </c>
      <c r="C3247" s="11"/>
      <c r="F3247" s="2"/>
      <c r="G3247" s="7"/>
    </row>
    <row r="3248" spans="1:7" x14ac:dyDescent="0.25">
      <c r="A3248" s="2">
        <v>39688</v>
      </c>
      <c r="B3248" s="11">
        <v>59507.151899999997</v>
      </c>
      <c r="C3248" s="11"/>
      <c r="F3248" s="2"/>
      <c r="G3248" s="7"/>
    </row>
    <row r="3249" spans="1:7" x14ac:dyDescent="0.25">
      <c r="A3249" s="2">
        <v>39689</v>
      </c>
      <c r="B3249" s="11">
        <v>58814.018499999998</v>
      </c>
      <c r="C3249" s="11">
        <v>14.1</v>
      </c>
      <c r="F3249" s="2"/>
      <c r="G3249" s="7"/>
    </row>
    <row r="3250" spans="1:7" x14ac:dyDescent="0.25">
      <c r="A3250" s="2">
        <v>39692</v>
      </c>
      <c r="B3250" s="11">
        <v>58212.254999999997</v>
      </c>
      <c r="C3250" s="11"/>
      <c r="F3250" s="2"/>
      <c r="G3250" s="7"/>
    </row>
    <row r="3251" spans="1:7" x14ac:dyDescent="0.25">
      <c r="A3251" s="2">
        <v>39693</v>
      </c>
      <c r="B3251" s="11">
        <v>57375.0308</v>
      </c>
      <c r="C3251" s="11"/>
      <c r="F3251" s="2"/>
      <c r="G3251" s="7"/>
    </row>
    <row r="3252" spans="1:7" x14ac:dyDescent="0.25">
      <c r="A3252" s="2">
        <v>39694</v>
      </c>
      <c r="B3252" s="11">
        <v>57774.909099999997</v>
      </c>
      <c r="C3252" s="11"/>
      <c r="F3252" s="2"/>
      <c r="G3252" s="7"/>
    </row>
    <row r="3253" spans="1:7" x14ac:dyDescent="0.25">
      <c r="A3253" s="2">
        <v>39695</v>
      </c>
      <c r="B3253" s="11">
        <v>57983.254200000003</v>
      </c>
      <c r="C3253" s="11"/>
      <c r="F3253" s="2"/>
      <c r="G3253" s="7"/>
    </row>
    <row r="3254" spans="1:7" x14ac:dyDescent="0.25">
      <c r="A3254" s="2">
        <v>39696</v>
      </c>
      <c r="B3254" s="11">
        <v>56684.832300000002</v>
      </c>
      <c r="C3254" s="11">
        <v>13.83</v>
      </c>
      <c r="F3254" s="2"/>
      <c r="G3254" s="7"/>
    </row>
    <row r="3255" spans="1:7" x14ac:dyDescent="0.25">
      <c r="A3255" s="2">
        <v>39699</v>
      </c>
      <c r="B3255" s="11">
        <v>55028.817799999997</v>
      </c>
      <c r="C3255" s="11"/>
      <c r="F3255" s="2"/>
      <c r="G3255" s="7"/>
    </row>
    <row r="3256" spans="1:7" x14ac:dyDescent="0.25">
      <c r="A3256" s="2">
        <v>39700</v>
      </c>
      <c r="B3256" s="11">
        <v>55185.9254</v>
      </c>
      <c r="C3256" s="11"/>
      <c r="F3256" s="2"/>
      <c r="G3256" s="7"/>
    </row>
    <row r="3257" spans="1:7" x14ac:dyDescent="0.25">
      <c r="A3257" s="2">
        <v>39701</v>
      </c>
      <c r="B3257" s="11">
        <v>54963.475200000001</v>
      </c>
      <c r="C3257" s="11"/>
      <c r="F3257" s="2"/>
      <c r="G3257" s="7"/>
    </row>
    <row r="3258" spans="1:7" x14ac:dyDescent="0.25">
      <c r="A3258" s="2">
        <v>39702</v>
      </c>
      <c r="B3258" s="11">
        <v>55205.281499999997</v>
      </c>
      <c r="C3258" s="11"/>
      <c r="F3258" s="2"/>
      <c r="G3258" s="7"/>
    </row>
    <row r="3259" spans="1:7" x14ac:dyDescent="0.25">
      <c r="A3259" s="2">
        <v>39703</v>
      </c>
      <c r="B3259" s="11">
        <v>56183.0046</v>
      </c>
      <c r="C3259" s="11">
        <v>13.5</v>
      </c>
      <c r="F3259" s="2"/>
      <c r="G3259" s="7"/>
    </row>
    <row r="3260" spans="1:7" x14ac:dyDescent="0.25">
      <c r="A3260" s="2">
        <v>39707</v>
      </c>
      <c r="B3260" s="11">
        <v>53585.641799999998</v>
      </c>
      <c r="C3260" s="11"/>
      <c r="F3260" s="2"/>
      <c r="G3260" s="7"/>
    </row>
    <row r="3261" spans="1:7" x14ac:dyDescent="0.25">
      <c r="A3261" s="2">
        <v>39708</v>
      </c>
      <c r="B3261" s="11">
        <v>53770.364000000001</v>
      </c>
      <c r="C3261" s="11"/>
      <c r="F3261" s="2"/>
      <c r="G3261" s="7"/>
    </row>
    <row r="3262" spans="1:7" x14ac:dyDescent="0.25">
      <c r="A3262" s="2">
        <v>39709</v>
      </c>
      <c r="B3262" s="11">
        <v>52411.748099999997</v>
      </c>
      <c r="C3262" s="11"/>
      <c r="F3262" s="2"/>
      <c r="G3262" s="7"/>
    </row>
    <row r="3263" spans="1:7" x14ac:dyDescent="0.25">
      <c r="A3263" s="2">
        <v>39710</v>
      </c>
      <c r="B3263" s="11">
        <v>52896.074999999997</v>
      </c>
      <c r="C3263" s="11">
        <v>13.09</v>
      </c>
      <c r="F3263" s="2"/>
      <c r="G3263" s="7"/>
    </row>
    <row r="3264" spans="1:7" x14ac:dyDescent="0.25">
      <c r="A3264" s="2">
        <v>39713</v>
      </c>
      <c r="B3264" s="11">
        <v>54672.415000000001</v>
      </c>
      <c r="C3264" s="11"/>
      <c r="F3264" s="2"/>
      <c r="G3264" s="7"/>
    </row>
    <row r="3265" spans="1:7" x14ac:dyDescent="0.25">
      <c r="A3265" s="2">
        <v>39714</v>
      </c>
      <c r="B3265" s="11">
        <v>54327.613599999997</v>
      </c>
      <c r="C3265" s="11"/>
      <c r="F3265" s="2"/>
      <c r="G3265" s="7"/>
    </row>
    <row r="3266" spans="1:7" x14ac:dyDescent="0.25">
      <c r="A3266" s="2">
        <v>39715</v>
      </c>
      <c r="B3266" s="11">
        <v>53762.771000000001</v>
      </c>
      <c r="C3266" s="11"/>
      <c r="F3266" s="2"/>
      <c r="G3266" s="7"/>
    </row>
    <row r="3267" spans="1:7" x14ac:dyDescent="0.25">
      <c r="A3267" s="2">
        <v>39716</v>
      </c>
      <c r="B3267" s="11">
        <v>53696.4156</v>
      </c>
      <c r="C3267" s="11"/>
      <c r="F3267" s="2"/>
      <c r="G3267" s="7"/>
    </row>
    <row r="3268" spans="1:7" x14ac:dyDescent="0.25">
      <c r="A3268" s="2">
        <v>39717</v>
      </c>
      <c r="B3268" s="11">
        <v>53567.464999999997</v>
      </c>
      <c r="C3268" s="11">
        <v>12.15</v>
      </c>
      <c r="F3268" s="2"/>
      <c r="G3268" s="7"/>
    </row>
    <row r="3269" spans="1:7" x14ac:dyDescent="0.25">
      <c r="A3269" s="2">
        <v>39727</v>
      </c>
      <c r="B3269" s="11">
        <v>51410.075400000002</v>
      </c>
      <c r="C3269" s="11"/>
      <c r="F3269" s="2"/>
      <c r="G3269" s="7"/>
    </row>
    <row r="3270" spans="1:7" x14ac:dyDescent="0.25">
      <c r="A3270" s="2">
        <v>39728</v>
      </c>
      <c r="B3270" s="11">
        <v>48835.830099999999</v>
      </c>
      <c r="C3270" s="11"/>
      <c r="F3270" s="2"/>
      <c r="G3270" s="7"/>
    </row>
    <row r="3271" spans="1:7" x14ac:dyDescent="0.25">
      <c r="A3271" s="2">
        <v>39729</v>
      </c>
      <c r="B3271" s="11">
        <v>45856.3871</v>
      </c>
      <c r="C3271" s="11"/>
      <c r="F3271" s="2"/>
      <c r="G3271" s="7"/>
    </row>
    <row r="3272" spans="1:7" x14ac:dyDescent="0.25">
      <c r="A3272" s="2">
        <v>39730</v>
      </c>
      <c r="B3272" s="11">
        <v>45828.6371</v>
      </c>
      <c r="C3272" s="11"/>
      <c r="F3272" s="2"/>
      <c r="G3272" s="7"/>
    </row>
    <row r="3273" spans="1:7" x14ac:dyDescent="0.25">
      <c r="A3273" s="2">
        <v>39731</v>
      </c>
      <c r="B3273" s="11">
        <v>43997.603300000002</v>
      </c>
      <c r="C3273" s="11">
        <v>11.88</v>
      </c>
      <c r="F3273" s="2"/>
      <c r="G3273" s="7"/>
    </row>
    <row r="3274" spans="1:7" x14ac:dyDescent="0.25">
      <c r="A3274" s="2">
        <v>39734</v>
      </c>
      <c r="B3274" s="11">
        <v>41810.830800000003</v>
      </c>
      <c r="C3274" s="11"/>
      <c r="F3274" s="2"/>
      <c r="G3274" s="7"/>
    </row>
    <row r="3275" spans="1:7" x14ac:dyDescent="0.25">
      <c r="A3275" s="2">
        <v>39735</v>
      </c>
      <c r="B3275" s="11">
        <v>43063.373200000002</v>
      </c>
      <c r="C3275" s="11"/>
      <c r="F3275" s="2"/>
      <c r="G3275" s="7"/>
    </row>
    <row r="3276" spans="1:7" x14ac:dyDescent="0.25">
      <c r="A3276" s="2">
        <v>39736</v>
      </c>
      <c r="B3276" s="11">
        <v>41648.952400000002</v>
      </c>
      <c r="C3276" s="11"/>
      <c r="F3276" s="2"/>
      <c r="G3276" s="7"/>
    </row>
    <row r="3277" spans="1:7" x14ac:dyDescent="0.25">
      <c r="A3277" s="2">
        <v>39737</v>
      </c>
      <c r="B3277" s="11">
        <v>39904.652499999997</v>
      </c>
      <c r="C3277" s="11"/>
      <c r="F3277" s="2"/>
      <c r="G3277" s="7"/>
    </row>
    <row r="3278" spans="1:7" x14ac:dyDescent="0.25">
      <c r="A3278" s="2">
        <v>39738</v>
      </c>
      <c r="B3278" s="11">
        <v>37939.252</v>
      </c>
      <c r="C3278" s="11">
        <v>11.95</v>
      </c>
      <c r="F3278" s="2"/>
      <c r="G3278" s="7"/>
    </row>
    <row r="3279" spans="1:7" x14ac:dyDescent="0.25">
      <c r="A3279" s="2">
        <v>39741</v>
      </c>
      <c r="B3279" s="11">
        <v>39402.463400000001</v>
      </c>
      <c r="C3279" s="11"/>
      <c r="F3279" s="2"/>
      <c r="G3279" s="7"/>
    </row>
    <row r="3280" spans="1:7" x14ac:dyDescent="0.25">
      <c r="A3280" s="2">
        <v>39742</v>
      </c>
      <c r="B3280" s="11">
        <v>37333.268600000003</v>
      </c>
      <c r="C3280" s="11"/>
      <c r="F3280" s="2"/>
      <c r="G3280" s="7"/>
    </row>
    <row r="3281" spans="1:7" x14ac:dyDescent="0.25">
      <c r="A3281" s="2">
        <v>39743</v>
      </c>
      <c r="B3281" s="11">
        <v>36082.648500000003</v>
      </c>
      <c r="C3281" s="11"/>
      <c r="F3281" s="2"/>
      <c r="G3281" s="7"/>
    </row>
    <row r="3282" spans="1:7" x14ac:dyDescent="0.25">
      <c r="A3282" s="2">
        <v>39744</v>
      </c>
      <c r="B3282" s="11">
        <v>33917.480600000003</v>
      </c>
      <c r="C3282" s="11"/>
      <c r="F3282" s="2"/>
      <c r="G3282" s="7"/>
    </row>
    <row r="3283" spans="1:7" x14ac:dyDescent="0.25">
      <c r="A3283" s="2">
        <v>39745</v>
      </c>
      <c r="B3283" s="11">
        <v>33903.2281</v>
      </c>
      <c r="C3283" s="11">
        <v>11.96</v>
      </c>
      <c r="F3283" s="2"/>
      <c r="G3283" s="7"/>
    </row>
    <row r="3284" spans="1:7" x14ac:dyDescent="0.25">
      <c r="A3284" s="2">
        <v>39748</v>
      </c>
      <c r="B3284" s="11">
        <v>32544.968799999999</v>
      </c>
      <c r="C3284" s="11"/>
      <c r="F3284" s="2"/>
      <c r="G3284" s="7"/>
    </row>
    <row r="3285" spans="1:7" x14ac:dyDescent="0.25">
      <c r="A3285" s="2">
        <v>39749</v>
      </c>
      <c r="B3285" s="11">
        <v>31888.587599999999</v>
      </c>
      <c r="C3285" s="11"/>
      <c r="F3285" s="2"/>
      <c r="G3285" s="7"/>
    </row>
    <row r="3286" spans="1:7" x14ac:dyDescent="0.25">
      <c r="A3286" s="2">
        <v>39750</v>
      </c>
      <c r="B3286" s="11">
        <v>31947.9728</v>
      </c>
      <c r="C3286" s="11"/>
      <c r="F3286" s="2"/>
      <c r="G3286" s="7"/>
    </row>
    <row r="3287" spans="1:7" x14ac:dyDescent="0.25">
      <c r="A3287" s="2">
        <v>39751</v>
      </c>
      <c r="B3287" s="11">
        <v>33227.183199999999</v>
      </c>
      <c r="C3287" s="11"/>
      <c r="F3287" s="2"/>
      <c r="G3287" s="7"/>
    </row>
    <row r="3288" spans="1:7" x14ac:dyDescent="0.25">
      <c r="A3288" s="2">
        <v>39752</v>
      </c>
      <c r="B3288" s="11">
        <v>31516.704300000001</v>
      </c>
      <c r="C3288" s="11">
        <v>11.83</v>
      </c>
      <c r="F3288" s="2"/>
      <c r="G3288" s="7"/>
    </row>
    <row r="3289" spans="1:7" x14ac:dyDescent="0.25">
      <c r="A3289" s="2">
        <v>39755</v>
      </c>
      <c r="B3289" s="11">
        <v>32621.8838</v>
      </c>
      <c r="C3289" s="11"/>
      <c r="F3289" s="2"/>
      <c r="G3289" s="7"/>
    </row>
    <row r="3290" spans="1:7" x14ac:dyDescent="0.25">
      <c r="A3290" s="2">
        <v>39756</v>
      </c>
      <c r="B3290" s="11">
        <v>31828.706600000001</v>
      </c>
      <c r="C3290" s="11"/>
      <c r="F3290" s="2"/>
      <c r="G3290" s="7"/>
    </row>
    <row r="3291" spans="1:7" x14ac:dyDescent="0.25">
      <c r="A3291" s="2">
        <v>39757</v>
      </c>
      <c r="B3291" s="11">
        <v>32113.348600000001</v>
      </c>
      <c r="C3291" s="11"/>
      <c r="F3291" s="2"/>
      <c r="G3291" s="7"/>
    </row>
    <row r="3292" spans="1:7" x14ac:dyDescent="0.25">
      <c r="A3292" s="2">
        <v>39758</v>
      </c>
      <c r="B3292" s="11">
        <v>31087.7389</v>
      </c>
      <c r="C3292" s="11"/>
      <c r="F3292" s="2"/>
      <c r="G3292" s="7"/>
    </row>
    <row r="3293" spans="1:7" x14ac:dyDescent="0.25">
      <c r="A3293" s="2">
        <v>39759</v>
      </c>
      <c r="B3293" s="11">
        <v>29803.1535</v>
      </c>
      <c r="C3293" s="11">
        <v>11.71</v>
      </c>
      <c r="F3293" s="2"/>
      <c r="G3293" s="7"/>
    </row>
    <row r="3294" spans="1:7" x14ac:dyDescent="0.25">
      <c r="A3294" s="2">
        <v>39762</v>
      </c>
      <c r="B3294" s="11">
        <v>30956.536</v>
      </c>
      <c r="C3294" s="11"/>
      <c r="F3294" s="2"/>
      <c r="G3294" s="7"/>
    </row>
    <row r="3295" spans="1:7" x14ac:dyDescent="0.25">
      <c r="A3295" s="2">
        <v>39763</v>
      </c>
      <c r="B3295" s="11">
        <v>29331.411100000001</v>
      </c>
      <c r="C3295" s="11"/>
      <c r="F3295" s="2"/>
      <c r="G3295" s="7"/>
    </row>
    <row r="3296" spans="1:7" x14ac:dyDescent="0.25">
      <c r="A3296" s="2">
        <v>39764</v>
      </c>
      <c r="B3296" s="11">
        <v>29143.373899999999</v>
      </c>
      <c r="C3296" s="11"/>
      <c r="F3296" s="2"/>
      <c r="G3296" s="7"/>
    </row>
    <row r="3297" spans="1:7" x14ac:dyDescent="0.25">
      <c r="A3297" s="2">
        <v>39765</v>
      </c>
      <c r="B3297" s="11">
        <v>28940.422299999998</v>
      </c>
      <c r="C3297" s="11"/>
      <c r="F3297" s="2"/>
      <c r="G3297" s="7"/>
    </row>
    <row r="3298" spans="1:7" x14ac:dyDescent="0.25">
      <c r="A3298" s="2">
        <v>39766</v>
      </c>
      <c r="B3298" s="11">
        <v>29826.479599999999</v>
      </c>
      <c r="C3298" s="11">
        <v>11.68</v>
      </c>
      <c r="F3298" s="2"/>
      <c r="G3298" s="7"/>
    </row>
    <row r="3299" spans="1:7" x14ac:dyDescent="0.25">
      <c r="A3299" s="2">
        <v>39769</v>
      </c>
      <c r="B3299" s="11">
        <v>29115.6306</v>
      </c>
      <c r="C3299" s="11"/>
      <c r="F3299" s="2"/>
      <c r="G3299" s="7"/>
    </row>
    <row r="3300" spans="1:7" x14ac:dyDescent="0.25">
      <c r="A3300" s="2">
        <v>39770</v>
      </c>
      <c r="B3300" s="11">
        <v>28787.0753</v>
      </c>
      <c r="C3300" s="11"/>
      <c r="F3300" s="2"/>
      <c r="G3300" s="7"/>
    </row>
    <row r="3301" spans="1:7" x14ac:dyDescent="0.25">
      <c r="A3301" s="2">
        <v>39771</v>
      </c>
      <c r="B3301" s="11">
        <v>29307.398799999999</v>
      </c>
      <c r="C3301" s="11"/>
      <c r="F3301" s="2"/>
      <c r="G3301" s="7"/>
    </row>
    <row r="3302" spans="1:7" x14ac:dyDescent="0.25">
      <c r="A3302" s="2">
        <v>39772</v>
      </c>
      <c r="B3302" s="11">
        <v>27936.258999999998</v>
      </c>
      <c r="C3302" s="11"/>
      <c r="F3302" s="2"/>
      <c r="G3302" s="7"/>
    </row>
    <row r="3303" spans="1:7" x14ac:dyDescent="0.25">
      <c r="A3303" s="2">
        <v>39773</v>
      </c>
      <c r="B3303" s="11">
        <v>27253.903900000001</v>
      </c>
      <c r="C3303" s="11">
        <v>11.69</v>
      </c>
      <c r="F3303" s="2"/>
      <c r="G3303" s="7"/>
    </row>
    <row r="3304" spans="1:7" x14ac:dyDescent="0.25">
      <c r="A3304" s="2">
        <v>39776</v>
      </c>
      <c r="B3304" s="11">
        <v>26880.0304</v>
      </c>
      <c r="C3304" s="11"/>
      <c r="F3304" s="2"/>
      <c r="G3304" s="7"/>
    </row>
    <row r="3305" spans="1:7" x14ac:dyDescent="0.25">
      <c r="A3305" s="2">
        <v>39777</v>
      </c>
      <c r="B3305" s="11">
        <v>27904.221000000001</v>
      </c>
      <c r="C3305" s="11"/>
      <c r="F3305" s="2"/>
      <c r="G3305" s="7"/>
    </row>
    <row r="3306" spans="1:7" x14ac:dyDescent="0.25">
      <c r="A3306" s="2">
        <v>39778</v>
      </c>
      <c r="B3306" s="11">
        <v>27948.690999999999</v>
      </c>
      <c r="C3306" s="11"/>
      <c r="F3306" s="2"/>
      <c r="G3306" s="7"/>
    </row>
    <row r="3307" spans="1:7" x14ac:dyDescent="0.25">
      <c r="A3307" s="2">
        <v>39779</v>
      </c>
      <c r="B3307" s="11">
        <v>28465.696899999999</v>
      </c>
      <c r="C3307" s="11"/>
      <c r="F3307" s="2"/>
      <c r="G3307" s="7"/>
    </row>
    <row r="3308" spans="1:7" x14ac:dyDescent="0.25">
      <c r="A3308" s="2">
        <v>39780</v>
      </c>
      <c r="B3308" s="11">
        <v>27953.540300000001</v>
      </c>
      <c r="C3308" s="11">
        <v>12.02</v>
      </c>
      <c r="F3308" s="2"/>
      <c r="G3308" s="7"/>
    </row>
    <row r="3309" spans="1:7" x14ac:dyDescent="0.25">
      <c r="A3309" s="2">
        <v>39783</v>
      </c>
      <c r="B3309" s="11">
        <v>28134.150900000001</v>
      </c>
      <c r="C3309" s="11"/>
      <c r="F3309" s="2"/>
      <c r="G3309" s="7"/>
    </row>
    <row r="3310" spans="1:7" x14ac:dyDescent="0.25">
      <c r="A3310" s="2">
        <v>39784</v>
      </c>
      <c r="B3310" s="11">
        <v>27181.081399999999</v>
      </c>
      <c r="C3310" s="11"/>
      <c r="F3310" s="2"/>
      <c r="G3310" s="7"/>
    </row>
    <row r="3311" spans="1:7" x14ac:dyDescent="0.25">
      <c r="A3311" s="2">
        <v>39785</v>
      </c>
      <c r="B3311" s="11">
        <v>26847.502199999999</v>
      </c>
      <c r="C3311" s="11"/>
      <c r="F3311" s="2"/>
      <c r="G3311" s="7"/>
    </row>
    <row r="3312" spans="1:7" x14ac:dyDescent="0.25">
      <c r="A3312" s="2">
        <v>39786</v>
      </c>
      <c r="B3312" s="11">
        <v>25910.168600000001</v>
      </c>
      <c r="C3312" s="11"/>
      <c r="F3312" s="2"/>
      <c r="G3312" s="7"/>
    </row>
    <row r="3313" spans="1:7" x14ac:dyDescent="0.25">
      <c r="A3313" s="2">
        <v>39787</v>
      </c>
      <c r="B3313" s="11">
        <v>24700.683499999999</v>
      </c>
      <c r="C3313" s="11">
        <v>12.72</v>
      </c>
      <c r="F3313" s="2"/>
      <c r="G3313" s="7"/>
    </row>
    <row r="3314" spans="1:7" x14ac:dyDescent="0.25">
      <c r="A3314" s="2">
        <v>39790</v>
      </c>
      <c r="B3314" s="11">
        <v>25084.7536</v>
      </c>
      <c r="C3314" s="11"/>
      <c r="F3314" s="2"/>
      <c r="G3314" s="7"/>
    </row>
    <row r="3315" spans="1:7" x14ac:dyDescent="0.25">
      <c r="A3315" s="2">
        <v>39791</v>
      </c>
      <c r="B3315" s="11">
        <v>24020.4038</v>
      </c>
      <c r="C3315" s="11"/>
      <c r="F3315" s="2"/>
      <c r="G3315" s="7"/>
    </row>
    <row r="3316" spans="1:7" x14ac:dyDescent="0.25">
      <c r="A3316" s="2">
        <v>39792</v>
      </c>
      <c r="B3316" s="11">
        <v>25137.069500000001</v>
      </c>
      <c r="C3316" s="11"/>
      <c r="F3316" s="2"/>
      <c r="G3316" s="7"/>
    </row>
    <row r="3317" spans="1:7" x14ac:dyDescent="0.25">
      <c r="A3317" s="2">
        <v>39793</v>
      </c>
      <c r="B3317" s="11">
        <v>25076.633900000001</v>
      </c>
      <c r="C3317" s="11"/>
      <c r="F3317" s="2"/>
      <c r="G3317" s="7"/>
    </row>
    <row r="3318" spans="1:7" x14ac:dyDescent="0.25">
      <c r="A3318" s="2">
        <v>39794</v>
      </c>
      <c r="B3318" s="11">
        <v>24057.4058</v>
      </c>
      <c r="C3318" s="11">
        <v>13.54</v>
      </c>
      <c r="F3318" s="2"/>
      <c r="G3318" s="7"/>
    </row>
    <row r="3319" spans="1:7" x14ac:dyDescent="0.25">
      <c r="A3319" s="2">
        <v>39797</v>
      </c>
      <c r="B3319" s="11">
        <v>25059.0808</v>
      </c>
      <c r="C3319" s="11"/>
      <c r="F3319" s="2"/>
      <c r="G3319" s="7"/>
    </row>
    <row r="3320" spans="1:7" x14ac:dyDescent="0.25">
      <c r="A3320" s="2">
        <v>39798</v>
      </c>
      <c r="B3320" s="11">
        <v>24196.858100000001</v>
      </c>
      <c r="C3320" s="11"/>
      <c r="F3320" s="2"/>
      <c r="G3320" s="7"/>
    </row>
    <row r="3321" spans="1:7" x14ac:dyDescent="0.25">
      <c r="A3321" s="2">
        <v>39799</v>
      </c>
      <c r="B3321" s="11">
        <v>23959.239799999999</v>
      </c>
      <c r="C3321" s="11"/>
      <c r="F3321" s="2"/>
      <c r="G3321" s="7"/>
    </row>
    <row r="3322" spans="1:7" x14ac:dyDescent="0.25">
      <c r="A3322" s="2">
        <v>39800</v>
      </c>
      <c r="B3322" s="11">
        <v>23117.696599999999</v>
      </c>
      <c r="C3322" s="11"/>
      <c r="F3322" s="2"/>
      <c r="G3322" s="7"/>
    </row>
    <row r="3323" spans="1:7" x14ac:dyDescent="0.25">
      <c r="A3323" s="2">
        <v>39801</v>
      </c>
      <c r="B3323" s="11">
        <v>22835.3583</v>
      </c>
      <c r="C3323" s="11">
        <v>13.45</v>
      </c>
      <c r="F3323" s="2"/>
      <c r="G3323" s="7"/>
    </row>
    <row r="3324" spans="1:7" x14ac:dyDescent="0.25">
      <c r="A3324" s="2">
        <v>39804</v>
      </c>
      <c r="B3324" s="11">
        <v>23520.7726</v>
      </c>
      <c r="C3324" s="11"/>
      <c r="F3324" s="2"/>
      <c r="G3324" s="7"/>
    </row>
    <row r="3325" spans="1:7" x14ac:dyDescent="0.25">
      <c r="A3325" s="2">
        <v>39805</v>
      </c>
      <c r="B3325" s="11">
        <v>23034.325400000002</v>
      </c>
      <c r="C3325" s="11"/>
      <c r="F3325" s="2"/>
      <c r="G3325" s="7"/>
    </row>
    <row r="3326" spans="1:7" x14ac:dyDescent="0.25">
      <c r="A3326" s="2">
        <v>39806</v>
      </c>
      <c r="B3326" s="11">
        <v>23221.071400000001</v>
      </c>
      <c r="C3326" s="11"/>
      <c r="F3326" s="2"/>
      <c r="G3326" s="7"/>
    </row>
    <row r="3327" spans="1:7" x14ac:dyDescent="0.25">
      <c r="A3327" s="2">
        <v>39807</v>
      </c>
      <c r="B3327" s="11">
        <v>23040.254099999998</v>
      </c>
      <c r="C3327" s="11"/>
      <c r="F3327" s="2"/>
      <c r="G3327" s="7"/>
    </row>
    <row r="3328" spans="1:7" x14ac:dyDescent="0.25">
      <c r="A3328" s="2">
        <v>39808</v>
      </c>
      <c r="B3328" s="11">
        <v>22577.2765</v>
      </c>
      <c r="C3328" s="11">
        <v>13.55</v>
      </c>
      <c r="F3328" s="2"/>
      <c r="G3328" s="7"/>
    </row>
    <row r="3329" spans="1:7" x14ac:dyDescent="0.25">
      <c r="A3329" s="2">
        <v>39811</v>
      </c>
      <c r="B3329" s="11">
        <v>23057.085299999999</v>
      </c>
      <c r="C3329" s="11"/>
      <c r="F3329" s="2"/>
      <c r="G3329" s="7"/>
    </row>
    <row r="3330" spans="1:7" x14ac:dyDescent="0.25">
      <c r="A3330" s="2">
        <v>39812</v>
      </c>
      <c r="B3330" s="11">
        <v>23065.965400000001</v>
      </c>
      <c r="C3330" s="11"/>
      <c r="F3330" s="2"/>
      <c r="G3330" s="7"/>
    </row>
    <row r="3331" spans="1:7" x14ac:dyDescent="0.25">
      <c r="A3331" s="2">
        <v>39813</v>
      </c>
      <c r="B3331" s="11">
        <v>23919.013500000001</v>
      </c>
      <c r="C3331" s="11"/>
      <c r="F3331" s="2"/>
      <c r="G3331" s="7"/>
    </row>
    <row r="3332" spans="1:7" x14ac:dyDescent="0.25">
      <c r="A3332" s="2">
        <v>39815</v>
      </c>
      <c r="B3332" s="11">
        <v>0</v>
      </c>
      <c r="C3332" s="11">
        <v>13.56</v>
      </c>
      <c r="F3332" s="2"/>
      <c r="G3332" s="7"/>
    </row>
    <row r="3333" spans="1:7" x14ac:dyDescent="0.25">
      <c r="A3333" s="2">
        <v>39818</v>
      </c>
      <c r="B3333" s="11">
        <v>24919.702099999999</v>
      </c>
      <c r="C3333" s="11"/>
      <c r="F3333" s="2"/>
      <c r="G3333" s="7"/>
    </row>
    <row r="3334" spans="1:7" x14ac:dyDescent="0.25">
      <c r="A3334" s="2">
        <v>39819</v>
      </c>
      <c r="B3334" s="11">
        <v>26355.349300000002</v>
      </c>
      <c r="C3334" s="11"/>
      <c r="F3334" s="2"/>
      <c r="G3334" s="7"/>
    </row>
    <row r="3335" spans="1:7" x14ac:dyDescent="0.25">
      <c r="A3335" s="2">
        <v>39820</v>
      </c>
      <c r="B3335" s="11">
        <v>26973.799599999998</v>
      </c>
      <c r="C3335" s="11"/>
      <c r="F3335" s="2"/>
      <c r="G3335" s="7"/>
    </row>
    <row r="3336" spans="1:7" x14ac:dyDescent="0.25">
      <c r="A3336" s="2">
        <v>39821</v>
      </c>
      <c r="B3336" s="11">
        <v>26650.5834</v>
      </c>
      <c r="C3336" s="11"/>
      <c r="F3336" s="2"/>
      <c r="G3336" s="7"/>
    </row>
    <row r="3337" spans="1:7" x14ac:dyDescent="0.25">
      <c r="A3337" s="2">
        <v>39822</v>
      </c>
      <c r="B3337" s="11">
        <v>27425.520499999999</v>
      </c>
      <c r="C3337" s="11">
        <v>13.605</v>
      </c>
      <c r="F3337" s="2"/>
      <c r="G3337" s="7"/>
    </row>
    <row r="3338" spans="1:7" x14ac:dyDescent="0.25">
      <c r="A3338" s="2">
        <v>39825</v>
      </c>
      <c r="B3338" s="11">
        <v>28259.859499999999</v>
      </c>
      <c r="C3338" s="11"/>
      <c r="F3338" s="2"/>
      <c r="G3338" s="7"/>
    </row>
    <row r="3339" spans="1:7" x14ac:dyDescent="0.25">
      <c r="A3339" s="2">
        <v>39826</v>
      </c>
      <c r="B3339" s="11">
        <v>26712.5514</v>
      </c>
      <c r="C3339" s="11"/>
      <c r="F3339" s="2"/>
      <c r="G3339" s="7"/>
    </row>
    <row r="3340" spans="1:7" x14ac:dyDescent="0.25">
      <c r="A3340" s="2">
        <v>39827</v>
      </c>
      <c r="B3340" s="11">
        <v>27680.802100000001</v>
      </c>
      <c r="C3340" s="11"/>
      <c r="F3340" s="2"/>
      <c r="G3340" s="7"/>
    </row>
    <row r="3341" spans="1:7" x14ac:dyDescent="0.25">
      <c r="A3341" s="2">
        <v>39828</v>
      </c>
      <c r="B3341" s="11">
        <v>26592.982899999999</v>
      </c>
      <c r="C3341" s="11"/>
      <c r="F3341" s="2"/>
      <c r="G3341" s="7"/>
    </row>
    <row r="3342" spans="1:7" x14ac:dyDescent="0.25">
      <c r="A3342" s="2">
        <v>39829</v>
      </c>
      <c r="B3342" s="11">
        <v>27592.119600000002</v>
      </c>
      <c r="C3342" s="11">
        <v>13.459</v>
      </c>
      <c r="F3342" s="2"/>
      <c r="G3342" s="7"/>
    </row>
    <row r="3343" spans="1:7" x14ac:dyDescent="0.25">
      <c r="A3343" s="2">
        <v>39832</v>
      </c>
      <c r="B3343" s="11">
        <v>28052.649700000002</v>
      </c>
      <c r="C3343" s="11"/>
      <c r="F3343" s="2"/>
      <c r="G3343" s="7"/>
    </row>
    <row r="3344" spans="1:7" x14ac:dyDescent="0.25">
      <c r="A3344" s="2">
        <v>39833</v>
      </c>
      <c r="B3344" s="11">
        <v>27878.978200000001</v>
      </c>
      <c r="C3344" s="11"/>
      <c r="F3344" s="2"/>
      <c r="G3344" s="7"/>
    </row>
    <row r="3345" spans="1:7" x14ac:dyDescent="0.25">
      <c r="A3345" s="2">
        <v>39834</v>
      </c>
      <c r="B3345" s="11">
        <v>27302.3531</v>
      </c>
      <c r="C3345" s="11"/>
      <c r="F3345" s="2"/>
      <c r="G3345" s="7"/>
    </row>
    <row r="3346" spans="1:7" x14ac:dyDescent="0.25">
      <c r="A3346" s="2">
        <v>39835</v>
      </c>
      <c r="B3346" s="11">
        <v>26526.795099999999</v>
      </c>
      <c r="C3346" s="11"/>
      <c r="F3346" s="2"/>
      <c r="G3346" s="7"/>
    </row>
    <row r="3347" spans="1:7" x14ac:dyDescent="0.25">
      <c r="A3347" s="2">
        <v>39836</v>
      </c>
      <c r="B3347" s="11">
        <v>25916.1829</v>
      </c>
      <c r="C3347" s="11">
        <v>13.385999999999999</v>
      </c>
      <c r="F3347" s="2"/>
      <c r="G3347" s="7"/>
    </row>
    <row r="3348" spans="1:7" x14ac:dyDescent="0.25">
      <c r="A3348" s="2">
        <v>39846</v>
      </c>
      <c r="B3348" s="11">
        <v>25285.5049</v>
      </c>
      <c r="C3348" s="11"/>
      <c r="F3348" s="2"/>
      <c r="G3348" s="7"/>
    </row>
    <row r="3349" spans="1:7" x14ac:dyDescent="0.25">
      <c r="A3349" s="2">
        <v>39847</v>
      </c>
      <c r="B3349" s="11">
        <v>26578.005000000001</v>
      </c>
      <c r="C3349" s="11"/>
      <c r="F3349" s="2"/>
      <c r="G3349" s="7"/>
    </row>
    <row r="3350" spans="1:7" x14ac:dyDescent="0.25">
      <c r="A3350" s="2">
        <v>39848</v>
      </c>
      <c r="B3350" s="11">
        <v>27159.866000000002</v>
      </c>
      <c r="C3350" s="11"/>
      <c r="F3350" s="2"/>
      <c r="G3350" s="7"/>
    </row>
    <row r="3351" spans="1:7" x14ac:dyDescent="0.25">
      <c r="A3351" s="2">
        <v>39849</v>
      </c>
      <c r="B3351" s="11">
        <v>27389.659500000002</v>
      </c>
      <c r="C3351" s="11"/>
      <c r="F3351" s="2"/>
      <c r="G3351" s="7"/>
    </row>
    <row r="3352" spans="1:7" x14ac:dyDescent="0.25">
      <c r="A3352" s="2">
        <v>39850</v>
      </c>
      <c r="B3352" s="11">
        <v>28709.2444</v>
      </c>
      <c r="C3352" s="11">
        <v>13.02</v>
      </c>
      <c r="F3352" s="2"/>
      <c r="G3352" s="7"/>
    </row>
    <row r="3353" spans="1:7" x14ac:dyDescent="0.25">
      <c r="A3353" s="2">
        <v>39853</v>
      </c>
      <c r="B3353" s="11">
        <v>29596.805700000001</v>
      </c>
      <c r="C3353" s="11"/>
      <c r="F3353" s="2"/>
      <c r="G3353" s="7"/>
    </row>
    <row r="3354" spans="1:7" x14ac:dyDescent="0.25">
      <c r="A3354" s="2">
        <v>39854</v>
      </c>
      <c r="B3354" s="11">
        <v>29645.415099999998</v>
      </c>
      <c r="C3354" s="11"/>
      <c r="F3354" s="2"/>
      <c r="G3354" s="7"/>
    </row>
    <row r="3355" spans="1:7" x14ac:dyDescent="0.25">
      <c r="A3355" s="2">
        <v>39855</v>
      </c>
      <c r="B3355" s="11">
        <v>27977.148399999998</v>
      </c>
      <c r="C3355" s="11"/>
      <c r="F3355" s="2"/>
      <c r="G3355" s="7"/>
    </row>
    <row r="3356" spans="1:7" x14ac:dyDescent="0.25">
      <c r="A3356" s="2">
        <v>39856</v>
      </c>
      <c r="B3356" s="11">
        <v>28388.824199999999</v>
      </c>
      <c r="C3356" s="11"/>
      <c r="F3356" s="2"/>
      <c r="G3356" s="7"/>
    </row>
    <row r="3357" spans="1:7" x14ac:dyDescent="0.25">
      <c r="A3357" s="2">
        <v>39857</v>
      </c>
      <c r="B3357" s="11">
        <v>28473.784899999999</v>
      </c>
      <c r="C3357" s="11">
        <v>12.05</v>
      </c>
      <c r="F3357" s="2"/>
      <c r="G3357" s="7"/>
    </row>
    <row r="3358" spans="1:7" x14ac:dyDescent="0.25">
      <c r="A3358" s="2">
        <v>39860</v>
      </c>
      <c r="B3358" s="11">
        <v>27538.584500000001</v>
      </c>
      <c r="C3358" s="11"/>
      <c r="F3358" s="2"/>
      <c r="G3358" s="7"/>
    </row>
    <row r="3359" spans="1:7" x14ac:dyDescent="0.25">
      <c r="A3359" s="2">
        <v>39861</v>
      </c>
      <c r="B3359" s="11">
        <v>27491.4686</v>
      </c>
      <c r="C3359" s="11"/>
      <c r="F3359" s="2"/>
      <c r="G3359" s="7"/>
    </row>
    <row r="3360" spans="1:7" x14ac:dyDescent="0.25">
      <c r="A3360" s="2">
        <v>39862</v>
      </c>
      <c r="B3360" s="11">
        <v>26566.558099999998</v>
      </c>
      <c r="C3360" s="11"/>
      <c r="F3360" s="2"/>
      <c r="G3360" s="7"/>
    </row>
    <row r="3361" spans="1:7" x14ac:dyDescent="0.25">
      <c r="A3361" s="2">
        <v>39863</v>
      </c>
      <c r="B3361" s="11">
        <v>26817.756600000001</v>
      </c>
      <c r="C3361" s="11"/>
      <c r="F3361" s="2"/>
      <c r="G3361" s="7"/>
    </row>
    <row r="3362" spans="1:7" x14ac:dyDescent="0.25">
      <c r="A3362" s="2">
        <v>39864</v>
      </c>
      <c r="B3362" s="11">
        <v>26650.321</v>
      </c>
      <c r="C3362" s="11">
        <v>11.81</v>
      </c>
      <c r="F3362" s="2"/>
      <c r="G3362" s="7"/>
    </row>
    <row r="3363" spans="1:7" x14ac:dyDescent="0.25">
      <c r="A3363" s="2">
        <v>39867</v>
      </c>
      <c r="B3363" s="11">
        <v>27355.467400000001</v>
      </c>
      <c r="C3363" s="11"/>
      <c r="F3363" s="2"/>
      <c r="G3363" s="7"/>
    </row>
    <row r="3364" spans="1:7" x14ac:dyDescent="0.25">
      <c r="A3364" s="2">
        <v>39868</v>
      </c>
      <c r="B3364" s="11">
        <v>26631.923599999998</v>
      </c>
      <c r="C3364" s="11"/>
      <c r="F3364" s="2"/>
      <c r="G3364" s="7"/>
    </row>
    <row r="3365" spans="1:7" x14ac:dyDescent="0.25">
      <c r="A3365" s="2">
        <v>39869</v>
      </c>
      <c r="B3365" s="11">
        <v>27566.07</v>
      </c>
      <c r="C3365" s="11"/>
      <c r="F3365" s="2"/>
      <c r="G3365" s="7"/>
    </row>
    <row r="3366" spans="1:7" x14ac:dyDescent="0.25">
      <c r="A3366" s="2">
        <v>39870</v>
      </c>
      <c r="B3366" s="11">
        <v>27885.6682</v>
      </c>
      <c r="C3366" s="11"/>
      <c r="F3366" s="2"/>
      <c r="G3366" s="7"/>
    </row>
    <row r="3367" spans="1:7" x14ac:dyDescent="0.25">
      <c r="A3367" s="2">
        <v>39871</v>
      </c>
      <c r="B3367" s="11">
        <v>27878.755399999998</v>
      </c>
      <c r="C3367" s="11">
        <v>11.58</v>
      </c>
      <c r="F3367" s="2"/>
      <c r="G3367" s="7"/>
    </row>
    <row r="3368" spans="1:7" x14ac:dyDescent="0.25">
      <c r="A3368" s="2">
        <v>39874</v>
      </c>
      <c r="B3368" s="11">
        <v>27665.874800000001</v>
      </c>
      <c r="C3368" s="11"/>
      <c r="F3368" s="2"/>
      <c r="G3368" s="7"/>
    </row>
    <row r="3369" spans="1:7" x14ac:dyDescent="0.25">
      <c r="A3369" s="2">
        <v>39875</v>
      </c>
      <c r="B3369" s="11">
        <v>28052.994500000001</v>
      </c>
      <c r="C3369" s="11"/>
      <c r="F3369" s="2"/>
      <c r="G3369" s="7"/>
    </row>
    <row r="3370" spans="1:7" x14ac:dyDescent="0.25">
      <c r="A3370" s="2">
        <v>39876</v>
      </c>
      <c r="B3370" s="11">
        <v>29232.748500000002</v>
      </c>
      <c r="C3370" s="11"/>
      <c r="F3370" s="2"/>
      <c r="G3370" s="7"/>
    </row>
    <row r="3371" spans="1:7" x14ac:dyDescent="0.25">
      <c r="A3371" s="2">
        <v>39877</v>
      </c>
      <c r="B3371" s="11">
        <v>29516.717000000001</v>
      </c>
      <c r="C3371" s="11"/>
      <c r="F3371" s="2"/>
      <c r="G3371" s="7"/>
    </row>
    <row r="3372" spans="1:7" x14ac:dyDescent="0.25">
      <c r="A3372" s="2">
        <v>39878</v>
      </c>
      <c r="B3372" s="11">
        <v>29819.352900000002</v>
      </c>
      <c r="C3372" s="11">
        <v>11.42</v>
      </c>
      <c r="F3372" s="2"/>
      <c r="G3372" s="7"/>
    </row>
    <row r="3373" spans="1:7" x14ac:dyDescent="0.25">
      <c r="A3373" s="2">
        <v>39881</v>
      </c>
      <c r="B3373" s="11">
        <v>29009.0717</v>
      </c>
      <c r="C3373" s="11"/>
      <c r="F3373" s="2"/>
      <c r="G3373" s="7"/>
    </row>
    <row r="3374" spans="1:7" x14ac:dyDescent="0.25">
      <c r="A3374" s="2">
        <v>39882</v>
      </c>
      <c r="B3374" s="11">
        <v>29253.464100000001</v>
      </c>
      <c r="C3374" s="11"/>
      <c r="F3374" s="2"/>
      <c r="G3374" s="7"/>
    </row>
    <row r="3375" spans="1:7" x14ac:dyDescent="0.25">
      <c r="A3375" s="2">
        <v>39883</v>
      </c>
      <c r="B3375" s="11">
        <v>29121.697499999998</v>
      </c>
      <c r="C3375" s="11"/>
      <c r="F3375" s="2"/>
      <c r="G3375" s="7"/>
    </row>
    <row r="3376" spans="1:7" x14ac:dyDescent="0.25">
      <c r="A3376" s="2">
        <v>39884</v>
      </c>
      <c r="B3376" s="11">
        <v>28910.1387</v>
      </c>
      <c r="C3376" s="11"/>
      <c r="F3376" s="2"/>
      <c r="G3376" s="7"/>
    </row>
    <row r="3377" spans="1:7" x14ac:dyDescent="0.25">
      <c r="A3377" s="2">
        <v>39885</v>
      </c>
      <c r="B3377" s="11">
        <v>29003.049500000001</v>
      </c>
      <c r="C3377" s="11">
        <v>11.41</v>
      </c>
      <c r="F3377" s="2"/>
      <c r="G3377" s="7"/>
    </row>
    <row r="3378" spans="1:7" x14ac:dyDescent="0.25">
      <c r="A3378" s="2">
        <v>39888</v>
      </c>
      <c r="B3378" s="11">
        <v>29842.859199999999</v>
      </c>
      <c r="C3378" s="11"/>
      <c r="F3378" s="2"/>
      <c r="G3378" s="7"/>
    </row>
    <row r="3379" spans="1:7" x14ac:dyDescent="0.25">
      <c r="A3379" s="2">
        <v>39889</v>
      </c>
      <c r="B3379" s="11">
        <v>30522.5906</v>
      </c>
      <c r="C3379" s="11"/>
      <c r="F3379" s="2"/>
      <c r="G3379" s="7"/>
    </row>
    <row r="3380" spans="1:7" x14ac:dyDescent="0.25">
      <c r="A3380" s="2">
        <v>39890</v>
      </c>
      <c r="B3380" s="11">
        <v>30652.7304</v>
      </c>
      <c r="C3380" s="11"/>
      <c r="F3380" s="2"/>
      <c r="G3380" s="7"/>
    </row>
    <row r="3381" spans="1:7" x14ac:dyDescent="0.25">
      <c r="A3381" s="2">
        <v>39891</v>
      </c>
      <c r="B3381" s="11">
        <v>31088.588</v>
      </c>
      <c r="C3381" s="11"/>
      <c r="F3381" s="2"/>
      <c r="G3381" s="7"/>
    </row>
    <row r="3382" spans="1:7" x14ac:dyDescent="0.25">
      <c r="A3382" s="2">
        <v>39892</v>
      </c>
      <c r="B3382" s="11">
        <v>32587.761999999999</v>
      </c>
      <c r="C3382" s="11">
        <v>11.23</v>
      </c>
      <c r="F3382" s="2"/>
      <c r="G3382" s="7"/>
    </row>
    <row r="3383" spans="1:7" x14ac:dyDescent="0.25">
      <c r="A3383" s="2">
        <v>39895</v>
      </c>
      <c r="B3383" s="11">
        <v>33612.429600000003</v>
      </c>
      <c r="C3383" s="11"/>
      <c r="F3383" s="2"/>
      <c r="G3383" s="7"/>
    </row>
    <row r="3384" spans="1:7" x14ac:dyDescent="0.25">
      <c r="A3384" s="2">
        <v>39896</v>
      </c>
      <c r="B3384" s="11">
        <v>32915.646200000003</v>
      </c>
      <c r="C3384" s="11"/>
      <c r="F3384" s="2"/>
      <c r="G3384" s="7"/>
    </row>
    <row r="3385" spans="1:7" x14ac:dyDescent="0.25">
      <c r="A3385" s="2">
        <v>39897</v>
      </c>
      <c r="B3385" s="11">
        <v>32555.913</v>
      </c>
      <c r="C3385" s="11"/>
      <c r="F3385" s="2"/>
      <c r="G3385" s="7"/>
    </row>
    <row r="3386" spans="1:7" x14ac:dyDescent="0.25">
      <c r="A3386" s="2">
        <v>39898</v>
      </c>
      <c r="B3386" s="11">
        <v>33898.379699999998</v>
      </c>
      <c r="C3386" s="11"/>
      <c r="F3386" s="2"/>
      <c r="G3386" s="7"/>
    </row>
    <row r="3387" spans="1:7" x14ac:dyDescent="0.25">
      <c r="A3387" s="2">
        <v>39899</v>
      </c>
      <c r="B3387" s="11">
        <v>33225.394500000002</v>
      </c>
      <c r="C3387" s="11">
        <v>10.66</v>
      </c>
      <c r="F3387" s="2"/>
      <c r="G3387" s="7"/>
    </row>
    <row r="3388" spans="1:7" x14ac:dyDescent="0.25">
      <c r="A3388" s="2">
        <v>39902</v>
      </c>
      <c r="B3388" s="11">
        <v>33083.670299999998</v>
      </c>
      <c r="C3388" s="11"/>
      <c r="F3388" s="2"/>
      <c r="G3388" s="7"/>
    </row>
    <row r="3389" spans="1:7" x14ac:dyDescent="0.25">
      <c r="A3389" s="2">
        <v>39903</v>
      </c>
      <c r="B3389" s="11">
        <v>33485.518600000003</v>
      </c>
      <c r="C3389" s="11"/>
      <c r="F3389" s="2"/>
      <c r="G3389" s="7"/>
    </row>
    <row r="3390" spans="1:7" x14ac:dyDescent="0.25">
      <c r="A3390" s="2">
        <v>39904</v>
      </c>
      <c r="B3390" s="11">
        <v>33231.6774</v>
      </c>
      <c r="C3390" s="11"/>
      <c r="F3390" s="2"/>
      <c r="G3390" s="7"/>
    </row>
    <row r="3391" spans="1:7" x14ac:dyDescent="0.25">
      <c r="A3391" s="2">
        <v>39905</v>
      </c>
      <c r="B3391" s="11">
        <v>34304.455399999999</v>
      </c>
      <c r="C3391" s="11"/>
      <c r="F3391" s="2"/>
      <c r="G3391" s="7"/>
    </row>
    <row r="3392" spans="1:7" x14ac:dyDescent="0.25">
      <c r="A3392" s="2">
        <v>39906</v>
      </c>
      <c r="B3392" s="11">
        <v>34226.947999999997</v>
      </c>
      <c r="C3392" s="11">
        <v>10.24</v>
      </c>
      <c r="F3392" s="2"/>
      <c r="G3392" s="7"/>
    </row>
    <row r="3393" spans="1:7" x14ac:dyDescent="0.25">
      <c r="A3393" s="2">
        <v>39910</v>
      </c>
      <c r="B3393" s="11">
        <v>35955.624000000003</v>
      </c>
      <c r="C3393" s="11"/>
      <c r="F3393" s="2"/>
      <c r="G3393" s="7"/>
    </row>
    <row r="3394" spans="1:7" x14ac:dyDescent="0.25">
      <c r="A3394" s="2">
        <v>39911</v>
      </c>
      <c r="B3394" s="11">
        <v>35557.341099999998</v>
      </c>
      <c r="C3394" s="11"/>
      <c r="F3394" s="2"/>
      <c r="G3394" s="7"/>
    </row>
    <row r="3395" spans="1:7" x14ac:dyDescent="0.25">
      <c r="A3395" s="2">
        <v>39912</v>
      </c>
      <c r="B3395" s="11">
        <v>37033.4035</v>
      </c>
      <c r="C3395" s="11"/>
      <c r="F3395" s="2"/>
      <c r="G3395" s="7"/>
    </row>
    <row r="3396" spans="1:7" x14ac:dyDescent="0.25">
      <c r="A3396" s="2">
        <v>39913</v>
      </c>
      <c r="B3396" s="11">
        <v>38399.292600000001</v>
      </c>
      <c r="C3396" s="11">
        <v>10.08</v>
      </c>
      <c r="F3396" s="2"/>
      <c r="G3396" s="7"/>
    </row>
    <row r="3397" spans="1:7" x14ac:dyDescent="0.25">
      <c r="A3397" s="2">
        <v>39916</v>
      </c>
      <c r="B3397" s="11">
        <v>40482.696600000003</v>
      </c>
      <c r="C3397" s="11"/>
      <c r="F3397" s="2"/>
      <c r="G3397" s="7"/>
    </row>
    <row r="3398" spans="1:7" x14ac:dyDescent="0.25">
      <c r="A3398" s="2">
        <v>39917</v>
      </c>
      <c r="B3398" s="11">
        <v>38741.483899999999</v>
      </c>
      <c r="C3398" s="11"/>
      <c r="F3398" s="2"/>
      <c r="G3398" s="7"/>
    </row>
    <row r="3399" spans="1:7" x14ac:dyDescent="0.25">
      <c r="A3399" s="2">
        <v>39918</v>
      </c>
      <c r="B3399" s="11">
        <v>39510.373</v>
      </c>
      <c r="C3399" s="11"/>
      <c r="F3399" s="2"/>
      <c r="G3399" s="7"/>
    </row>
    <row r="3400" spans="1:7" x14ac:dyDescent="0.25">
      <c r="A3400" s="2">
        <v>39919</v>
      </c>
      <c r="B3400" s="11">
        <v>40408.894800000002</v>
      </c>
      <c r="C3400" s="11"/>
      <c r="F3400" s="2"/>
      <c r="G3400" s="7"/>
    </row>
    <row r="3401" spans="1:7" x14ac:dyDescent="0.25">
      <c r="A3401" s="2">
        <v>39920</v>
      </c>
      <c r="B3401" s="11">
        <v>39431.310100000002</v>
      </c>
      <c r="C3401" s="11">
        <v>10.050000000000001</v>
      </c>
      <c r="F3401" s="2"/>
      <c r="G3401" s="7"/>
    </row>
    <row r="3402" spans="1:7" x14ac:dyDescent="0.25">
      <c r="A3402" s="2">
        <v>39923</v>
      </c>
      <c r="B3402" s="11">
        <v>39171.923199999997</v>
      </c>
      <c r="C3402" s="11"/>
      <c r="F3402" s="2"/>
      <c r="G3402" s="7"/>
    </row>
    <row r="3403" spans="1:7" x14ac:dyDescent="0.25">
      <c r="A3403" s="2">
        <v>39924</v>
      </c>
      <c r="B3403" s="11">
        <v>37441.7961</v>
      </c>
      <c r="C3403" s="11"/>
      <c r="F3403" s="2"/>
      <c r="G3403" s="7"/>
    </row>
    <row r="3404" spans="1:7" x14ac:dyDescent="0.25">
      <c r="A3404" s="2">
        <v>39925</v>
      </c>
      <c r="B3404" s="11">
        <v>36551.758399999999</v>
      </c>
      <c r="C3404" s="11"/>
      <c r="F3404" s="2"/>
      <c r="G3404" s="7"/>
    </row>
    <row r="3405" spans="1:7" x14ac:dyDescent="0.25">
      <c r="A3405" s="2">
        <v>39926</v>
      </c>
      <c r="B3405" s="11">
        <v>36958.434500000003</v>
      </c>
      <c r="C3405" s="11"/>
      <c r="F3405" s="2"/>
      <c r="G3405" s="7"/>
    </row>
    <row r="3406" spans="1:7" x14ac:dyDescent="0.25">
      <c r="A3406" s="2">
        <v>39927</v>
      </c>
      <c r="B3406" s="11">
        <v>35365.493199999997</v>
      </c>
      <c r="C3406" s="11">
        <v>10.08</v>
      </c>
      <c r="F3406" s="2"/>
      <c r="G3406" s="7"/>
    </row>
    <row r="3407" spans="1:7" x14ac:dyDescent="0.25">
      <c r="A3407" s="2">
        <v>39930</v>
      </c>
      <c r="B3407" s="11">
        <v>34940.567900000002</v>
      </c>
      <c r="C3407" s="11"/>
      <c r="F3407" s="2"/>
      <c r="G3407" s="7"/>
    </row>
    <row r="3408" spans="1:7" x14ac:dyDescent="0.25">
      <c r="A3408" s="2">
        <v>39931</v>
      </c>
      <c r="B3408" s="11">
        <v>34376.202700000002</v>
      </c>
      <c r="C3408" s="11"/>
      <c r="F3408" s="2"/>
      <c r="G3408" s="7"/>
    </row>
    <row r="3409" spans="1:7" x14ac:dyDescent="0.25">
      <c r="A3409" s="2">
        <v>39932</v>
      </c>
      <c r="B3409" s="11">
        <v>35105.008500000004</v>
      </c>
      <c r="C3409" s="11"/>
      <c r="F3409" s="2"/>
      <c r="G3409" s="7"/>
    </row>
    <row r="3410" spans="1:7" x14ac:dyDescent="0.25">
      <c r="A3410" s="2">
        <v>39933</v>
      </c>
      <c r="B3410" s="11">
        <v>36398.218200000003</v>
      </c>
      <c r="C3410" s="11"/>
      <c r="F3410" s="2"/>
      <c r="G3410" s="7"/>
    </row>
    <row r="3411" spans="1:7" x14ac:dyDescent="0.25">
      <c r="A3411" s="2">
        <v>39934</v>
      </c>
      <c r="B3411" s="11">
        <v>0</v>
      </c>
      <c r="C3411" s="11">
        <v>8.98</v>
      </c>
      <c r="F3411" s="2"/>
      <c r="G3411" s="7"/>
    </row>
    <row r="3412" spans="1:7" x14ac:dyDescent="0.25">
      <c r="A3412" s="2">
        <v>39937</v>
      </c>
      <c r="B3412" s="11">
        <v>38132.8076</v>
      </c>
      <c r="C3412" s="11"/>
      <c r="F3412" s="2"/>
      <c r="G3412" s="7"/>
    </row>
    <row r="3413" spans="1:7" x14ac:dyDescent="0.25">
      <c r="A3413" s="2">
        <v>39938</v>
      </c>
      <c r="B3413" s="11">
        <v>37523.993300000002</v>
      </c>
      <c r="C3413" s="11"/>
      <c r="F3413" s="2"/>
      <c r="G3413" s="7"/>
    </row>
    <row r="3414" spans="1:7" x14ac:dyDescent="0.25">
      <c r="A3414" s="2">
        <v>39939</v>
      </c>
      <c r="B3414" s="11">
        <v>38066.948100000001</v>
      </c>
      <c r="C3414" s="11"/>
      <c r="F3414" s="2"/>
      <c r="G3414" s="7"/>
    </row>
    <row r="3415" spans="1:7" x14ac:dyDescent="0.25">
      <c r="A3415" s="2">
        <v>39940</v>
      </c>
      <c r="B3415" s="11">
        <v>38269.994899999998</v>
      </c>
      <c r="C3415" s="11"/>
      <c r="F3415" s="2"/>
      <c r="G3415" s="7"/>
    </row>
    <row r="3416" spans="1:7" x14ac:dyDescent="0.25">
      <c r="A3416" s="2">
        <v>39941</v>
      </c>
      <c r="B3416" s="11">
        <v>38922.849699999999</v>
      </c>
      <c r="C3416" s="11">
        <v>9.4499999999999993</v>
      </c>
      <c r="F3416" s="2"/>
      <c r="G3416" s="7"/>
    </row>
    <row r="3417" spans="1:7" x14ac:dyDescent="0.25">
      <c r="A3417" s="2">
        <v>39944</v>
      </c>
      <c r="B3417" s="11">
        <v>36891.746700000003</v>
      </c>
      <c r="C3417" s="11"/>
      <c r="F3417" s="2"/>
      <c r="G3417" s="7"/>
    </row>
    <row r="3418" spans="1:7" x14ac:dyDescent="0.25">
      <c r="A3418" s="2">
        <v>39945</v>
      </c>
      <c r="B3418" s="11">
        <v>36874.279300000002</v>
      </c>
      <c r="C3418" s="11"/>
      <c r="F3418" s="2"/>
      <c r="G3418" s="7"/>
    </row>
    <row r="3419" spans="1:7" x14ac:dyDescent="0.25">
      <c r="A3419" s="2">
        <v>39946</v>
      </c>
      <c r="B3419" s="11">
        <v>37459.720399999998</v>
      </c>
      <c r="C3419" s="11"/>
      <c r="F3419" s="2"/>
      <c r="G3419" s="7"/>
    </row>
    <row r="3420" spans="1:7" x14ac:dyDescent="0.25">
      <c r="A3420" s="2">
        <v>39947</v>
      </c>
      <c r="B3420" s="11">
        <v>35581.104700000004</v>
      </c>
      <c r="C3420" s="11"/>
      <c r="F3420" s="2"/>
      <c r="G3420" s="7"/>
    </row>
    <row r="3421" spans="1:7" x14ac:dyDescent="0.25">
      <c r="A3421" s="2">
        <v>39948</v>
      </c>
      <c r="B3421" s="11">
        <v>35971.371500000001</v>
      </c>
      <c r="C3421" s="11">
        <v>9.5299999999999994</v>
      </c>
      <c r="F3421" s="2"/>
      <c r="G3421" s="7"/>
    </row>
    <row r="3422" spans="1:7" x14ac:dyDescent="0.25">
      <c r="A3422" s="2">
        <v>39951</v>
      </c>
      <c r="B3422" s="11">
        <v>35355.295899999997</v>
      </c>
      <c r="C3422" s="11"/>
      <c r="F3422" s="2"/>
      <c r="G3422" s="7"/>
    </row>
    <row r="3423" spans="1:7" x14ac:dyDescent="0.25">
      <c r="A3423" s="2">
        <v>39952</v>
      </c>
      <c r="B3423" s="11">
        <v>36931.604299999999</v>
      </c>
      <c r="C3423" s="11"/>
      <c r="F3423" s="2"/>
      <c r="G3423" s="7"/>
    </row>
    <row r="3424" spans="1:7" x14ac:dyDescent="0.25">
      <c r="A3424" s="2">
        <v>39953</v>
      </c>
      <c r="B3424" s="11">
        <v>36600.187100000003</v>
      </c>
      <c r="C3424" s="11"/>
      <c r="F3424" s="2"/>
      <c r="G3424" s="7"/>
    </row>
    <row r="3425" spans="1:7" x14ac:dyDescent="0.25">
      <c r="A3425" s="2">
        <v>39954</v>
      </c>
      <c r="B3425" s="11">
        <v>36071.559200000003</v>
      </c>
      <c r="C3425" s="11"/>
      <c r="F3425" s="2"/>
      <c r="G3425" s="7"/>
    </row>
    <row r="3426" spans="1:7" x14ac:dyDescent="0.25">
      <c r="A3426" s="2">
        <v>39955</v>
      </c>
      <c r="B3426" s="11">
        <v>36329.443200000002</v>
      </c>
      <c r="C3426" s="11">
        <v>9.56</v>
      </c>
      <c r="F3426" s="2"/>
      <c r="G3426" s="7"/>
    </row>
    <row r="3427" spans="1:7" x14ac:dyDescent="0.25">
      <c r="A3427" s="2">
        <v>39958</v>
      </c>
      <c r="B3427" s="11">
        <v>36850.372900000002</v>
      </c>
      <c r="C3427" s="11"/>
      <c r="F3427" s="2"/>
      <c r="G3427" s="7"/>
    </row>
    <row r="3428" spans="1:7" x14ac:dyDescent="0.25">
      <c r="A3428" s="2">
        <v>39959</v>
      </c>
      <c r="B3428" s="11">
        <v>36453.093699999998</v>
      </c>
      <c r="C3428" s="11"/>
      <c r="F3428" s="2"/>
      <c r="G3428" s="7"/>
    </row>
    <row r="3429" spans="1:7" x14ac:dyDescent="0.25">
      <c r="A3429" s="2">
        <v>39960</v>
      </c>
      <c r="B3429" s="11">
        <v>37234.866999999998</v>
      </c>
      <c r="C3429" s="11"/>
      <c r="F3429" s="2"/>
      <c r="G3429" s="7"/>
    </row>
    <row r="3430" spans="1:7" x14ac:dyDescent="0.25">
      <c r="A3430" s="2">
        <v>39962</v>
      </c>
      <c r="B3430" s="11">
        <v>0</v>
      </c>
      <c r="C3430" s="11">
        <v>9.59</v>
      </c>
      <c r="F3430" s="2"/>
      <c r="G3430" s="7"/>
    </row>
    <row r="3431" spans="1:7" x14ac:dyDescent="0.25">
      <c r="A3431" s="2">
        <v>39965</v>
      </c>
      <c r="B3431" s="11">
        <v>39209.462899999999</v>
      </c>
      <c r="C3431" s="11"/>
      <c r="F3431" s="2"/>
      <c r="G3431" s="7"/>
    </row>
    <row r="3432" spans="1:7" x14ac:dyDescent="0.25">
      <c r="A3432" s="2">
        <v>39966</v>
      </c>
      <c r="B3432" s="11">
        <v>39705.670599999998</v>
      </c>
      <c r="C3432" s="11"/>
      <c r="F3432" s="2"/>
      <c r="G3432" s="7"/>
    </row>
    <row r="3433" spans="1:7" x14ac:dyDescent="0.25">
      <c r="A3433" s="2">
        <v>39967</v>
      </c>
      <c r="B3433" s="11">
        <v>40692.517</v>
      </c>
      <c r="C3433" s="11"/>
      <c r="F3433" s="2"/>
      <c r="G3433" s="7"/>
    </row>
    <row r="3434" spans="1:7" x14ac:dyDescent="0.25">
      <c r="A3434" s="2">
        <v>39968</v>
      </c>
      <c r="B3434" s="11">
        <v>39564.255700000002</v>
      </c>
      <c r="C3434" s="11"/>
      <c r="F3434" s="2"/>
      <c r="G3434" s="7"/>
    </row>
    <row r="3435" spans="1:7" x14ac:dyDescent="0.25">
      <c r="A3435" s="2">
        <v>39969</v>
      </c>
      <c r="B3435" s="11">
        <v>41151.545899999997</v>
      </c>
      <c r="C3435" s="11">
        <v>9.64</v>
      </c>
      <c r="F3435" s="2"/>
      <c r="G3435" s="7"/>
    </row>
    <row r="3436" spans="1:7" x14ac:dyDescent="0.25">
      <c r="A3436" s="2">
        <v>39972</v>
      </c>
      <c r="B3436" s="11">
        <v>40452.158199999998</v>
      </c>
      <c r="C3436" s="11"/>
      <c r="F3436" s="2"/>
      <c r="G3436" s="7"/>
    </row>
    <row r="3437" spans="1:7" x14ac:dyDescent="0.25">
      <c r="A3437" s="2">
        <v>39973</v>
      </c>
      <c r="B3437" s="11">
        <v>40945.404499999997</v>
      </c>
      <c r="C3437" s="11"/>
      <c r="F3437" s="2"/>
      <c r="G3437" s="7"/>
    </row>
    <row r="3438" spans="1:7" x14ac:dyDescent="0.25">
      <c r="A3438" s="2">
        <v>39974</v>
      </c>
      <c r="B3438" s="11">
        <v>41727.112300000001</v>
      </c>
      <c r="C3438" s="11"/>
      <c r="F3438" s="2"/>
      <c r="G3438" s="7"/>
    </row>
    <row r="3439" spans="1:7" x14ac:dyDescent="0.25">
      <c r="A3439" s="2">
        <v>39975</v>
      </c>
      <c r="B3439" s="11">
        <v>41549.352500000001</v>
      </c>
      <c r="C3439" s="11"/>
      <c r="F3439" s="2"/>
      <c r="G3439" s="7"/>
    </row>
    <row r="3440" spans="1:7" x14ac:dyDescent="0.25">
      <c r="A3440" s="2">
        <v>39976</v>
      </c>
      <c r="B3440" s="11">
        <v>41311.671999999999</v>
      </c>
      <c r="C3440" s="11">
        <v>9.76</v>
      </c>
      <c r="F3440" s="2"/>
      <c r="G3440" s="7"/>
    </row>
    <row r="3441" spans="1:7" x14ac:dyDescent="0.25">
      <c r="A3441" s="2">
        <v>39979</v>
      </c>
      <c r="B3441" s="11">
        <v>39784.547299999998</v>
      </c>
      <c r="C3441" s="11"/>
      <c r="F3441" s="2"/>
      <c r="G3441" s="7"/>
    </row>
    <row r="3442" spans="1:7" x14ac:dyDescent="0.25">
      <c r="A3442" s="2">
        <v>39980</v>
      </c>
      <c r="B3442" s="11">
        <v>39331.661599999999</v>
      </c>
      <c r="C3442" s="11"/>
      <c r="F3442" s="2"/>
      <c r="G3442" s="7"/>
    </row>
    <row r="3443" spans="1:7" x14ac:dyDescent="0.25">
      <c r="A3443" s="2">
        <v>39981</v>
      </c>
      <c r="B3443" s="11">
        <v>39413.119299999998</v>
      </c>
      <c r="C3443" s="11"/>
      <c r="F3443" s="2"/>
      <c r="G3443" s="7"/>
    </row>
    <row r="3444" spans="1:7" x14ac:dyDescent="0.25">
      <c r="A3444" s="2">
        <v>39982</v>
      </c>
      <c r="B3444" s="11">
        <v>39252.833599999998</v>
      </c>
      <c r="C3444" s="11"/>
      <c r="F3444" s="2"/>
      <c r="G3444" s="7"/>
    </row>
    <row r="3445" spans="1:7" x14ac:dyDescent="0.25">
      <c r="A3445" s="2">
        <v>39983</v>
      </c>
      <c r="B3445" s="11">
        <v>39030.164700000001</v>
      </c>
      <c r="C3445" s="11">
        <v>10.23</v>
      </c>
      <c r="F3445" s="2"/>
      <c r="G3445" s="7"/>
    </row>
    <row r="3446" spans="1:7" x14ac:dyDescent="0.25">
      <c r="A3446" s="2">
        <v>39986</v>
      </c>
      <c r="B3446" s="11">
        <v>38174.902800000003</v>
      </c>
      <c r="C3446" s="11"/>
      <c r="F3446" s="2"/>
      <c r="G3446" s="7"/>
    </row>
    <row r="3447" spans="1:7" x14ac:dyDescent="0.25">
      <c r="A3447" s="2">
        <v>39987</v>
      </c>
      <c r="B3447" s="11">
        <v>38264.294900000001</v>
      </c>
      <c r="C3447" s="11"/>
      <c r="F3447" s="2"/>
      <c r="G3447" s="7"/>
    </row>
    <row r="3448" spans="1:7" x14ac:dyDescent="0.25">
      <c r="A3448" s="2">
        <v>39988</v>
      </c>
      <c r="B3448" s="11">
        <v>38981.6944</v>
      </c>
      <c r="C3448" s="11"/>
      <c r="F3448" s="2"/>
      <c r="G3448" s="7"/>
    </row>
    <row r="3449" spans="1:7" x14ac:dyDescent="0.25">
      <c r="A3449" s="2">
        <v>39989</v>
      </c>
      <c r="B3449" s="11">
        <v>39245.317000000003</v>
      </c>
      <c r="C3449" s="11"/>
      <c r="F3449" s="2"/>
      <c r="G3449" s="7"/>
    </row>
    <row r="3450" spans="1:7" x14ac:dyDescent="0.25">
      <c r="A3450" s="2">
        <v>39990</v>
      </c>
      <c r="B3450" s="11">
        <v>40389.140299999999</v>
      </c>
      <c r="C3450" s="11">
        <v>10.58</v>
      </c>
      <c r="F3450" s="2"/>
      <c r="G3450" s="7"/>
    </row>
    <row r="3451" spans="1:7" x14ac:dyDescent="0.25">
      <c r="A3451" s="2">
        <v>39993</v>
      </c>
      <c r="B3451" s="11">
        <v>40268.877899999999</v>
      </c>
      <c r="C3451" s="11"/>
      <c r="F3451" s="2"/>
      <c r="G3451" s="7"/>
    </row>
    <row r="3452" spans="1:7" x14ac:dyDescent="0.25">
      <c r="A3452" s="2">
        <v>39994</v>
      </c>
      <c r="B3452" s="11">
        <v>40881.542699999998</v>
      </c>
      <c r="C3452" s="11"/>
      <c r="F3452" s="2"/>
      <c r="G3452" s="7"/>
    </row>
    <row r="3453" spans="1:7" x14ac:dyDescent="0.25">
      <c r="A3453" s="2">
        <v>39995</v>
      </c>
      <c r="B3453" s="11">
        <v>40372.991600000001</v>
      </c>
      <c r="C3453" s="11"/>
      <c r="F3453" s="2"/>
      <c r="G3453" s="7"/>
    </row>
    <row r="3454" spans="1:7" x14ac:dyDescent="0.25">
      <c r="A3454" s="2">
        <v>39996</v>
      </c>
      <c r="B3454" s="11">
        <v>40180.145700000001</v>
      </c>
      <c r="C3454" s="11"/>
      <c r="F3454" s="2"/>
      <c r="G3454" s="7"/>
    </row>
    <row r="3455" spans="1:7" x14ac:dyDescent="0.25">
      <c r="A3455" s="2">
        <v>39997</v>
      </c>
      <c r="B3455" s="11">
        <v>39807.751300000004</v>
      </c>
      <c r="C3455" s="11">
        <v>10.56</v>
      </c>
      <c r="F3455" s="2"/>
      <c r="G3455" s="7"/>
    </row>
    <row r="3456" spans="1:7" x14ac:dyDescent="0.25">
      <c r="A3456" s="2">
        <v>40000</v>
      </c>
      <c r="B3456" s="11">
        <v>38734.448299999996</v>
      </c>
      <c r="C3456" s="11"/>
      <c r="F3456" s="2"/>
      <c r="G3456" s="7"/>
    </row>
    <row r="3457" spans="1:7" x14ac:dyDescent="0.25">
      <c r="A3457" s="2">
        <v>40001</v>
      </c>
      <c r="B3457" s="11">
        <v>39154.751799999998</v>
      </c>
      <c r="C3457" s="11"/>
      <c r="F3457" s="2"/>
      <c r="G3457" s="7"/>
    </row>
    <row r="3458" spans="1:7" x14ac:dyDescent="0.25">
      <c r="A3458" s="2">
        <v>40002</v>
      </c>
      <c r="B3458" s="11">
        <v>38921.578999999998</v>
      </c>
      <c r="C3458" s="11"/>
      <c r="F3458" s="2"/>
      <c r="G3458" s="7"/>
    </row>
    <row r="3459" spans="1:7" x14ac:dyDescent="0.25">
      <c r="A3459" s="2">
        <v>40003</v>
      </c>
      <c r="B3459" s="11">
        <v>39402.369100000004</v>
      </c>
      <c r="C3459" s="11"/>
      <c r="F3459" s="2"/>
      <c r="G3459" s="7"/>
    </row>
    <row r="3460" spans="1:7" x14ac:dyDescent="0.25">
      <c r="A3460" s="2">
        <v>40004</v>
      </c>
      <c r="B3460" s="11">
        <v>39428.744500000001</v>
      </c>
      <c r="C3460" s="11">
        <v>10.67</v>
      </c>
      <c r="F3460" s="2"/>
      <c r="G3460" s="7"/>
    </row>
    <row r="3461" spans="1:7" x14ac:dyDescent="0.25">
      <c r="A3461" s="2">
        <v>40007</v>
      </c>
      <c r="B3461" s="11">
        <v>38939.804300000003</v>
      </c>
      <c r="C3461" s="11"/>
      <c r="F3461" s="2"/>
      <c r="G3461" s="7"/>
    </row>
    <row r="3462" spans="1:7" x14ac:dyDescent="0.25">
      <c r="A3462" s="2">
        <v>40008</v>
      </c>
      <c r="B3462" s="11">
        <v>39730.502999999997</v>
      </c>
      <c r="C3462" s="11"/>
      <c r="F3462" s="2"/>
      <c r="G3462" s="7"/>
    </row>
    <row r="3463" spans="1:7" x14ac:dyDescent="0.25">
      <c r="A3463" s="2">
        <v>40009</v>
      </c>
      <c r="B3463" s="11">
        <v>41357.667399999998</v>
      </c>
      <c r="C3463" s="11"/>
      <c r="F3463" s="2"/>
      <c r="G3463" s="7"/>
    </row>
    <row r="3464" spans="1:7" x14ac:dyDescent="0.25">
      <c r="A3464" s="2">
        <v>40010</v>
      </c>
      <c r="B3464" s="11">
        <v>41549.620999999999</v>
      </c>
      <c r="C3464" s="11"/>
      <c r="F3464" s="2"/>
      <c r="G3464" s="7"/>
    </row>
    <row r="3465" spans="1:7" x14ac:dyDescent="0.25">
      <c r="A3465" s="2">
        <v>40011</v>
      </c>
      <c r="B3465" s="11">
        <v>41778.546699999999</v>
      </c>
      <c r="C3465" s="11">
        <v>10.85</v>
      </c>
      <c r="F3465" s="2"/>
      <c r="G3465" s="7"/>
    </row>
    <row r="3466" spans="1:7" x14ac:dyDescent="0.25">
      <c r="A3466" s="2">
        <v>40014</v>
      </c>
      <c r="B3466" s="11">
        <v>43616.825900000003</v>
      </c>
      <c r="C3466" s="11"/>
      <c r="F3466" s="2"/>
      <c r="G3466" s="7"/>
    </row>
    <row r="3467" spans="1:7" x14ac:dyDescent="0.25">
      <c r="A3467" s="2">
        <v>40015</v>
      </c>
      <c r="B3467" s="11">
        <v>43123.921499999997</v>
      </c>
      <c r="C3467" s="11"/>
      <c r="F3467" s="2"/>
      <c r="G3467" s="7"/>
    </row>
    <row r="3468" spans="1:7" x14ac:dyDescent="0.25">
      <c r="A3468" s="2">
        <v>40016</v>
      </c>
      <c r="B3468" s="11">
        <v>43013.871800000001</v>
      </c>
      <c r="C3468" s="11"/>
      <c r="F3468" s="2"/>
      <c r="G3468" s="7"/>
    </row>
    <row r="3469" spans="1:7" x14ac:dyDescent="0.25">
      <c r="A3469" s="2">
        <v>40017</v>
      </c>
      <c r="B3469" s="11">
        <v>43419.945299999999</v>
      </c>
      <c r="C3469" s="11"/>
      <c r="F3469" s="2"/>
      <c r="G3469" s="7"/>
    </row>
    <row r="3470" spans="1:7" x14ac:dyDescent="0.25">
      <c r="A3470" s="2">
        <v>40018</v>
      </c>
      <c r="B3470" s="11">
        <v>43715.216800000002</v>
      </c>
      <c r="C3470" s="11">
        <v>11.09</v>
      </c>
      <c r="F3470" s="2"/>
      <c r="G3470" s="7"/>
    </row>
    <row r="3471" spans="1:7" x14ac:dyDescent="0.25">
      <c r="A3471" s="2">
        <v>40021</v>
      </c>
      <c r="B3471" s="11">
        <v>44949.114800000003</v>
      </c>
      <c r="C3471" s="11"/>
      <c r="F3471" s="2"/>
      <c r="G3471" s="7"/>
    </row>
    <row r="3472" spans="1:7" x14ac:dyDescent="0.25">
      <c r="A3472" s="2">
        <v>40022</v>
      </c>
      <c r="B3472" s="11">
        <v>44841.585299999999</v>
      </c>
      <c r="C3472" s="11"/>
      <c r="F3472" s="2"/>
      <c r="G3472" s="7"/>
    </row>
    <row r="3473" spans="1:7" x14ac:dyDescent="0.25">
      <c r="A3473" s="2">
        <v>40023</v>
      </c>
      <c r="B3473" s="11">
        <v>42926.401299999998</v>
      </c>
      <c r="C3473" s="11"/>
      <c r="F3473" s="2"/>
      <c r="G3473" s="7"/>
    </row>
    <row r="3474" spans="1:7" x14ac:dyDescent="0.25">
      <c r="A3474" s="2">
        <v>40024</v>
      </c>
      <c r="B3474" s="11">
        <v>43173.810400000002</v>
      </c>
      <c r="C3474" s="11"/>
      <c r="F3474" s="2"/>
      <c r="G3474" s="7"/>
    </row>
    <row r="3475" spans="1:7" x14ac:dyDescent="0.25">
      <c r="A3475" s="2">
        <v>40025</v>
      </c>
      <c r="B3475" s="11">
        <v>45216.373699999996</v>
      </c>
      <c r="C3475" s="11">
        <v>11.29</v>
      </c>
      <c r="F3475" s="2"/>
      <c r="G3475" s="7"/>
    </row>
    <row r="3476" spans="1:7" x14ac:dyDescent="0.25">
      <c r="A3476" s="2">
        <v>40028</v>
      </c>
      <c r="B3476" s="11">
        <v>47281.753100000002</v>
      </c>
      <c r="C3476" s="11"/>
      <c r="F3476" s="2"/>
      <c r="G3476" s="7"/>
    </row>
    <row r="3477" spans="1:7" x14ac:dyDescent="0.25">
      <c r="A3477" s="2">
        <v>40029</v>
      </c>
      <c r="B3477" s="11">
        <v>47794.789900000003</v>
      </c>
      <c r="C3477" s="11"/>
      <c r="F3477" s="2"/>
      <c r="G3477" s="7"/>
    </row>
    <row r="3478" spans="1:7" x14ac:dyDescent="0.25">
      <c r="A3478" s="2">
        <v>40030</v>
      </c>
      <c r="B3478" s="11">
        <v>48037.036899999999</v>
      </c>
      <c r="C3478" s="11"/>
      <c r="F3478" s="2"/>
      <c r="G3478" s="7"/>
    </row>
    <row r="3479" spans="1:7" x14ac:dyDescent="0.25">
      <c r="A3479" s="2">
        <v>40031</v>
      </c>
      <c r="B3479" s="11">
        <v>47950.712299999999</v>
      </c>
      <c r="C3479" s="11"/>
      <c r="F3479" s="2"/>
      <c r="G3479" s="7"/>
    </row>
    <row r="3480" spans="1:7" x14ac:dyDescent="0.25">
      <c r="A3480" s="2">
        <v>40032</v>
      </c>
      <c r="B3480" s="11">
        <v>46658.688900000001</v>
      </c>
      <c r="C3480" s="11">
        <v>11.77</v>
      </c>
      <c r="F3480" s="2"/>
      <c r="G3480" s="7"/>
    </row>
    <row r="3481" spans="1:7" x14ac:dyDescent="0.25">
      <c r="A3481" s="2">
        <v>40035</v>
      </c>
      <c r="B3481" s="11">
        <v>48725.858</v>
      </c>
      <c r="C3481" s="11"/>
      <c r="F3481" s="2"/>
      <c r="G3481" s="7"/>
    </row>
    <row r="3482" spans="1:7" x14ac:dyDescent="0.25">
      <c r="A3482" s="2">
        <v>40036</v>
      </c>
      <c r="B3482" s="11">
        <v>48518.472900000001</v>
      </c>
      <c r="C3482" s="11"/>
      <c r="F3482" s="2"/>
      <c r="G3482" s="7"/>
    </row>
    <row r="3483" spans="1:7" x14ac:dyDescent="0.25">
      <c r="A3483" s="2">
        <v>40037</v>
      </c>
      <c r="B3483" s="11">
        <v>47614.309200000003</v>
      </c>
      <c r="C3483" s="11"/>
      <c r="F3483" s="2"/>
      <c r="G3483" s="7"/>
    </row>
    <row r="3484" spans="1:7" x14ac:dyDescent="0.25">
      <c r="A3484" s="2">
        <v>40038</v>
      </c>
      <c r="B3484" s="11">
        <v>49935.106299999999</v>
      </c>
      <c r="C3484" s="11"/>
      <c r="F3484" s="2"/>
      <c r="G3484" s="7"/>
    </row>
    <row r="3485" spans="1:7" x14ac:dyDescent="0.25">
      <c r="A3485" s="2">
        <v>40039</v>
      </c>
      <c r="B3485" s="11">
        <v>50171.275600000001</v>
      </c>
      <c r="C3485" s="11">
        <v>12.17</v>
      </c>
      <c r="F3485" s="2"/>
      <c r="G3485" s="7"/>
    </row>
    <row r="3486" spans="1:7" x14ac:dyDescent="0.25">
      <c r="A3486" s="2">
        <v>40042</v>
      </c>
      <c r="B3486" s="11">
        <v>47795.047100000003</v>
      </c>
      <c r="C3486" s="11"/>
      <c r="F3486" s="2"/>
      <c r="G3486" s="7"/>
    </row>
    <row r="3487" spans="1:7" x14ac:dyDescent="0.25">
      <c r="A3487" s="2">
        <v>40043</v>
      </c>
      <c r="B3487" s="11">
        <v>48137.280400000003</v>
      </c>
      <c r="C3487" s="11"/>
      <c r="F3487" s="2"/>
      <c r="G3487" s="7"/>
    </row>
    <row r="3488" spans="1:7" x14ac:dyDescent="0.25">
      <c r="A3488" s="2">
        <v>40044</v>
      </c>
      <c r="B3488" s="11">
        <v>46491.553800000002</v>
      </c>
      <c r="C3488" s="11"/>
      <c r="F3488" s="2"/>
      <c r="G3488" s="7"/>
    </row>
    <row r="3489" spans="1:7" x14ac:dyDescent="0.25">
      <c r="A3489" s="2">
        <v>40045</v>
      </c>
      <c r="B3489" s="11">
        <v>47626.460800000001</v>
      </c>
      <c r="C3489" s="11"/>
      <c r="F3489" s="2"/>
      <c r="G3489" s="7"/>
    </row>
    <row r="3490" spans="1:7" x14ac:dyDescent="0.25">
      <c r="A3490" s="2">
        <v>40046</v>
      </c>
      <c r="B3490" s="11">
        <v>46826.5118</v>
      </c>
      <c r="C3490" s="11">
        <v>12.25</v>
      </c>
      <c r="F3490" s="2"/>
      <c r="G3490" s="7"/>
    </row>
    <row r="3491" spans="1:7" x14ac:dyDescent="0.25">
      <c r="A3491" s="2">
        <v>40049</v>
      </c>
      <c r="B3491" s="11">
        <v>49318.5622</v>
      </c>
      <c r="C3491" s="11"/>
      <c r="F3491" s="2"/>
      <c r="G3491" s="7"/>
    </row>
    <row r="3492" spans="1:7" x14ac:dyDescent="0.25">
      <c r="A3492" s="2">
        <v>40050</v>
      </c>
      <c r="B3492" s="11">
        <v>49420.711900000002</v>
      </c>
      <c r="C3492" s="11"/>
      <c r="F3492" s="2"/>
      <c r="G3492" s="7"/>
    </row>
    <row r="3493" spans="1:7" x14ac:dyDescent="0.25">
      <c r="A3493" s="2">
        <v>40051</v>
      </c>
      <c r="B3493" s="11">
        <v>50030.819100000001</v>
      </c>
      <c r="C3493" s="11"/>
      <c r="F3493" s="2"/>
      <c r="G3493" s="7"/>
    </row>
    <row r="3494" spans="1:7" x14ac:dyDescent="0.25">
      <c r="A3494" s="2">
        <v>40052</v>
      </c>
      <c r="B3494" s="11">
        <v>49700.013200000001</v>
      </c>
      <c r="C3494" s="11"/>
      <c r="F3494" s="2"/>
      <c r="G3494" s="7"/>
    </row>
    <row r="3495" spans="1:7" x14ac:dyDescent="0.25">
      <c r="A3495" s="2">
        <v>40053</v>
      </c>
      <c r="B3495" s="11">
        <v>50713.275800000003</v>
      </c>
      <c r="C3495" s="11">
        <v>12.15</v>
      </c>
      <c r="F3495" s="2"/>
      <c r="G3495" s="7"/>
    </row>
    <row r="3496" spans="1:7" x14ac:dyDescent="0.25">
      <c r="A3496" s="2">
        <v>40056</v>
      </c>
      <c r="B3496" s="11">
        <v>49342.058700000001</v>
      </c>
      <c r="C3496" s="11"/>
      <c r="F3496" s="2"/>
      <c r="G3496" s="7"/>
    </row>
    <row r="3497" spans="1:7" x14ac:dyDescent="0.25">
      <c r="A3497" s="2">
        <v>40057</v>
      </c>
      <c r="B3497" s="11">
        <v>49437.451699999998</v>
      </c>
      <c r="C3497" s="11"/>
      <c r="F3497" s="2"/>
      <c r="G3497" s="7"/>
    </row>
    <row r="3498" spans="1:7" x14ac:dyDescent="0.25">
      <c r="A3498" s="2">
        <v>40058</v>
      </c>
      <c r="B3498" s="11">
        <v>47324.712800000001</v>
      </c>
      <c r="C3498" s="11"/>
      <c r="F3498" s="2"/>
      <c r="G3498" s="7"/>
    </row>
    <row r="3499" spans="1:7" x14ac:dyDescent="0.25">
      <c r="A3499" s="2">
        <v>40059</v>
      </c>
      <c r="B3499" s="11">
        <v>48710.604200000002</v>
      </c>
      <c r="C3499" s="11"/>
      <c r="F3499" s="2"/>
      <c r="G3499" s="7"/>
    </row>
    <row r="3500" spans="1:7" x14ac:dyDescent="0.25">
      <c r="A3500" s="2">
        <v>40060</v>
      </c>
      <c r="B3500" s="11">
        <v>49489.479800000001</v>
      </c>
      <c r="C3500" s="11">
        <v>12.18</v>
      </c>
      <c r="F3500" s="2"/>
      <c r="G3500" s="7"/>
    </row>
    <row r="3501" spans="1:7" x14ac:dyDescent="0.25">
      <c r="A3501" s="2">
        <v>40063</v>
      </c>
      <c r="B3501" s="11">
        <v>49541.406799999997</v>
      </c>
      <c r="C3501" s="11"/>
      <c r="F3501" s="2"/>
      <c r="G3501" s="7"/>
    </row>
    <row r="3502" spans="1:7" x14ac:dyDescent="0.25">
      <c r="A3502" s="2">
        <v>40064</v>
      </c>
      <c r="B3502" s="11">
        <v>49861.744100000004</v>
      </c>
      <c r="C3502" s="11"/>
    </row>
    <row r="3503" spans="1:7" x14ac:dyDescent="0.25">
      <c r="A3503" s="2">
        <v>40065</v>
      </c>
      <c r="B3503" s="11">
        <v>50132.662900000003</v>
      </c>
      <c r="C3503" s="11"/>
    </row>
    <row r="3504" spans="1:7" x14ac:dyDescent="0.25">
      <c r="A3504" s="2">
        <v>40066</v>
      </c>
      <c r="B3504" s="11">
        <v>50208.038500000002</v>
      </c>
      <c r="C3504" s="11"/>
    </row>
    <row r="3505" spans="1:3" x14ac:dyDescent="0.25">
      <c r="A3505" s="2">
        <v>40067</v>
      </c>
      <c r="B3505" s="11">
        <v>49232.826300000001</v>
      </c>
      <c r="C3505" s="11">
        <v>12.25</v>
      </c>
    </row>
    <row r="3506" spans="1:3" x14ac:dyDescent="0.25">
      <c r="A3506" s="2">
        <v>40070</v>
      </c>
      <c r="B3506" s="11">
        <v>47650.234600000003</v>
      </c>
      <c r="C3506" s="11"/>
    </row>
    <row r="3507" spans="1:3" x14ac:dyDescent="0.25">
      <c r="A3507" s="2">
        <v>40071</v>
      </c>
      <c r="B3507" s="11">
        <v>48363.296199999997</v>
      </c>
      <c r="C3507" s="11"/>
    </row>
    <row r="3508" spans="1:3" x14ac:dyDescent="0.25">
      <c r="A3508" s="2">
        <v>40072</v>
      </c>
      <c r="B3508" s="11">
        <v>48786.230199999998</v>
      </c>
      <c r="C3508" s="11"/>
    </row>
    <row r="3509" spans="1:3" x14ac:dyDescent="0.25">
      <c r="A3509" s="2">
        <v>40073</v>
      </c>
      <c r="B3509" s="11">
        <v>49658.133999999998</v>
      </c>
      <c r="C3509" s="11"/>
    </row>
    <row r="3510" spans="1:3" x14ac:dyDescent="0.25">
      <c r="A3510" s="2">
        <v>40074</v>
      </c>
      <c r="B3510" s="11">
        <v>48725.857000000004</v>
      </c>
      <c r="C3510" s="11">
        <v>12.15</v>
      </c>
    </row>
    <row r="3511" spans="1:3" x14ac:dyDescent="0.25">
      <c r="A3511" s="2">
        <v>40077</v>
      </c>
      <c r="B3511" s="11">
        <v>48773.257899999997</v>
      </c>
      <c r="C3511" s="11"/>
    </row>
    <row r="3512" spans="1:3" x14ac:dyDescent="0.25">
      <c r="A3512" s="2">
        <v>40078</v>
      </c>
      <c r="B3512" s="11">
        <v>48646.366900000001</v>
      </c>
      <c r="C3512" s="11"/>
    </row>
    <row r="3513" spans="1:3" x14ac:dyDescent="0.25">
      <c r="A3513" s="2">
        <v>40079</v>
      </c>
      <c r="B3513" s="11">
        <v>48229.649700000002</v>
      </c>
      <c r="C3513" s="11"/>
    </row>
    <row r="3514" spans="1:3" x14ac:dyDescent="0.25">
      <c r="A3514" s="2">
        <v>40080</v>
      </c>
      <c r="B3514" s="11">
        <v>48212.9781</v>
      </c>
      <c r="C3514" s="11"/>
    </row>
    <row r="3515" spans="1:3" x14ac:dyDescent="0.25">
      <c r="A3515" s="2">
        <v>40081</v>
      </c>
      <c r="B3515" s="11">
        <v>47219.733699999997</v>
      </c>
      <c r="C3515" s="11">
        <v>11.92</v>
      </c>
    </row>
    <row r="3516" spans="1:3" x14ac:dyDescent="0.25">
      <c r="A3516" s="2">
        <v>40084</v>
      </c>
      <c r="B3516" s="11">
        <v>45847.501700000001</v>
      </c>
      <c r="C3516" s="11"/>
    </row>
    <row r="3517" spans="1:3" x14ac:dyDescent="0.25">
      <c r="A3517" s="2">
        <v>40085</v>
      </c>
      <c r="B3517" s="11">
        <v>46457.198299999996</v>
      </c>
      <c r="C3517" s="11"/>
    </row>
    <row r="3518" spans="1:3" x14ac:dyDescent="0.25">
      <c r="A3518" s="2">
        <v>40086</v>
      </c>
      <c r="B3518" s="11">
        <v>48145.771699999998</v>
      </c>
      <c r="C3518" s="11"/>
    </row>
    <row r="3519" spans="1:3" x14ac:dyDescent="0.25">
      <c r="A3519" s="2">
        <v>40088</v>
      </c>
      <c r="B3519" s="11">
        <v>0</v>
      </c>
      <c r="C3519" s="11">
        <v>11.75</v>
      </c>
    </row>
    <row r="3520" spans="1:3" x14ac:dyDescent="0.25">
      <c r="A3520" s="2">
        <v>40095</v>
      </c>
      <c r="B3520" s="11">
        <v>48860.650699999998</v>
      </c>
      <c r="C3520" s="11"/>
    </row>
    <row r="3521" spans="1:3" x14ac:dyDescent="0.25">
      <c r="A3521" s="2">
        <v>40098</v>
      </c>
      <c r="B3521" s="11">
        <v>49046.254300000001</v>
      </c>
      <c r="C3521" s="11"/>
    </row>
    <row r="3522" spans="1:3" x14ac:dyDescent="0.25">
      <c r="A3522" s="2">
        <v>40099</v>
      </c>
      <c r="B3522" s="11">
        <v>48926.121700000003</v>
      </c>
      <c r="C3522" s="11"/>
    </row>
    <row r="3523" spans="1:3" x14ac:dyDescent="0.25">
      <c r="A3523" s="2">
        <v>40100</v>
      </c>
      <c r="B3523" s="11">
        <v>49125.311500000003</v>
      </c>
      <c r="C3523" s="11"/>
    </row>
    <row r="3524" spans="1:3" x14ac:dyDescent="0.25">
      <c r="A3524" s="2">
        <v>40101</v>
      </c>
      <c r="B3524" s="11">
        <v>48755.707399999999</v>
      </c>
      <c r="C3524" s="11"/>
    </row>
    <row r="3525" spans="1:3" x14ac:dyDescent="0.25">
      <c r="A3525" s="2">
        <v>40102</v>
      </c>
      <c r="B3525" s="11">
        <v>48809.394500000002</v>
      </c>
      <c r="C3525" s="11">
        <v>11.59</v>
      </c>
    </row>
    <row r="3526" spans="1:3" x14ac:dyDescent="0.25">
      <c r="A3526" s="2">
        <v>40105</v>
      </c>
      <c r="B3526" s="11">
        <v>49497.5101</v>
      </c>
      <c r="C3526" s="11"/>
    </row>
    <row r="3527" spans="1:3" x14ac:dyDescent="0.25">
      <c r="A3527" s="2">
        <v>40106</v>
      </c>
      <c r="B3527" s="11">
        <v>50194.978600000002</v>
      </c>
      <c r="C3527" s="11"/>
    </row>
    <row r="3528" spans="1:3" x14ac:dyDescent="0.25">
      <c r="A3528" s="2">
        <v>40107</v>
      </c>
      <c r="B3528" s="11">
        <v>50018.003400000001</v>
      </c>
      <c r="C3528" s="11"/>
    </row>
    <row r="3529" spans="1:3" x14ac:dyDescent="0.25">
      <c r="A3529" s="2">
        <v>40108</v>
      </c>
      <c r="B3529" s="11">
        <v>50456.788800000002</v>
      </c>
      <c r="C3529" s="11"/>
    </row>
    <row r="3530" spans="1:3" x14ac:dyDescent="0.25">
      <c r="A3530" s="2">
        <v>40109</v>
      </c>
      <c r="B3530" s="11">
        <v>51325.137900000002</v>
      </c>
      <c r="C3530" s="11">
        <v>11.43</v>
      </c>
    </row>
    <row r="3531" spans="1:3" x14ac:dyDescent="0.25">
      <c r="A3531" s="2">
        <v>40112</v>
      </c>
      <c r="B3531" s="11">
        <v>51833.539599999996</v>
      </c>
      <c r="C3531" s="11"/>
    </row>
    <row r="3532" spans="1:3" x14ac:dyDescent="0.25">
      <c r="A3532" s="2">
        <v>40113</v>
      </c>
      <c r="B3532" s="11">
        <v>51146.419800000003</v>
      </c>
      <c r="C3532" s="11"/>
    </row>
    <row r="3533" spans="1:3" x14ac:dyDescent="0.25">
      <c r="A3533" s="2">
        <v>40114</v>
      </c>
      <c r="B3533" s="11">
        <v>51262.1273</v>
      </c>
      <c r="C3533" s="11"/>
    </row>
    <row r="3534" spans="1:3" x14ac:dyDescent="0.25">
      <c r="A3534" s="2">
        <v>40115</v>
      </c>
      <c r="B3534" s="11">
        <v>50035.038099999998</v>
      </c>
      <c r="C3534" s="11"/>
    </row>
    <row r="3535" spans="1:3" x14ac:dyDescent="0.25">
      <c r="A3535" s="2">
        <v>40116</v>
      </c>
      <c r="B3535" s="11">
        <v>51229.4355</v>
      </c>
      <c r="C3535" s="11">
        <v>11.37</v>
      </c>
    </row>
    <row r="3536" spans="1:3" x14ac:dyDescent="0.25">
      <c r="A3536" s="2">
        <v>40119</v>
      </c>
      <c r="B3536" s="11">
        <v>50836.943200000002</v>
      </c>
      <c r="C3536" s="11"/>
    </row>
    <row r="3537" spans="1:3" x14ac:dyDescent="0.25">
      <c r="A3537" s="2">
        <v>40120</v>
      </c>
      <c r="B3537" s="11">
        <v>50785.392500000002</v>
      </c>
      <c r="C3537" s="11"/>
    </row>
    <row r="3538" spans="1:3" x14ac:dyDescent="0.25">
      <c r="A3538" s="2">
        <v>40121</v>
      </c>
      <c r="B3538" s="11">
        <v>51154.949000000001</v>
      </c>
      <c r="C3538" s="11"/>
    </row>
    <row r="3539" spans="1:3" x14ac:dyDescent="0.25">
      <c r="A3539" s="2">
        <v>40122</v>
      </c>
      <c r="B3539" s="11">
        <v>50750.908799999997</v>
      </c>
      <c r="C3539" s="11"/>
    </row>
    <row r="3540" spans="1:3" x14ac:dyDescent="0.25">
      <c r="A3540" s="2">
        <v>40123</v>
      </c>
      <c r="B3540" s="11">
        <v>51236.447099999998</v>
      </c>
      <c r="C3540" s="11">
        <v>11.38</v>
      </c>
    </row>
    <row r="3541" spans="1:3" x14ac:dyDescent="0.25">
      <c r="A3541" s="2">
        <v>40126</v>
      </c>
      <c r="B3541" s="11">
        <v>51425.246899999998</v>
      </c>
      <c r="C3541" s="11"/>
    </row>
    <row r="3542" spans="1:3" x14ac:dyDescent="0.25">
      <c r="A3542" s="2">
        <v>40127</v>
      </c>
      <c r="B3542" s="11">
        <v>50827.059800000003</v>
      </c>
      <c r="C3542" s="11"/>
    </row>
    <row r="3543" spans="1:3" x14ac:dyDescent="0.25">
      <c r="A3543" s="2">
        <v>40128</v>
      </c>
      <c r="B3543" s="11">
        <v>50882.753400000001</v>
      </c>
      <c r="C3543" s="11"/>
    </row>
    <row r="3544" spans="1:3" x14ac:dyDescent="0.25">
      <c r="A3544" s="2">
        <v>40129</v>
      </c>
      <c r="B3544" s="11">
        <v>51187.837500000001</v>
      </c>
      <c r="C3544" s="11"/>
    </row>
    <row r="3545" spans="1:3" x14ac:dyDescent="0.25">
      <c r="A3545" s="2">
        <v>40130</v>
      </c>
      <c r="B3545" s="11">
        <v>51158.6463</v>
      </c>
      <c r="C3545" s="11">
        <v>11.48</v>
      </c>
    </row>
    <row r="3546" spans="1:3" x14ac:dyDescent="0.25">
      <c r="A3546" s="2">
        <v>40133</v>
      </c>
      <c r="B3546" s="11">
        <v>52707.372100000001</v>
      </c>
      <c r="C3546" s="11"/>
    </row>
    <row r="3547" spans="1:3" x14ac:dyDescent="0.25">
      <c r="A3547" s="2">
        <v>40134</v>
      </c>
      <c r="B3547" s="11">
        <v>53199.641100000001</v>
      </c>
      <c r="C3547" s="11"/>
    </row>
    <row r="3548" spans="1:3" x14ac:dyDescent="0.25">
      <c r="A3548" s="2">
        <v>40135</v>
      </c>
      <c r="B3548" s="11">
        <v>53981.991600000001</v>
      </c>
      <c r="C3548" s="11"/>
    </row>
    <row r="3549" spans="1:3" x14ac:dyDescent="0.25">
      <c r="A3549" s="2">
        <v>40136</v>
      </c>
      <c r="B3549" s="11">
        <v>53615.705999999998</v>
      </c>
      <c r="C3549" s="11"/>
    </row>
    <row r="3550" spans="1:3" x14ac:dyDescent="0.25">
      <c r="A3550" s="2">
        <v>40137</v>
      </c>
      <c r="B3550" s="11">
        <v>53747.2693</v>
      </c>
      <c r="C3550" s="11">
        <v>11.71</v>
      </c>
    </row>
    <row r="3551" spans="1:3" x14ac:dyDescent="0.25">
      <c r="A3551" s="2">
        <v>40140</v>
      </c>
      <c r="B3551" s="11">
        <v>55084.506600000001</v>
      </c>
      <c r="C3551" s="11"/>
    </row>
    <row r="3552" spans="1:3" x14ac:dyDescent="0.25">
      <c r="A3552" s="2">
        <v>40141</v>
      </c>
      <c r="B3552" s="11">
        <v>54049.704599999997</v>
      </c>
      <c r="C3552" s="11"/>
    </row>
    <row r="3553" spans="1:3" x14ac:dyDescent="0.25">
      <c r="A3553" s="2">
        <v>40142</v>
      </c>
      <c r="B3553" s="11">
        <v>54838.782299999999</v>
      </c>
      <c r="C3553" s="11"/>
    </row>
    <row r="3554" spans="1:3" x14ac:dyDescent="0.25">
      <c r="A3554" s="2">
        <v>40143</v>
      </c>
      <c r="B3554" s="11">
        <v>55130.421499999997</v>
      </c>
      <c r="C3554" s="11"/>
    </row>
    <row r="3555" spans="1:3" x14ac:dyDescent="0.25">
      <c r="A3555" s="2">
        <v>40144</v>
      </c>
      <c r="B3555" s="11">
        <v>53632.6227</v>
      </c>
      <c r="C3555" s="11">
        <v>12.02</v>
      </c>
    </row>
    <row r="3556" spans="1:3" x14ac:dyDescent="0.25">
      <c r="A3556" s="2">
        <v>40147</v>
      </c>
      <c r="B3556" s="11">
        <v>54695.995900000002</v>
      </c>
      <c r="C3556" s="11"/>
    </row>
    <row r="3557" spans="1:3" x14ac:dyDescent="0.25">
      <c r="A3557" s="2">
        <v>40148</v>
      </c>
      <c r="B3557" s="11">
        <v>54897.836900000002</v>
      </c>
      <c r="C3557" s="11"/>
    </row>
    <row r="3558" spans="1:3" x14ac:dyDescent="0.25">
      <c r="A3558" s="2">
        <v>40149</v>
      </c>
      <c r="B3558" s="11">
        <v>55562.930999999997</v>
      </c>
      <c r="C3558" s="11"/>
    </row>
    <row r="3559" spans="1:3" x14ac:dyDescent="0.25">
      <c r="A3559" s="2">
        <v>40150</v>
      </c>
      <c r="B3559" s="11">
        <v>55877.353799999997</v>
      </c>
      <c r="C3559" s="11"/>
    </row>
    <row r="3560" spans="1:3" x14ac:dyDescent="0.25">
      <c r="A3560" s="2">
        <v>40151</v>
      </c>
      <c r="B3560" s="11">
        <v>55873.398200000003</v>
      </c>
      <c r="C3560" s="11">
        <v>12.3</v>
      </c>
    </row>
    <row r="3561" spans="1:3" x14ac:dyDescent="0.25">
      <c r="A3561" s="2">
        <v>40154</v>
      </c>
      <c r="B3561" s="11">
        <v>55762.722199999997</v>
      </c>
      <c r="C3561" s="11"/>
    </row>
    <row r="3562" spans="1:3" x14ac:dyDescent="0.25">
      <c r="A3562" s="2">
        <v>40155</v>
      </c>
      <c r="B3562" s="11">
        <v>55800.102200000001</v>
      </c>
      <c r="C3562" s="11"/>
    </row>
    <row r="3563" spans="1:3" x14ac:dyDescent="0.25">
      <c r="A3563" s="2">
        <v>40156</v>
      </c>
      <c r="B3563" s="11">
        <v>54607.402099999999</v>
      </c>
      <c r="C3563" s="11"/>
    </row>
    <row r="3564" spans="1:3" x14ac:dyDescent="0.25">
      <c r="A3564" s="2">
        <v>40157</v>
      </c>
      <c r="B3564" s="11">
        <v>54133.093999999997</v>
      </c>
      <c r="C3564" s="11"/>
    </row>
    <row r="3565" spans="1:3" x14ac:dyDescent="0.25">
      <c r="A3565" s="2">
        <v>40158</v>
      </c>
      <c r="B3565" s="11">
        <v>54304.502</v>
      </c>
      <c r="C3565" s="11">
        <v>12.69</v>
      </c>
    </row>
    <row r="3566" spans="1:3" x14ac:dyDescent="0.25">
      <c r="A3566" s="2">
        <v>40161</v>
      </c>
      <c r="B3566" s="11">
        <v>55032.870699999999</v>
      </c>
      <c r="C3566" s="11"/>
    </row>
    <row r="3567" spans="1:3" x14ac:dyDescent="0.25">
      <c r="A3567" s="2">
        <v>40162</v>
      </c>
      <c r="B3567" s="11">
        <v>55101.415399999998</v>
      </c>
      <c r="C3567" s="11"/>
    </row>
    <row r="3568" spans="1:3" x14ac:dyDescent="0.25">
      <c r="A3568" s="2">
        <v>40163</v>
      </c>
      <c r="B3568" s="11">
        <v>55332.193800000001</v>
      </c>
      <c r="C3568" s="11"/>
    </row>
    <row r="3569" spans="1:3" x14ac:dyDescent="0.25">
      <c r="A3569" s="2">
        <v>40164</v>
      </c>
      <c r="B3569" s="11">
        <v>55683.690499999997</v>
      </c>
      <c r="C3569" s="11"/>
    </row>
    <row r="3570" spans="1:3" x14ac:dyDescent="0.25">
      <c r="A3570" s="2">
        <v>40165</v>
      </c>
      <c r="B3570" s="11">
        <v>55524.354200000002</v>
      </c>
      <c r="C3570" s="11">
        <v>12.87</v>
      </c>
    </row>
    <row r="3571" spans="1:3" x14ac:dyDescent="0.25">
      <c r="A3571" s="2">
        <v>40168</v>
      </c>
      <c r="B3571" s="11">
        <v>55747.22</v>
      </c>
      <c r="C3571" s="11"/>
    </row>
    <row r="3572" spans="1:3" x14ac:dyDescent="0.25">
      <c r="A3572" s="2">
        <v>40169</v>
      </c>
      <c r="B3572" s="11">
        <v>55383.117599999998</v>
      </c>
      <c r="C3572" s="11"/>
    </row>
    <row r="3573" spans="1:3" x14ac:dyDescent="0.25">
      <c r="A3573" s="2">
        <v>40170</v>
      </c>
      <c r="B3573" s="11">
        <v>55665.612399999998</v>
      </c>
      <c r="C3573" s="11"/>
    </row>
    <row r="3574" spans="1:3" x14ac:dyDescent="0.25">
      <c r="A3574" s="2">
        <v>40171</v>
      </c>
      <c r="B3574" s="11">
        <v>57243.168700000002</v>
      </c>
      <c r="C3574" s="11"/>
    </row>
    <row r="3575" spans="1:3" x14ac:dyDescent="0.25">
      <c r="A3575" s="2">
        <v>40172</v>
      </c>
      <c r="B3575" s="11">
        <v>57779.963799999998</v>
      </c>
      <c r="C3575" s="11">
        <v>12.78</v>
      </c>
    </row>
    <row r="3576" spans="1:3" x14ac:dyDescent="0.25">
      <c r="A3576" s="2">
        <v>40175</v>
      </c>
      <c r="B3576" s="11">
        <v>58448.610699999997</v>
      </c>
      <c r="C3576" s="11"/>
    </row>
    <row r="3577" spans="1:3" x14ac:dyDescent="0.25">
      <c r="A3577" s="2">
        <v>40176</v>
      </c>
      <c r="B3577" s="11">
        <v>58530.261599999998</v>
      </c>
      <c r="C3577" s="11"/>
    </row>
    <row r="3578" spans="1:3" x14ac:dyDescent="0.25">
      <c r="A3578" s="2">
        <v>40177</v>
      </c>
      <c r="B3578" s="11">
        <v>59113.822899999999</v>
      </c>
      <c r="C3578" s="11"/>
    </row>
    <row r="3579" spans="1:3" x14ac:dyDescent="0.25">
      <c r="A3579" s="2">
        <v>40178</v>
      </c>
      <c r="B3579" s="11">
        <v>59988.625699999997</v>
      </c>
      <c r="C3579" s="11"/>
    </row>
    <row r="3580" spans="1:3" x14ac:dyDescent="0.25">
      <c r="A3580" s="2">
        <v>40179</v>
      </c>
      <c r="B3580" s="11">
        <v>0</v>
      </c>
      <c r="C3580" s="11">
        <v>12.63</v>
      </c>
    </row>
    <row r="3581" spans="1:3" x14ac:dyDescent="0.25">
      <c r="A3581" s="2">
        <v>40182</v>
      </c>
      <c r="B3581" s="11">
        <v>60082.697899999999</v>
      </c>
      <c r="C3581" s="11"/>
    </row>
    <row r="3582" spans="1:3" x14ac:dyDescent="0.25">
      <c r="A3582" s="2">
        <v>40183</v>
      </c>
      <c r="B3582" s="11">
        <v>60570.333299999998</v>
      </c>
      <c r="C3582" s="11"/>
    </row>
    <row r="3583" spans="1:3" x14ac:dyDescent="0.25">
      <c r="A3583" s="2">
        <v>40184</v>
      </c>
      <c r="B3583" s="11">
        <v>61686.328300000001</v>
      </c>
      <c r="C3583" s="11"/>
    </row>
    <row r="3584" spans="1:3" x14ac:dyDescent="0.25">
      <c r="A3584" s="2">
        <v>40185</v>
      </c>
      <c r="B3584" s="11">
        <v>61220.933599999997</v>
      </c>
      <c r="C3584" s="11"/>
    </row>
    <row r="3585" spans="1:3" x14ac:dyDescent="0.25">
      <c r="A3585" s="2">
        <v>40186</v>
      </c>
      <c r="B3585" s="11">
        <v>60794.2739</v>
      </c>
      <c r="C3585" s="11">
        <v>12.52</v>
      </c>
    </row>
    <row r="3586" spans="1:3" x14ac:dyDescent="0.25">
      <c r="A3586" s="2">
        <v>40189</v>
      </c>
      <c r="B3586" s="11">
        <v>62238.889300000003</v>
      </c>
      <c r="C3586" s="11"/>
    </row>
    <row r="3587" spans="1:3" x14ac:dyDescent="0.25">
      <c r="A3587" s="2">
        <v>40190</v>
      </c>
      <c r="B3587" s="11">
        <v>61732.373399999997</v>
      </c>
      <c r="C3587" s="11"/>
    </row>
    <row r="3588" spans="1:3" x14ac:dyDescent="0.25">
      <c r="A3588" s="2">
        <v>40191</v>
      </c>
      <c r="B3588" s="11">
        <v>59818.093399999998</v>
      </c>
      <c r="C3588" s="11"/>
    </row>
    <row r="3589" spans="1:3" x14ac:dyDescent="0.25">
      <c r="A3589" s="2">
        <v>40192</v>
      </c>
      <c r="B3589" s="11">
        <v>60786.234400000001</v>
      </c>
      <c r="C3589" s="11"/>
    </row>
    <row r="3590" spans="1:3" x14ac:dyDescent="0.25">
      <c r="A3590" s="2">
        <v>40193</v>
      </c>
      <c r="B3590" s="11">
        <v>60549.249499999998</v>
      </c>
      <c r="C3590" s="11">
        <v>12.41</v>
      </c>
    </row>
    <row r="3591" spans="1:3" x14ac:dyDescent="0.25">
      <c r="A3591" s="2">
        <v>40196</v>
      </c>
      <c r="B3591" s="11">
        <v>60913.283499999998</v>
      </c>
      <c r="C3591" s="11"/>
    </row>
    <row r="3592" spans="1:3" x14ac:dyDescent="0.25">
      <c r="A3592" s="2">
        <v>40197</v>
      </c>
      <c r="B3592" s="11">
        <v>61697.4211</v>
      </c>
      <c r="C3592" s="11"/>
    </row>
    <row r="3593" spans="1:3" x14ac:dyDescent="0.25">
      <c r="A3593" s="2">
        <v>40198</v>
      </c>
      <c r="B3593" s="11">
        <v>61005.7909</v>
      </c>
      <c r="C3593" s="11"/>
    </row>
    <row r="3594" spans="1:3" x14ac:dyDescent="0.25">
      <c r="A3594" s="2">
        <v>40199</v>
      </c>
      <c r="B3594" s="11">
        <v>60909.372600000002</v>
      </c>
      <c r="C3594" s="11"/>
    </row>
    <row r="3595" spans="1:3" x14ac:dyDescent="0.25">
      <c r="A3595" s="2">
        <v>40200</v>
      </c>
      <c r="B3595" s="11">
        <v>59401.428</v>
      </c>
      <c r="C3595" s="11">
        <v>12.16</v>
      </c>
    </row>
    <row r="3596" spans="1:3" x14ac:dyDescent="0.25">
      <c r="A3596" s="2">
        <v>40203</v>
      </c>
      <c r="B3596" s="11">
        <v>59894.807699999998</v>
      </c>
      <c r="C3596" s="11"/>
    </row>
    <row r="3597" spans="1:3" x14ac:dyDescent="0.25">
      <c r="A3597" s="2">
        <v>40204</v>
      </c>
      <c r="B3597" s="11">
        <v>59255.499199999998</v>
      </c>
      <c r="C3597" s="11"/>
    </row>
    <row r="3598" spans="1:3" x14ac:dyDescent="0.25">
      <c r="A3598" s="2">
        <v>40205</v>
      </c>
      <c r="B3598" s="11">
        <v>59534.155700000003</v>
      </c>
      <c r="C3598" s="11"/>
    </row>
    <row r="3599" spans="1:3" x14ac:dyDescent="0.25">
      <c r="A3599" s="2">
        <v>40206</v>
      </c>
      <c r="B3599" s="11">
        <v>57489.156900000002</v>
      </c>
      <c r="C3599" s="11"/>
    </row>
    <row r="3600" spans="1:3" x14ac:dyDescent="0.25">
      <c r="A3600" s="2">
        <v>40207</v>
      </c>
      <c r="B3600" s="11">
        <v>55534.1</v>
      </c>
      <c r="C3600" s="11">
        <v>11.64</v>
      </c>
    </row>
    <row r="3601" spans="1:3" x14ac:dyDescent="0.25">
      <c r="A3601" s="2">
        <v>40210</v>
      </c>
      <c r="B3601" s="11">
        <v>54451.7552</v>
      </c>
      <c r="C3601" s="11"/>
    </row>
    <row r="3602" spans="1:3" x14ac:dyDescent="0.25">
      <c r="A3602" s="2">
        <v>40211</v>
      </c>
      <c r="B3602" s="11">
        <v>54291.7742</v>
      </c>
      <c r="C3602" s="11"/>
    </row>
    <row r="3603" spans="1:3" x14ac:dyDescent="0.25">
      <c r="A3603" s="2">
        <v>40212</v>
      </c>
      <c r="B3603" s="11">
        <v>55873.422899999998</v>
      </c>
      <c r="C3603" s="11"/>
    </row>
    <row r="3604" spans="1:3" x14ac:dyDescent="0.25">
      <c r="A3604" s="2">
        <v>40213</v>
      </c>
      <c r="B3604" s="11">
        <v>54008.254999999997</v>
      </c>
      <c r="C3604" s="11"/>
    </row>
    <row r="3605" spans="1:3" x14ac:dyDescent="0.25">
      <c r="A3605" s="2">
        <v>40214</v>
      </c>
      <c r="B3605" s="11">
        <v>52012.6806</v>
      </c>
      <c r="C3605" s="11">
        <v>11.02</v>
      </c>
    </row>
    <row r="3606" spans="1:3" x14ac:dyDescent="0.25">
      <c r="A3606" s="2">
        <v>40217</v>
      </c>
      <c r="B3606" s="11">
        <v>52615.280200000001</v>
      </c>
      <c r="C3606" s="11"/>
    </row>
    <row r="3607" spans="1:3" x14ac:dyDescent="0.25">
      <c r="A3607" s="2">
        <v>40218</v>
      </c>
      <c r="B3607" s="11">
        <v>53230.239399999999</v>
      </c>
      <c r="C3607" s="11"/>
    </row>
    <row r="3608" spans="1:3" x14ac:dyDescent="0.25">
      <c r="A3608" s="2">
        <v>40219</v>
      </c>
      <c r="B3608" s="11">
        <v>54705.731099999997</v>
      </c>
      <c r="C3608" s="11"/>
    </row>
    <row r="3609" spans="1:3" x14ac:dyDescent="0.25">
      <c r="A3609" s="2">
        <v>40220</v>
      </c>
      <c r="B3609" s="11">
        <v>55379.721799999999</v>
      </c>
      <c r="C3609" s="11"/>
    </row>
    <row r="3610" spans="1:3" x14ac:dyDescent="0.25">
      <c r="A3610" s="2">
        <v>40221</v>
      </c>
      <c r="B3610" s="11">
        <v>56414.469799999999</v>
      </c>
      <c r="C3610" s="11">
        <v>10.76</v>
      </c>
    </row>
    <row r="3611" spans="1:3" x14ac:dyDescent="0.25">
      <c r="A3611" s="2">
        <v>40231</v>
      </c>
      <c r="B3611" s="11">
        <v>59007.856</v>
      </c>
      <c r="C3611" s="11"/>
    </row>
    <row r="3612" spans="1:3" x14ac:dyDescent="0.25">
      <c r="A3612" s="2">
        <v>40232</v>
      </c>
      <c r="B3612" s="11">
        <v>58980.886899999998</v>
      </c>
      <c r="C3612" s="11"/>
    </row>
    <row r="3613" spans="1:3" x14ac:dyDescent="0.25">
      <c r="A3613" s="2">
        <v>40233</v>
      </c>
      <c r="B3613" s="11">
        <v>58242.067799999997</v>
      </c>
      <c r="C3613" s="11"/>
    </row>
    <row r="3614" spans="1:3" x14ac:dyDescent="0.25">
      <c r="A3614" s="2">
        <v>40234</v>
      </c>
      <c r="B3614" s="11">
        <v>57949.489200000004</v>
      </c>
      <c r="C3614" s="11"/>
    </row>
    <row r="3615" spans="1:3" x14ac:dyDescent="0.25">
      <c r="A3615" s="2">
        <v>40235</v>
      </c>
      <c r="B3615" s="11">
        <v>58112.394800000002</v>
      </c>
      <c r="C3615" s="11">
        <v>10.35</v>
      </c>
    </row>
    <row r="3616" spans="1:3" x14ac:dyDescent="0.25">
      <c r="A3616" s="2">
        <v>40238</v>
      </c>
      <c r="B3616" s="11">
        <v>60708.385799999996</v>
      </c>
      <c r="C3616" s="11"/>
    </row>
    <row r="3617" spans="1:3" x14ac:dyDescent="0.25">
      <c r="A3617" s="2">
        <v>40239</v>
      </c>
      <c r="B3617" s="11">
        <v>59051.991300000002</v>
      </c>
      <c r="C3617" s="11"/>
    </row>
    <row r="3618" spans="1:3" x14ac:dyDescent="0.25">
      <c r="A3618" s="2">
        <v>40240</v>
      </c>
      <c r="B3618" s="11">
        <v>59587.488299999997</v>
      </c>
      <c r="C3618" s="11"/>
    </row>
    <row r="3619" spans="1:3" x14ac:dyDescent="0.25">
      <c r="A3619" s="2">
        <v>40241</v>
      </c>
      <c r="B3619" s="11">
        <v>59398.181799999998</v>
      </c>
      <c r="C3619" s="11"/>
    </row>
    <row r="3620" spans="1:3" x14ac:dyDescent="0.25">
      <c r="A3620" s="2">
        <v>40242</v>
      </c>
      <c r="B3620" s="11">
        <v>59834.475100000003</v>
      </c>
      <c r="C3620" s="11">
        <v>9.85</v>
      </c>
    </row>
    <row r="3621" spans="1:3" x14ac:dyDescent="0.25">
      <c r="A3621" s="2">
        <v>40245</v>
      </c>
      <c r="B3621" s="11">
        <v>60653.136100000003</v>
      </c>
      <c r="C3621" s="11"/>
    </row>
    <row r="3622" spans="1:3" x14ac:dyDescent="0.25">
      <c r="A3622" s="2">
        <v>40246</v>
      </c>
      <c r="B3622" s="11">
        <v>60225.683599999997</v>
      </c>
      <c r="C3622" s="11"/>
    </row>
    <row r="3623" spans="1:3" x14ac:dyDescent="0.25">
      <c r="A3623" s="2">
        <v>40247</v>
      </c>
      <c r="B3623" s="11">
        <v>60565.549700000003</v>
      </c>
      <c r="C3623" s="11"/>
    </row>
    <row r="3624" spans="1:3" x14ac:dyDescent="0.25">
      <c r="A3624" s="2">
        <v>40248</v>
      </c>
      <c r="B3624" s="11">
        <v>59299.464699999997</v>
      </c>
      <c r="C3624" s="11"/>
    </row>
    <row r="3625" spans="1:3" x14ac:dyDescent="0.25">
      <c r="A3625" s="2">
        <v>40249</v>
      </c>
      <c r="B3625" s="11">
        <v>59563.261400000003</v>
      </c>
      <c r="C3625" s="11">
        <v>9.9600000000000009</v>
      </c>
    </row>
    <row r="3626" spans="1:3" x14ac:dyDescent="0.25">
      <c r="A3626" s="2">
        <v>40252</v>
      </c>
      <c r="B3626" s="11">
        <v>58419.386299999998</v>
      </c>
      <c r="C3626" s="11"/>
    </row>
    <row r="3627" spans="1:3" x14ac:dyDescent="0.25">
      <c r="A3627" s="2">
        <v>40253</v>
      </c>
      <c r="B3627" s="11">
        <v>58817.017099999997</v>
      </c>
      <c r="C3627" s="11"/>
    </row>
    <row r="3628" spans="1:3" x14ac:dyDescent="0.25">
      <c r="A3628" s="2">
        <v>40254</v>
      </c>
      <c r="B3628" s="11">
        <v>60144.774299999997</v>
      </c>
      <c r="C3628" s="11"/>
    </row>
    <row r="3629" spans="1:3" x14ac:dyDescent="0.25">
      <c r="A3629" s="2">
        <v>40255</v>
      </c>
      <c r="B3629" s="11">
        <v>59580.558400000002</v>
      </c>
      <c r="C3629" s="11"/>
    </row>
    <row r="3630" spans="1:3" x14ac:dyDescent="0.25">
      <c r="A3630" s="2">
        <v>40256</v>
      </c>
      <c r="B3630" s="11">
        <v>60295.027499999997</v>
      </c>
      <c r="C3630" s="11">
        <v>9.83</v>
      </c>
    </row>
    <row r="3631" spans="1:3" x14ac:dyDescent="0.25">
      <c r="A3631" s="2">
        <v>40259</v>
      </c>
      <c r="B3631" s="11">
        <v>59565.64</v>
      </c>
      <c r="C3631" s="11"/>
    </row>
    <row r="3632" spans="1:3" x14ac:dyDescent="0.25">
      <c r="A3632" s="2">
        <v>40260</v>
      </c>
      <c r="B3632" s="11">
        <v>59575.712</v>
      </c>
      <c r="C3632" s="11"/>
    </row>
    <row r="3633" spans="1:3" x14ac:dyDescent="0.25">
      <c r="A3633" s="2">
        <v>40261</v>
      </c>
      <c r="B3633" s="11">
        <v>59300.3724</v>
      </c>
      <c r="C3633" s="11"/>
    </row>
    <row r="3634" spans="1:3" x14ac:dyDescent="0.25">
      <c r="A3634" s="2">
        <v>40262</v>
      </c>
      <c r="B3634" s="11">
        <v>59318.726499999997</v>
      </c>
      <c r="C3634" s="11"/>
    </row>
    <row r="3635" spans="1:3" x14ac:dyDescent="0.25">
      <c r="A3635" s="2">
        <v>40263</v>
      </c>
      <c r="B3635" s="11">
        <v>60206.709900000002</v>
      </c>
      <c r="C3635" s="11">
        <v>9.6300000000000008</v>
      </c>
    </row>
    <row r="3636" spans="1:3" x14ac:dyDescent="0.25">
      <c r="A3636" s="2">
        <v>40266</v>
      </c>
      <c r="B3636" s="11">
        <v>61891.879099999998</v>
      </c>
      <c r="C3636" s="11"/>
    </row>
    <row r="3637" spans="1:3" x14ac:dyDescent="0.25">
      <c r="A3637" s="2">
        <v>40267</v>
      </c>
      <c r="B3637" s="11">
        <v>61888.733099999998</v>
      </c>
      <c r="C3637" s="11"/>
    </row>
    <row r="3638" spans="1:3" x14ac:dyDescent="0.25">
      <c r="A3638" s="2">
        <v>40268</v>
      </c>
      <c r="B3638" s="11">
        <v>61478.707000000002</v>
      </c>
      <c r="C3638" s="11"/>
    </row>
    <row r="3639" spans="1:3" x14ac:dyDescent="0.25">
      <c r="A3639" s="2">
        <v>40269</v>
      </c>
      <c r="B3639" s="11">
        <v>62365.641799999998</v>
      </c>
      <c r="C3639" s="11"/>
    </row>
    <row r="3640" spans="1:3" x14ac:dyDescent="0.25">
      <c r="A3640" s="2">
        <v>40270</v>
      </c>
      <c r="B3640" s="11">
        <v>62958.3586</v>
      </c>
      <c r="C3640" s="11">
        <v>9.48</v>
      </c>
    </row>
    <row r="3641" spans="1:3" x14ac:dyDescent="0.25">
      <c r="A3641" s="2">
        <v>40274</v>
      </c>
      <c r="B3641" s="11">
        <v>63242.650900000001</v>
      </c>
      <c r="C3641" s="11"/>
    </row>
    <row r="3642" spans="1:3" x14ac:dyDescent="0.25">
      <c r="A3642" s="2">
        <v>40275</v>
      </c>
      <c r="B3642" s="11">
        <v>62968.0599</v>
      </c>
      <c r="C3642" s="11"/>
    </row>
    <row r="3643" spans="1:3" x14ac:dyDescent="0.25">
      <c r="A3643" s="2">
        <v>40276</v>
      </c>
      <c r="B3643" s="11">
        <v>61973.9571</v>
      </c>
      <c r="C3643" s="11"/>
    </row>
    <row r="3644" spans="1:3" x14ac:dyDescent="0.25">
      <c r="A3644" s="2">
        <v>40277</v>
      </c>
      <c r="B3644" s="11">
        <v>62798.8318</v>
      </c>
      <c r="C3644" s="11">
        <v>9.48</v>
      </c>
    </row>
    <row r="3645" spans="1:3" x14ac:dyDescent="0.25">
      <c r="A3645" s="2">
        <v>40280</v>
      </c>
      <c r="B3645" s="11">
        <v>62809.096400000002</v>
      </c>
      <c r="C3645" s="11"/>
    </row>
    <row r="3646" spans="1:3" x14ac:dyDescent="0.25">
      <c r="A3646" s="2">
        <v>40281</v>
      </c>
      <c r="B3646" s="11">
        <v>62374.024299999997</v>
      </c>
      <c r="C3646" s="11"/>
    </row>
    <row r="3647" spans="1:3" x14ac:dyDescent="0.25">
      <c r="A3647" s="2">
        <v>40282</v>
      </c>
      <c r="B3647" s="11">
        <v>62472.853900000002</v>
      </c>
      <c r="C3647" s="11"/>
    </row>
    <row r="3648" spans="1:3" x14ac:dyDescent="0.25">
      <c r="A3648" s="2">
        <v>40283</v>
      </c>
      <c r="B3648" s="11">
        <v>62514.699500000002</v>
      </c>
      <c r="C3648" s="11"/>
    </row>
    <row r="3649" spans="1:3" x14ac:dyDescent="0.25">
      <c r="A3649" s="2">
        <v>40284</v>
      </c>
      <c r="B3649" s="11">
        <v>62286.391100000001</v>
      </c>
      <c r="C3649" s="11">
        <v>9.6199999999999992</v>
      </c>
    </row>
    <row r="3650" spans="1:3" x14ac:dyDescent="0.25">
      <c r="A3650" s="2">
        <v>40287</v>
      </c>
      <c r="B3650" s="11">
        <v>60057.440300000002</v>
      </c>
      <c r="C3650" s="11"/>
    </row>
    <row r="3651" spans="1:3" x14ac:dyDescent="0.25">
      <c r="A3651" s="2">
        <v>40288</v>
      </c>
      <c r="B3651" s="11">
        <v>60820.222500000003</v>
      </c>
      <c r="C3651" s="11"/>
    </row>
    <row r="3652" spans="1:3" x14ac:dyDescent="0.25">
      <c r="A3652" s="2">
        <v>40289</v>
      </c>
      <c r="B3652" s="11">
        <v>60940.026100000003</v>
      </c>
      <c r="C3652" s="11"/>
    </row>
    <row r="3653" spans="1:3" x14ac:dyDescent="0.25">
      <c r="A3653" s="2">
        <v>40290</v>
      </c>
      <c r="B3653" s="11">
        <v>60684.778400000003</v>
      </c>
      <c r="C3653" s="11"/>
    </row>
    <row r="3654" spans="1:3" x14ac:dyDescent="0.25">
      <c r="A3654" s="2">
        <v>40291</v>
      </c>
      <c r="B3654" s="11">
        <v>60638.335200000001</v>
      </c>
      <c r="C3654" s="11">
        <v>9.91</v>
      </c>
    </row>
    <row r="3655" spans="1:3" x14ac:dyDescent="0.25">
      <c r="A3655" s="2">
        <v>40294</v>
      </c>
      <c r="B3655" s="11">
        <v>61481.2215</v>
      </c>
      <c r="C3655" s="11"/>
    </row>
    <row r="3656" spans="1:3" x14ac:dyDescent="0.25">
      <c r="A3656" s="2">
        <v>40295</v>
      </c>
      <c r="B3656" s="11">
        <v>60554.469299999997</v>
      </c>
      <c r="C3656" s="11"/>
    </row>
    <row r="3657" spans="1:3" x14ac:dyDescent="0.25">
      <c r="A3657" s="2">
        <v>40296</v>
      </c>
      <c r="B3657" s="11">
        <v>58385.848299999998</v>
      </c>
      <c r="C3657" s="11"/>
    </row>
    <row r="3658" spans="1:3" x14ac:dyDescent="0.25">
      <c r="A3658" s="2">
        <v>40297</v>
      </c>
      <c r="B3658" s="11">
        <v>58761.135199999997</v>
      </c>
      <c r="C3658" s="11"/>
    </row>
    <row r="3659" spans="1:3" x14ac:dyDescent="0.25">
      <c r="A3659" s="2">
        <v>40298</v>
      </c>
      <c r="B3659" s="11">
        <v>58705.164299999997</v>
      </c>
      <c r="C3659" s="11">
        <v>10.01</v>
      </c>
    </row>
    <row r="3660" spans="1:3" x14ac:dyDescent="0.25">
      <c r="A3660" s="2">
        <v>40302</v>
      </c>
      <c r="B3660" s="11">
        <v>58142.7552</v>
      </c>
      <c r="C3660" s="11"/>
    </row>
    <row r="3661" spans="1:3" x14ac:dyDescent="0.25">
      <c r="A3661" s="2">
        <v>40303</v>
      </c>
      <c r="B3661" s="11">
        <v>56860.488599999997</v>
      </c>
      <c r="C3661" s="11"/>
    </row>
    <row r="3662" spans="1:3" x14ac:dyDescent="0.25">
      <c r="A3662" s="2">
        <v>40304</v>
      </c>
      <c r="B3662" s="11">
        <v>56030.365100000003</v>
      </c>
      <c r="C3662" s="11"/>
    </row>
    <row r="3663" spans="1:3" x14ac:dyDescent="0.25">
      <c r="A3663" s="2">
        <v>40305</v>
      </c>
      <c r="B3663" s="11">
        <v>54561.039499999999</v>
      </c>
      <c r="C3663" s="11">
        <v>10.02</v>
      </c>
    </row>
    <row r="3664" spans="1:3" x14ac:dyDescent="0.25">
      <c r="A3664" s="2">
        <v>40308</v>
      </c>
      <c r="B3664" s="11">
        <v>56692.9859</v>
      </c>
      <c r="C3664" s="11"/>
    </row>
    <row r="3665" spans="1:3" x14ac:dyDescent="0.25">
      <c r="A3665" s="2">
        <v>40309</v>
      </c>
      <c r="B3665" s="11">
        <v>55746.034699999997</v>
      </c>
      <c r="C3665" s="11"/>
    </row>
    <row r="3666" spans="1:3" x14ac:dyDescent="0.25">
      <c r="A3666" s="2">
        <v>40310</v>
      </c>
      <c r="B3666" s="11">
        <v>55978.186500000003</v>
      </c>
      <c r="C3666" s="11"/>
    </row>
    <row r="3667" spans="1:3" x14ac:dyDescent="0.25">
      <c r="A3667" s="2">
        <v>40311</v>
      </c>
      <c r="B3667" s="11">
        <v>56740.842900000003</v>
      </c>
      <c r="C3667" s="11"/>
    </row>
    <row r="3668" spans="1:3" x14ac:dyDescent="0.25">
      <c r="A3668" s="2">
        <v>40312</v>
      </c>
      <c r="B3668" s="11">
        <v>56409.5867</v>
      </c>
      <c r="C3668" s="11">
        <v>9.8800000000000008</v>
      </c>
    </row>
    <row r="3669" spans="1:3" x14ac:dyDescent="0.25">
      <c r="A3669" s="2">
        <v>40315</v>
      </c>
      <c r="B3669" s="11">
        <v>53609.622300000003</v>
      </c>
      <c r="C3669" s="11"/>
    </row>
    <row r="3670" spans="1:3" x14ac:dyDescent="0.25">
      <c r="A3670" s="2">
        <v>40316</v>
      </c>
      <c r="B3670" s="11">
        <v>53710.812899999997</v>
      </c>
      <c r="C3670" s="11"/>
    </row>
    <row r="3671" spans="1:3" x14ac:dyDescent="0.25">
      <c r="A3671" s="2">
        <v>40317</v>
      </c>
      <c r="B3671" s="11">
        <v>53138.169800000003</v>
      </c>
      <c r="C3671" s="11"/>
    </row>
    <row r="3672" spans="1:3" x14ac:dyDescent="0.25">
      <c r="A3672" s="2">
        <v>40318</v>
      </c>
      <c r="B3672" s="11">
        <v>53978.623200000002</v>
      </c>
      <c r="C3672" s="11"/>
    </row>
    <row r="3673" spans="1:3" x14ac:dyDescent="0.25">
      <c r="A3673" s="2">
        <v>40319</v>
      </c>
      <c r="B3673" s="11">
        <v>53690.609199999999</v>
      </c>
      <c r="C3673" s="11">
        <v>9.77</v>
      </c>
    </row>
    <row r="3674" spans="1:3" x14ac:dyDescent="0.25">
      <c r="A3674" s="2">
        <v>40322</v>
      </c>
      <c r="B3674" s="11">
        <v>55260.358399999997</v>
      </c>
      <c r="C3674" s="11"/>
    </row>
    <row r="3675" spans="1:3" x14ac:dyDescent="0.25">
      <c r="A3675" s="2">
        <v>40323</v>
      </c>
      <c r="B3675" s="11">
        <v>54118.360200000003</v>
      </c>
      <c r="C3675" s="11"/>
    </row>
    <row r="3676" spans="1:3" x14ac:dyDescent="0.25">
      <c r="A3676" s="2">
        <v>40324</v>
      </c>
      <c r="B3676" s="11">
        <v>54886.227400000003</v>
      </c>
      <c r="C3676" s="11"/>
    </row>
    <row r="3677" spans="1:3" x14ac:dyDescent="0.25">
      <c r="A3677" s="2">
        <v>40325</v>
      </c>
      <c r="B3677" s="11">
        <v>55307.069799999997</v>
      </c>
      <c r="C3677" s="11"/>
    </row>
    <row r="3678" spans="1:3" x14ac:dyDescent="0.25">
      <c r="A3678" s="2">
        <v>40326</v>
      </c>
      <c r="B3678" s="11">
        <v>55781.205600000001</v>
      </c>
      <c r="C3678" s="11">
        <v>9.6999999999999993</v>
      </c>
    </row>
    <row r="3679" spans="1:3" x14ac:dyDescent="0.25">
      <c r="A3679" s="2">
        <v>40329</v>
      </c>
      <c r="B3679" s="11">
        <v>55064.344499999999</v>
      </c>
      <c r="C3679" s="11"/>
    </row>
    <row r="3680" spans="1:3" x14ac:dyDescent="0.25">
      <c r="A3680" s="2">
        <v>40330</v>
      </c>
      <c r="B3680" s="11">
        <v>54120.912400000001</v>
      </c>
      <c r="C3680" s="11"/>
    </row>
    <row r="3681" spans="1:3" x14ac:dyDescent="0.25">
      <c r="A3681" s="2">
        <v>40331</v>
      </c>
      <c r="B3681" s="11">
        <v>53364.984700000001</v>
      </c>
      <c r="C3681" s="11"/>
    </row>
    <row r="3682" spans="1:3" x14ac:dyDescent="0.25">
      <c r="A3682" s="2">
        <v>40332</v>
      </c>
      <c r="B3682" s="11">
        <v>53846.827400000002</v>
      </c>
      <c r="C3682" s="11"/>
    </row>
    <row r="3683" spans="1:3" x14ac:dyDescent="0.25">
      <c r="A3683" s="2">
        <v>40333</v>
      </c>
      <c r="B3683" s="11">
        <v>53005.488899999997</v>
      </c>
      <c r="C3683" s="11">
        <v>9.75</v>
      </c>
    </row>
    <row r="3684" spans="1:3" x14ac:dyDescent="0.25">
      <c r="A3684" s="2">
        <v>40336</v>
      </c>
      <c r="B3684" s="11">
        <v>50154.659599999999</v>
      </c>
      <c r="C3684" s="11"/>
    </row>
    <row r="3685" spans="1:3" x14ac:dyDescent="0.25">
      <c r="A3685" s="2">
        <v>40337</v>
      </c>
      <c r="B3685" s="11">
        <v>49463.426299999999</v>
      </c>
      <c r="C3685" s="11"/>
    </row>
    <row r="3686" spans="1:3" x14ac:dyDescent="0.25">
      <c r="A3686" s="2">
        <v>40338</v>
      </c>
      <c r="B3686" s="11">
        <v>50413.055999999997</v>
      </c>
      <c r="C3686" s="11"/>
    </row>
    <row r="3687" spans="1:3" x14ac:dyDescent="0.25">
      <c r="A3687" s="2">
        <v>40339</v>
      </c>
      <c r="B3687" s="11">
        <v>50674.257899999997</v>
      </c>
      <c r="C3687" s="11"/>
    </row>
    <row r="3688" spans="1:3" x14ac:dyDescent="0.25">
      <c r="A3688" s="2">
        <v>40340</v>
      </c>
      <c r="B3688" s="11">
        <v>51436.985000000001</v>
      </c>
      <c r="C3688" s="11">
        <v>9.8800000000000008</v>
      </c>
    </row>
    <row r="3689" spans="1:3" x14ac:dyDescent="0.25">
      <c r="A3689" s="2">
        <v>40346</v>
      </c>
      <c r="B3689" s="11">
        <v>51731.882700000002</v>
      </c>
      <c r="C3689" s="11"/>
    </row>
    <row r="3690" spans="1:3" x14ac:dyDescent="0.25">
      <c r="A3690" s="2">
        <v>40347</v>
      </c>
      <c r="B3690" s="11">
        <v>51036.736900000004</v>
      </c>
      <c r="C3690" s="11">
        <v>10.09</v>
      </c>
    </row>
    <row r="3691" spans="1:3" x14ac:dyDescent="0.25">
      <c r="A3691" s="2">
        <v>40350</v>
      </c>
      <c r="B3691" s="11">
        <v>53723.492400000003</v>
      </c>
      <c r="C3691" s="11"/>
    </row>
    <row r="3692" spans="1:3" x14ac:dyDescent="0.25">
      <c r="A3692" s="2">
        <v>40351</v>
      </c>
      <c r="B3692" s="11">
        <v>52873.882700000002</v>
      </c>
      <c r="C3692" s="11"/>
    </row>
    <row r="3693" spans="1:3" x14ac:dyDescent="0.25">
      <c r="A3693" s="2">
        <v>40352</v>
      </c>
      <c r="B3693" s="11">
        <v>53162.697800000002</v>
      </c>
      <c r="C3693" s="11"/>
    </row>
    <row r="3694" spans="1:3" x14ac:dyDescent="0.25">
      <c r="A3694" s="2">
        <v>40353</v>
      </c>
      <c r="B3694" s="11">
        <v>53537.065600000002</v>
      </c>
      <c r="C3694" s="11"/>
    </row>
    <row r="3695" spans="1:3" x14ac:dyDescent="0.25">
      <c r="A3695" s="2">
        <v>40354</v>
      </c>
      <c r="B3695" s="11">
        <v>53174.653400000003</v>
      </c>
      <c r="C3695" s="11">
        <v>10.37</v>
      </c>
    </row>
    <row r="3696" spans="1:3" x14ac:dyDescent="0.25">
      <c r="A3696" s="2">
        <v>40357</v>
      </c>
      <c r="B3696" s="11">
        <v>53989.043799999999</v>
      </c>
      <c r="C3696" s="11"/>
    </row>
    <row r="3697" spans="1:3" x14ac:dyDescent="0.25">
      <c r="A3697" s="2">
        <v>40358</v>
      </c>
      <c r="B3697" s="11">
        <v>52881.715100000001</v>
      </c>
      <c r="C3697" s="11"/>
    </row>
    <row r="3698" spans="1:3" x14ac:dyDescent="0.25">
      <c r="A3698" s="2">
        <v>40359</v>
      </c>
      <c r="B3698" s="11">
        <v>51958.647199999999</v>
      </c>
      <c r="C3698" s="11"/>
    </row>
    <row r="3699" spans="1:3" x14ac:dyDescent="0.25">
      <c r="A3699" s="2">
        <v>40360</v>
      </c>
      <c r="B3699" s="11">
        <v>51200.862800000003</v>
      </c>
      <c r="C3699" s="11"/>
    </row>
    <row r="3700" spans="1:3" x14ac:dyDescent="0.25">
      <c r="A3700" s="2">
        <v>40361</v>
      </c>
      <c r="B3700" s="11">
        <v>52279.236400000002</v>
      </c>
      <c r="C3700" s="11">
        <v>10.89</v>
      </c>
    </row>
    <row r="3701" spans="1:3" x14ac:dyDescent="0.25">
      <c r="A3701" s="2">
        <v>40364</v>
      </c>
      <c r="B3701" s="11">
        <v>52343.755899999996</v>
      </c>
      <c r="C3701" s="11"/>
    </row>
    <row r="3702" spans="1:3" x14ac:dyDescent="0.25">
      <c r="A3702" s="2">
        <v>40365</v>
      </c>
      <c r="B3702" s="11">
        <v>52321.315499999997</v>
      </c>
      <c r="C3702" s="11"/>
    </row>
    <row r="3703" spans="1:3" x14ac:dyDescent="0.25">
      <c r="A3703" s="2">
        <v>40366</v>
      </c>
      <c r="B3703" s="11">
        <v>52224.280100000004</v>
      </c>
      <c r="C3703" s="11"/>
    </row>
    <row r="3704" spans="1:3" x14ac:dyDescent="0.25">
      <c r="A3704" s="2">
        <v>40367</v>
      </c>
      <c r="B3704" s="11">
        <v>53079.433700000001</v>
      </c>
      <c r="C3704" s="11"/>
    </row>
    <row r="3705" spans="1:3" x14ac:dyDescent="0.25">
      <c r="A3705" s="2">
        <v>40368</v>
      </c>
      <c r="B3705" s="11">
        <v>53673.802799999998</v>
      </c>
      <c r="C3705" s="11">
        <v>11.44</v>
      </c>
    </row>
    <row r="3706" spans="1:3" x14ac:dyDescent="0.25">
      <c r="A3706" s="2">
        <v>40371</v>
      </c>
      <c r="B3706" s="11">
        <v>53117.692900000002</v>
      </c>
      <c r="C3706" s="11"/>
    </row>
    <row r="3707" spans="1:3" x14ac:dyDescent="0.25">
      <c r="A3707" s="2">
        <v>40372</v>
      </c>
      <c r="B3707" s="11">
        <v>52371.406300000002</v>
      </c>
      <c r="C3707" s="11"/>
    </row>
    <row r="3708" spans="1:3" x14ac:dyDescent="0.25">
      <c r="A3708" s="2">
        <v>40373</v>
      </c>
      <c r="B3708" s="11">
        <v>52990.4784</v>
      </c>
      <c r="C3708" s="11"/>
    </row>
    <row r="3709" spans="1:3" x14ac:dyDescent="0.25">
      <c r="A3709" s="2">
        <v>40374</v>
      </c>
      <c r="B3709" s="11">
        <v>52975.278299999998</v>
      </c>
      <c r="C3709" s="11"/>
    </row>
    <row r="3710" spans="1:3" x14ac:dyDescent="0.25">
      <c r="A3710" s="2">
        <v>40375</v>
      </c>
      <c r="B3710" s="11">
        <v>53161.724099999999</v>
      </c>
      <c r="C3710" s="11">
        <v>12.15</v>
      </c>
    </row>
    <row r="3711" spans="1:3" x14ac:dyDescent="0.25">
      <c r="A3711" s="2">
        <v>40378</v>
      </c>
      <c r="B3711" s="11">
        <v>52374.183599999997</v>
      </c>
      <c r="C3711" s="11"/>
    </row>
    <row r="3712" spans="1:3" x14ac:dyDescent="0.25">
      <c r="A3712" s="2">
        <v>40379</v>
      </c>
      <c r="B3712" s="11">
        <v>53102.733200000002</v>
      </c>
      <c r="C3712" s="11"/>
    </row>
    <row r="3713" spans="1:3" x14ac:dyDescent="0.25">
      <c r="A3713" s="2">
        <v>40380</v>
      </c>
      <c r="B3713" s="11">
        <v>53388.285000000003</v>
      </c>
      <c r="C3713" s="11"/>
    </row>
    <row r="3714" spans="1:3" x14ac:dyDescent="0.25">
      <c r="A3714" s="2">
        <v>40381</v>
      </c>
      <c r="B3714" s="11">
        <v>53961.836000000003</v>
      </c>
      <c r="C3714" s="11"/>
    </row>
    <row r="3715" spans="1:3" x14ac:dyDescent="0.25">
      <c r="A3715" s="2">
        <v>40382</v>
      </c>
      <c r="B3715" s="11">
        <v>55401.54</v>
      </c>
      <c r="C3715" s="11">
        <v>12.67</v>
      </c>
    </row>
    <row r="3716" spans="1:3" x14ac:dyDescent="0.25">
      <c r="A3716" s="2">
        <v>40385</v>
      </c>
      <c r="B3716" s="11">
        <v>55609.035000000003</v>
      </c>
      <c r="C3716" s="11"/>
    </row>
    <row r="3717" spans="1:3" x14ac:dyDescent="0.25">
      <c r="A3717" s="2">
        <v>40386</v>
      </c>
      <c r="B3717" s="11">
        <v>55147.8848</v>
      </c>
      <c r="C3717" s="11"/>
    </row>
    <row r="3718" spans="1:3" x14ac:dyDescent="0.25">
      <c r="A3718" s="2">
        <v>40387</v>
      </c>
      <c r="B3718" s="11">
        <v>56213.652099999999</v>
      </c>
      <c r="C3718" s="11"/>
    </row>
    <row r="3719" spans="1:3" x14ac:dyDescent="0.25">
      <c r="A3719" s="2">
        <v>40388</v>
      </c>
      <c r="B3719" s="11">
        <v>56222.640299999999</v>
      </c>
      <c r="C3719" s="11"/>
    </row>
    <row r="3720" spans="1:3" x14ac:dyDescent="0.25">
      <c r="A3720" s="2">
        <v>40389</v>
      </c>
      <c r="B3720" s="11">
        <v>56271.677900000002</v>
      </c>
      <c r="C3720" s="11">
        <v>12.84</v>
      </c>
    </row>
    <row r="3721" spans="1:3" x14ac:dyDescent="0.25">
      <c r="A3721" s="2">
        <v>40392</v>
      </c>
      <c r="B3721" s="11">
        <v>57629.040399999998</v>
      </c>
      <c r="C3721" s="11"/>
    </row>
    <row r="3722" spans="1:3" x14ac:dyDescent="0.25">
      <c r="A3722" s="2">
        <v>40393</v>
      </c>
      <c r="B3722" s="11">
        <v>57461.076500000003</v>
      </c>
      <c r="C3722" s="11"/>
    </row>
    <row r="3723" spans="1:3" x14ac:dyDescent="0.25">
      <c r="A3723" s="2">
        <v>40394</v>
      </c>
      <c r="B3723" s="11">
        <v>57624.841800000002</v>
      </c>
      <c r="C3723" s="11"/>
    </row>
    <row r="3724" spans="1:3" x14ac:dyDescent="0.25">
      <c r="A3724" s="2">
        <v>40395</v>
      </c>
      <c r="B3724" s="11">
        <v>57404.181499999999</v>
      </c>
      <c r="C3724" s="11"/>
    </row>
    <row r="3725" spans="1:3" x14ac:dyDescent="0.25">
      <c r="A3725" s="2">
        <v>40396</v>
      </c>
      <c r="B3725" s="11">
        <v>57818.6155</v>
      </c>
      <c r="C3725" s="11">
        <v>12.76</v>
      </c>
    </row>
    <row r="3726" spans="1:3" x14ac:dyDescent="0.25">
      <c r="A3726" s="2">
        <v>40399</v>
      </c>
      <c r="B3726" s="11">
        <v>58265.039499999999</v>
      </c>
      <c r="C3726" s="11"/>
    </row>
    <row r="3727" spans="1:3" x14ac:dyDescent="0.25">
      <c r="A3727" s="2">
        <v>40400</v>
      </c>
      <c r="B3727" s="11">
        <v>57238.967600000004</v>
      </c>
      <c r="C3727" s="11"/>
    </row>
    <row r="3728" spans="1:3" x14ac:dyDescent="0.25">
      <c r="A3728" s="2">
        <v>40401</v>
      </c>
      <c r="B3728" s="11">
        <v>56750.592499999999</v>
      </c>
      <c r="C3728" s="11"/>
    </row>
    <row r="3729" spans="1:3" x14ac:dyDescent="0.25">
      <c r="A3729" s="2">
        <v>40402</v>
      </c>
      <c r="B3729" s="11">
        <v>56300.506200000003</v>
      </c>
      <c r="C3729" s="11"/>
    </row>
    <row r="3730" spans="1:3" x14ac:dyDescent="0.25">
      <c r="A3730" s="2">
        <v>40403</v>
      </c>
      <c r="B3730" s="11">
        <v>57351.597800000003</v>
      </c>
      <c r="C3730" s="11">
        <v>12.7</v>
      </c>
    </row>
    <row r="3731" spans="1:3" x14ac:dyDescent="0.25">
      <c r="A3731" s="2">
        <v>40406</v>
      </c>
      <c r="B3731" s="11">
        <v>57323.4277</v>
      </c>
      <c r="C3731" s="11"/>
    </row>
    <row r="3732" spans="1:3" x14ac:dyDescent="0.25">
      <c r="A3732" s="2">
        <v>40407</v>
      </c>
      <c r="B3732" s="11">
        <v>57745.512900000002</v>
      </c>
      <c r="C3732" s="11"/>
    </row>
    <row r="3733" spans="1:3" x14ac:dyDescent="0.25">
      <c r="A3733" s="2">
        <v>40408</v>
      </c>
      <c r="B3733" s="11">
        <v>58069.9928</v>
      </c>
      <c r="C3733" s="11"/>
    </row>
    <row r="3734" spans="1:3" x14ac:dyDescent="0.25">
      <c r="A3734" s="2">
        <v>40409</v>
      </c>
      <c r="B3734" s="11">
        <v>58306.396399999998</v>
      </c>
      <c r="C3734" s="11"/>
    </row>
    <row r="3735" spans="1:3" x14ac:dyDescent="0.25">
      <c r="A3735" s="2">
        <v>40410</v>
      </c>
      <c r="B3735" s="11">
        <v>57060.412600000003</v>
      </c>
      <c r="C3735" s="11">
        <v>12.68</v>
      </c>
    </row>
    <row r="3736" spans="1:3" x14ac:dyDescent="0.25">
      <c r="A3736" s="2">
        <v>40413</v>
      </c>
      <c r="B3736" s="11">
        <v>57198.343999999997</v>
      </c>
      <c r="C3736" s="11"/>
    </row>
    <row r="3737" spans="1:3" x14ac:dyDescent="0.25">
      <c r="A3737" s="2">
        <v>40414</v>
      </c>
      <c r="B3737" s="11">
        <v>56915.322999999997</v>
      </c>
      <c r="C3737" s="11"/>
    </row>
    <row r="3738" spans="1:3" x14ac:dyDescent="0.25">
      <c r="A3738" s="2">
        <v>40415</v>
      </c>
      <c r="B3738" s="11">
        <v>56757.784</v>
      </c>
      <c r="C3738" s="11"/>
    </row>
    <row r="3739" spans="1:3" x14ac:dyDescent="0.25">
      <c r="A3739" s="2">
        <v>40416</v>
      </c>
      <c r="B3739" s="11">
        <v>57351.361199999999</v>
      </c>
      <c r="C3739" s="11"/>
    </row>
    <row r="3740" spans="1:3" x14ac:dyDescent="0.25">
      <c r="A3740" s="2">
        <v>40417</v>
      </c>
      <c r="B3740" s="11">
        <v>57837.561399999999</v>
      </c>
      <c r="C3740" s="11">
        <v>12.68</v>
      </c>
    </row>
    <row r="3741" spans="1:3" x14ac:dyDescent="0.25">
      <c r="A3741" s="2">
        <v>40420</v>
      </c>
      <c r="B3741" s="11">
        <v>59363.486499999999</v>
      </c>
      <c r="C3741" s="11"/>
    </row>
    <row r="3742" spans="1:3" x14ac:dyDescent="0.25">
      <c r="A3742" s="2">
        <v>40421</v>
      </c>
      <c r="B3742" s="11">
        <v>58411.220200000003</v>
      </c>
      <c r="C3742" s="11"/>
    </row>
    <row r="3743" spans="1:3" x14ac:dyDescent="0.25">
      <c r="A3743" s="2">
        <v>40422</v>
      </c>
      <c r="B3743" s="11">
        <v>59547.868399999999</v>
      </c>
      <c r="C3743" s="11"/>
    </row>
    <row r="3744" spans="1:3" x14ac:dyDescent="0.25">
      <c r="A3744" s="2">
        <v>40423</v>
      </c>
      <c r="B3744" s="11">
        <v>59900.078099999999</v>
      </c>
      <c r="C3744" s="11"/>
    </row>
    <row r="3745" spans="1:3" x14ac:dyDescent="0.25">
      <c r="A3745" s="2">
        <v>40424</v>
      </c>
      <c r="B3745" s="11">
        <v>59889.254099999998</v>
      </c>
      <c r="C3745" s="11">
        <v>12.67</v>
      </c>
    </row>
    <row r="3746" spans="1:3" x14ac:dyDescent="0.25">
      <c r="A3746" s="2">
        <v>40427</v>
      </c>
      <c r="B3746" s="11">
        <v>60494.248099999997</v>
      </c>
      <c r="C3746" s="11"/>
    </row>
    <row r="3747" spans="1:3" x14ac:dyDescent="0.25">
      <c r="A3747" s="2">
        <v>40428</v>
      </c>
      <c r="B3747" s="11">
        <v>59682.200700000001</v>
      </c>
      <c r="C3747" s="11"/>
    </row>
    <row r="3748" spans="1:3" x14ac:dyDescent="0.25">
      <c r="A3748" s="2">
        <v>40429</v>
      </c>
      <c r="B3748" s="11">
        <v>59786.5671</v>
      </c>
      <c r="C3748" s="11"/>
    </row>
    <row r="3749" spans="1:3" x14ac:dyDescent="0.25">
      <c r="A3749" s="2">
        <v>40430</v>
      </c>
      <c r="B3749" s="11">
        <v>58585.888500000001</v>
      </c>
      <c r="C3749" s="11"/>
    </row>
    <row r="3750" spans="1:3" x14ac:dyDescent="0.25">
      <c r="A3750" s="2">
        <v>40431</v>
      </c>
      <c r="B3750" s="11">
        <v>58806.222300000001</v>
      </c>
      <c r="C3750" s="11">
        <v>12.86</v>
      </c>
    </row>
    <row r="3751" spans="1:3" x14ac:dyDescent="0.25">
      <c r="A3751" s="2">
        <v>40434</v>
      </c>
      <c r="B3751" s="11">
        <v>59525.313199999997</v>
      </c>
      <c r="C3751" s="11"/>
    </row>
    <row r="3752" spans="1:3" x14ac:dyDescent="0.25">
      <c r="A3752" s="2">
        <v>40435</v>
      </c>
      <c r="B3752" s="11">
        <v>59042.092700000001</v>
      </c>
      <c r="C3752" s="11"/>
    </row>
    <row r="3753" spans="1:3" x14ac:dyDescent="0.25">
      <c r="A3753" s="2">
        <v>40436</v>
      </c>
      <c r="B3753" s="11">
        <v>59077.733500000002</v>
      </c>
      <c r="C3753" s="11"/>
    </row>
    <row r="3754" spans="1:3" x14ac:dyDescent="0.25">
      <c r="A3754" s="2">
        <v>40437</v>
      </c>
      <c r="B3754" s="11">
        <v>59064.514999999999</v>
      </c>
      <c r="C3754" s="11"/>
    </row>
    <row r="3755" spans="1:3" x14ac:dyDescent="0.25">
      <c r="A3755" s="2">
        <v>40438</v>
      </c>
      <c r="B3755" s="11">
        <v>60075.328200000004</v>
      </c>
      <c r="C3755" s="11">
        <v>12.9</v>
      </c>
    </row>
    <row r="3756" spans="1:3" x14ac:dyDescent="0.25">
      <c r="A3756" s="2">
        <v>40441</v>
      </c>
      <c r="B3756" s="11">
        <v>60242.366300000002</v>
      </c>
      <c r="C3756" s="11"/>
    </row>
    <row r="3757" spans="1:3" x14ac:dyDescent="0.25">
      <c r="A3757" s="2">
        <v>40442</v>
      </c>
      <c r="B3757" s="11">
        <v>59817.315699999999</v>
      </c>
      <c r="C3757" s="11"/>
    </row>
    <row r="3758" spans="1:3" x14ac:dyDescent="0.25">
      <c r="A3758" s="2">
        <v>40445</v>
      </c>
      <c r="B3758" s="11">
        <v>0</v>
      </c>
      <c r="C3758" s="11">
        <v>12.79</v>
      </c>
    </row>
    <row r="3759" spans="1:3" x14ac:dyDescent="0.25">
      <c r="A3759" s="2">
        <v>40448</v>
      </c>
      <c r="B3759" s="11">
        <v>60605.437100000003</v>
      </c>
      <c r="C3759" s="11"/>
    </row>
    <row r="3760" spans="1:3" x14ac:dyDescent="0.25">
      <c r="A3760" s="2">
        <v>40449</v>
      </c>
      <c r="B3760" s="11">
        <v>60368.361799999999</v>
      </c>
      <c r="C3760" s="11"/>
    </row>
    <row r="3761" spans="1:3" x14ac:dyDescent="0.25">
      <c r="A3761" s="2">
        <v>40450</v>
      </c>
      <c r="B3761" s="11">
        <v>60802.916599999997</v>
      </c>
      <c r="C3761" s="11"/>
    </row>
    <row r="3762" spans="1:3" x14ac:dyDescent="0.25">
      <c r="A3762" s="2">
        <v>40451</v>
      </c>
      <c r="B3762" s="11">
        <v>60578.580600000001</v>
      </c>
      <c r="C3762" s="11"/>
    </row>
    <row r="3763" spans="1:3" x14ac:dyDescent="0.25">
      <c r="A3763" s="2">
        <v>40452</v>
      </c>
      <c r="B3763" s="11">
        <v>0</v>
      </c>
      <c r="C3763" s="11">
        <v>12.79</v>
      </c>
    </row>
    <row r="3764" spans="1:3" x14ac:dyDescent="0.25">
      <c r="A3764" s="2">
        <v>40459</v>
      </c>
      <c r="B3764" s="11">
        <v>60619.189200000001</v>
      </c>
      <c r="C3764" s="11">
        <v>12.82</v>
      </c>
    </row>
    <row r="3765" spans="1:3" x14ac:dyDescent="0.25">
      <c r="A3765" s="2">
        <v>40462</v>
      </c>
      <c r="B3765" s="11">
        <v>62952.356699999997</v>
      </c>
      <c r="C3765" s="11"/>
    </row>
    <row r="3766" spans="1:3" x14ac:dyDescent="0.25">
      <c r="A3766" s="2">
        <v>40463</v>
      </c>
      <c r="B3766" s="11">
        <v>62184.418299999998</v>
      </c>
      <c r="C3766" s="11"/>
    </row>
    <row r="3767" spans="1:3" x14ac:dyDescent="0.25">
      <c r="A3767" s="2">
        <v>40464</v>
      </c>
      <c r="B3767" s="11">
        <v>62867.689899999998</v>
      </c>
      <c r="C3767" s="11"/>
    </row>
    <row r="3768" spans="1:3" x14ac:dyDescent="0.25">
      <c r="A3768" s="2">
        <v>40465</v>
      </c>
      <c r="B3768" s="11">
        <v>63820.2713</v>
      </c>
      <c r="C3768" s="11"/>
    </row>
    <row r="3769" spans="1:3" x14ac:dyDescent="0.25">
      <c r="A3769" s="2">
        <v>40466</v>
      </c>
      <c r="B3769" s="11">
        <v>63766.341899999999</v>
      </c>
      <c r="C3769" s="11">
        <v>12.89</v>
      </c>
    </row>
    <row r="3770" spans="1:3" x14ac:dyDescent="0.25">
      <c r="A3770" s="2">
        <v>40469</v>
      </c>
      <c r="B3770" s="11">
        <v>62942.026100000003</v>
      </c>
      <c r="C3770" s="11"/>
    </row>
    <row r="3771" spans="1:3" x14ac:dyDescent="0.25">
      <c r="A3771" s="2">
        <v>40470</v>
      </c>
      <c r="B3771" s="11">
        <v>63385.037100000001</v>
      </c>
      <c r="C3771" s="11"/>
    </row>
    <row r="3772" spans="1:3" x14ac:dyDescent="0.25">
      <c r="A3772" s="2">
        <v>40471</v>
      </c>
      <c r="B3772" s="11">
        <v>62612.525199999996</v>
      </c>
      <c r="C3772" s="11"/>
    </row>
    <row r="3773" spans="1:3" x14ac:dyDescent="0.25">
      <c r="A3773" s="2">
        <v>40472</v>
      </c>
      <c r="B3773" s="11">
        <v>62636.957999999999</v>
      </c>
      <c r="C3773" s="11"/>
    </row>
    <row r="3774" spans="1:3" x14ac:dyDescent="0.25">
      <c r="A3774" s="2">
        <v>40473</v>
      </c>
      <c r="B3774" s="11">
        <v>62851.046999999999</v>
      </c>
      <c r="C3774" s="11">
        <v>13.17</v>
      </c>
    </row>
    <row r="3775" spans="1:3" x14ac:dyDescent="0.25">
      <c r="A3775" s="2">
        <v>40476</v>
      </c>
      <c r="B3775" s="11">
        <v>64688.151700000002</v>
      </c>
      <c r="C3775" s="11"/>
    </row>
    <row r="3776" spans="1:3" x14ac:dyDescent="0.25">
      <c r="A3776" s="2">
        <v>40477</v>
      </c>
      <c r="B3776" s="11">
        <v>64652.8243</v>
      </c>
      <c r="C3776" s="11"/>
    </row>
    <row r="3777" spans="1:3" x14ac:dyDescent="0.25">
      <c r="A3777" s="2">
        <v>40478</v>
      </c>
      <c r="B3777" s="11">
        <v>64105.029199999997</v>
      </c>
      <c r="C3777" s="11"/>
    </row>
    <row r="3778" spans="1:3" x14ac:dyDescent="0.25">
      <c r="A3778" s="2">
        <v>40479</v>
      </c>
      <c r="B3778" s="11">
        <v>63851.873800000001</v>
      </c>
      <c r="C3778" s="11"/>
    </row>
    <row r="3779" spans="1:3" x14ac:dyDescent="0.25">
      <c r="A3779" s="2">
        <v>40480</v>
      </c>
      <c r="B3779" s="11">
        <v>62456.402600000001</v>
      </c>
      <c r="C3779" s="11">
        <v>13.44</v>
      </c>
    </row>
    <row r="3780" spans="1:3" x14ac:dyDescent="0.25">
      <c r="A3780" s="2">
        <v>40483</v>
      </c>
      <c r="B3780" s="11">
        <v>63644.898699999998</v>
      </c>
      <c r="C3780" s="11"/>
    </row>
    <row r="3781" spans="1:3" x14ac:dyDescent="0.25">
      <c r="A3781" s="2">
        <v>40484</v>
      </c>
      <c r="B3781" s="11">
        <v>63440.753799999999</v>
      </c>
      <c r="C3781" s="11"/>
    </row>
    <row r="3782" spans="1:3" x14ac:dyDescent="0.25">
      <c r="A3782" s="2">
        <v>40485</v>
      </c>
      <c r="B3782" s="11">
        <v>63948.5242</v>
      </c>
      <c r="C3782" s="11"/>
    </row>
    <row r="3783" spans="1:3" x14ac:dyDescent="0.25">
      <c r="A3783" s="2">
        <v>40486</v>
      </c>
      <c r="B3783" s="11">
        <v>64550.981</v>
      </c>
      <c r="C3783" s="11"/>
    </row>
    <row r="3784" spans="1:3" x14ac:dyDescent="0.25">
      <c r="A3784" s="2">
        <v>40487</v>
      </c>
      <c r="B3784" s="11">
        <v>67195.658299999996</v>
      </c>
      <c r="C3784" s="11">
        <v>13.6</v>
      </c>
    </row>
    <row r="3785" spans="1:3" x14ac:dyDescent="0.25">
      <c r="A3785" s="2">
        <v>40490</v>
      </c>
      <c r="B3785" s="11">
        <v>66469.617899999997</v>
      </c>
      <c r="C3785" s="11"/>
    </row>
    <row r="3786" spans="1:3" x14ac:dyDescent="0.25">
      <c r="A3786" s="2">
        <v>40491</v>
      </c>
      <c r="B3786" s="11">
        <v>67875.721300000005</v>
      </c>
      <c r="C3786" s="11"/>
    </row>
    <row r="3787" spans="1:3" x14ac:dyDescent="0.25">
      <c r="A3787" s="2">
        <v>40492</v>
      </c>
      <c r="B3787" s="11">
        <v>67418.811199999996</v>
      </c>
      <c r="C3787" s="11"/>
    </row>
    <row r="3788" spans="1:3" x14ac:dyDescent="0.25">
      <c r="A3788" s="2">
        <v>40493</v>
      </c>
      <c r="B3788" s="11">
        <v>69085.974300000002</v>
      </c>
      <c r="C3788" s="11"/>
    </row>
    <row r="3789" spans="1:3" x14ac:dyDescent="0.25">
      <c r="A3789" s="2">
        <v>40494</v>
      </c>
      <c r="B3789" s="11">
        <v>65585.049499999994</v>
      </c>
      <c r="C3789" s="11">
        <v>14.03</v>
      </c>
    </row>
    <row r="3790" spans="1:3" x14ac:dyDescent="0.25">
      <c r="A3790" s="2">
        <v>40497</v>
      </c>
      <c r="B3790" s="11">
        <v>64924.755100000002</v>
      </c>
      <c r="C3790" s="11"/>
    </row>
    <row r="3791" spans="1:3" x14ac:dyDescent="0.25">
      <c r="A3791" s="2">
        <v>40498</v>
      </c>
      <c r="B3791" s="11">
        <v>64364.214200000002</v>
      </c>
      <c r="C3791" s="11"/>
    </row>
    <row r="3792" spans="1:3" x14ac:dyDescent="0.25">
      <c r="A3792" s="2">
        <v>40499</v>
      </c>
      <c r="B3792" s="11">
        <v>61555.752200000003</v>
      </c>
      <c r="C3792" s="11"/>
    </row>
    <row r="3793" spans="1:3" x14ac:dyDescent="0.25">
      <c r="A3793" s="2">
        <v>40500</v>
      </c>
      <c r="B3793" s="11">
        <v>62787.106200000002</v>
      </c>
      <c r="C3793" s="11"/>
    </row>
    <row r="3794" spans="1:3" x14ac:dyDescent="0.25">
      <c r="A3794" s="2">
        <v>40501</v>
      </c>
      <c r="B3794" s="11">
        <v>64090.239699999998</v>
      </c>
      <c r="C3794" s="11">
        <v>14.49</v>
      </c>
    </row>
    <row r="3795" spans="1:3" x14ac:dyDescent="0.25">
      <c r="A3795" s="2">
        <v>40504</v>
      </c>
      <c r="B3795" s="11">
        <v>63353.504099999998</v>
      </c>
      <c r="C3795" s="11"/>
    </row>
    <row r="3796" spans="1:3" x14ac:dyDescent="0.25">
      <c r="A3796" s="2">
        <v>40505</v>
      </c>
      <c r="B3796" s="11">
        <v>61468.231200000002</v>
      </c>
      <c r="C3796" s="11"/>
    </row>
    <row r="3797" spans="1:3" x14ac:dyDescent="0.25">
      <c r="A3797" s="2">
        <v>40506</v>
      </c>
      <c r="B3797" s="11">
        <v>62465.772599999997</v>
      </c>
      <c r="C3797" s="11"/>
    </row>
    <row r="3798" spans="1:3" x14ac:dyDescent="0.25">
      <c r="A3798" s="2">
        <v>40507</v>
      </c>
      <c r="B3798" s="11">
        <v>62088.739300000001</v>
      </c>
      <c r="C3798" s="11"/>
    </row>
    <row r="3799" spans="1:3" x14ac:dyDescent="0.25">
      <c r="A3799" s="2">
        <v>40508</v>
      </c>
      <c r="B3799" s="11">
        <v>61699.823100000001</v>
      </c>
      <c r="C3799" s="11">
        <v>14.29</v>
      </c>
    </row>
    <row r="3800" spans="1:3" x14ac:dyDescent="0.25">
      <c r="A3800" s="2">
        <v>40511</v>
      </c>
      <c r="B3800" s="11">
        <v>62374.495799999997</v>
      </c>
      <c r="C3800" s="11"/>
    </row>
    <row r="3801" spans="1:3" x14ac:dyDescent="0.25">
      <c r="A3801" s="2">
        <v>40512</v>
      </c>
      <c r="B3801" s="11">
        <v>62609.555800000002</v>
      </c>
      <c r="C3801" s="11"/>
    </row>
    <row r="3802" spans="1:3" x14ac:dyDescent="0.25">
      <c r="A3802" s="2">
        <v>40513</v>
      </c>
      <c r="B3802" s="11">
        <v>63579.940199999997</v>
      </c>
      <c r="C3802" s="11"/>
    </row>
    <row r="3803" spans="1:3" x14ac:dyDescent="0.25">
      <c r="A3803" s="2">
        <v>40514</v>
      </c>
      <c r="B3803" s="11">
        <v>65279.648000000001</v>
      </c>
      <c r="C3803" s="11"/>
    </row>
    <row r="3804" spans="1:3" x14ac:dyDescent="0.25">
      <c r="A3804" s="2">
        <v>40515</v>
      </c>
      <c r="B3804" s="11">
        <v>65642.745899999994</v>
      </c>
      <c r="C3804" s="11">
        <v>14.09</v>
      </c>
    </row>
    <row r="3805" spans="1:3" x14ac:dyDescent="0.25">
      <c r="A3805" s="2">
        <v>40518</v>
      </c>
      <c r="B3805" s="11">
        <v>65441.806299999997</v>
      </c>
      <c r="C3805" s="11"/>
    </row>
    <row r="3806" spans="1:3" x14ac:dyDescent="0.25">
      <c r="A3806" s="2">
        <v>40519</v>
      </c>
      <c r="B3806" s="11">
        <v>66708.378299999997</v>
      </c>
      <c r="C3806" s="11"/>
    </row>
    <row r="3807" spans="1:3" x14ac:dyDescent="0.25">
      <c r="A3807" s="2">
        <v>40520</v>
      </c>
      <c r="B3807" s="11">
        <v>65437.605199999998</v>
      </c>
      <c r="C3807" s="11"/>
    </row>
    <row r="3808" spans="1:3" x14ac:dyDescent="0.25">
      <c r="A3808" s="2">
        <v>40521</v>
      </c>
      <c r="B3808" s="11">
        <v>67280.218800000002</v>
      </c>
      <c r="C3808" s="11"/>
    </row>
    <row r="3809" spans="1:3" x14ac:dyDescent="0.25">
      <c r="A3809" s="2">
        <v>40522</v>
      </c>
      <c r="B3809" s="11">
        <v>67675.081999999995</v>
      </c>
      <c r="C3809" s="11">
        <v>13.97</v>
      </c>
    </row>
    <row r="3810" spans="1:3" x14ac:dyDescent="0.25">
      <c r="A3810" s="2">
        <v>40525</v>
      </c>
      <c r="B3810" s="11">
        <v>68659.445099999997</v>
      </c>
      <c r="C3810" s="11"/>
    </row>
    <row r="3811" spans="1:3" x14ac:dyDescent="0.25">
      <c r="A3811" s="2">
        <v>40526</v>
      </c>
      <c r="B3811" s="11">
        <v>68678.926900000006</v>
      </c>
      <c r="C3811" s="11"/>
    </row>
    <row r="3812" spans="1:3" x14ac:dyDescent="0.25">
      <c r="A3812" s="2">
        <v>40527</v>
      </c>
      <c r="B3812" s="11">
        <v>67794.017000000007</v>
      </c>
      <c r="C3812" s="11"/>
    </row>
    <row r="3813" spans="1:3" x14ac:dyDescent="0.25">
      <c r="A3813" s="2">
        <v>40528</v>
      </c>
      <c r="B3813" s="11">
        <v>67146.627600000007</v>
      </c>
      <c r="C3813" s="11"/>
    </row>
    <row r="3814" spans="1:3" x14ac:dyDescent="0.25">
      <c r="A3814" s="2">
        <v>40529</v>
      </c>
      <c r="B3814" s="11">
        <v>68358.270499999999</v>
      </c>
      <c r="C3814" s="11">
        <v>13.88</v>
      </c>
    </row>
    <row r="3815" spans="1:3" x14ac:dyDescent="0.25">
      <c r="A3815" s="2">
        <v>40532</v>
      </c>
      <c r="B3815" s="11">
        <v>68584.004100000006</v>
      </c>
      <c r="C3815" s="11"/>
    </row>
    <row r="3816" spans="1:3" x14ac:dyDescent="0.25">
      <c r="A3816" s="2">
        <v>40533</v>
      </c>
      <c r="B3816" s="11">
        <v>69204.247199999998</v>
      </c>
      <c r="C3816" s="11"/>
    </row>
    <row r="3817" spans="1:3" x14ac:dyDescent="0.25">
      <c r="A3817" s="2">
        <v>40534</v>
      </c>
      <c r="B3817" s="11">
        <v>68703.160399999993</v>
      </c>
      <c r="C3817" s="11"/>
    </row>
    <row r="3818" spans="1:3" x14ac:dyDescent="0.25">
      <c r="A3818" s="2">
        <v>40535</v>
      </c>
      <c r="B3818" s="11">
        <v>68658.686000000002</v>
      </c>
      <c r="C3818" s="11"/>
    </row>
    <row r="3819" spans="1:3" x14ac:dyDescent="0.25">
      <c r="A3819" s="2">
        <v>40536</v>
      </c>
      <c r="B3819" s="11">
        <v>68972.518899999995</v>
      </c>
      <c r="C3819" s="11">
        <v>13.74</v>
      </c>
    </row>
    <row r="3820" spans="1:3" x14ac:dyDescent="0.25">
      <c r="A3820" s="2">
        <v>40539</v>
      </c>
      <c r="B3820" s="11">
        <v>68764.058999999994</v>
      </c>
      <c r="C3820" s="11"/>
    </row>
    <row r="3821" spans="1:3" x14ac:dyDescent="0.25">
      <c r="A3821" s="2">
        <v>40540</v>
      </c>
      <c r="B3821" s="11">
        <v>69083.731899999999</v>
      </c>
      <c r="C3821" s="11"/>
    </row>
    <row r="3822" spans="1:3" x14ac:dyDescent="0.25">
      <c r="A3822" s="2">
        <v>40541</v>
      </c>
      <c r="B3822" s="11">
        <v>69583.065100000007</v>
      </c>
      <c r="C3822" s="11"/>
    </row>
    <row r="3823" spans="1:3" x14ac:dyDescent="0.25">
      <c r="A3823" s="2">
        <v>40542</v>
      </c>
      <c r="B3823" s="11">
        <v>71076.796900000001</v>
      </c>
      <c r="C3823" s="11"/>
    </row>
    <row r="3824" spans="1:3" x14ac:dyDescent="0.25">
      <c r="A3824" s="2">
        <v>40543</v>
      </c>
      <c r="B3824" s="11">
        <v>72087.251900000003</v>
      </c>
      <c r="C3824" s="11">
        <v>13.61</v>
      </c>
    </row>
    <row r="3825" spans="1:3" x14ac:dyDescent="0.25">
      <c r="A3825" s="2">
        <v>40547</v>
      </c>
      <c r="B3825" s="11">
        <v>72111.842099999994</v>
      </c>
      <c r="C3825" s="11"/>
    </row>
    <row r="3826" spans="1:3" x14ac:dyDescent="0.25">
      <c r="A3826" s="2">
        <v>40548</v>
      </c>
      <c r="B3826" s="11">
        <v>71029.963499999998</v>
      </c>
      <c r="C3826" s="11"/>
    </row>
    <row r="3827" spans="1:3" x14ac:dyDescent="0.25">
      <c r="A3827" s="2">
        <v>40549</v>
      </c>
      <c r="B3827" s="11">
        <v>71835.557400000005</v>
      </c>
      <c r="C3827" s="11"/>
    </row>
    <row r="3828" spans="1:3" x14ac:dyDescent="0.25">
      <c r="A3828" s="2">
        <v>40550</v>
      </c>
      <c r="B3828" s="11">
        <v>69682.822199999995</v>
      </c>
      <c r="C3828" s="11">
        <v>13.67</v>
      </c>
    </row>
    <row r="3829" spans="1:3" x14ac:dyDescent="0.25">
      <c r="A3829" s="2">
        <v>40553</v>
      </c>
      <c r="B3829" s="11">
        <v>69931.008499999996</v>
      </c>
      <c r="C3829" s="11"/>
    </row>
    <row r="3830" spans="1:3" x14ac:dyDescent="0.25">
      <c r="A3830" s="2">
        <v>40554</v>
      </c>
      <c r="B3830" s="11">
        <v>70771.873999999996</v>
      </c>
      <c r="C3830" s="11"/>
    </row>
    <row r="3831" spans="1:3" x14ac:dyDescent="0.25">
      <c r="A3831" s="2">
        <v>40555</v>
      </c>
      <c r="B3831" s="11">
        <v>71216.726800000004</v>
      </c>
      <c r="C3831" s="11"/>
    </row>
    <row r="3832" spans="1:3" x14ac:dyDescent="0.25">
      <c r="A3832" s="2">
        <v>40556</v>
      </c>
      <c r="B3832" s="11">
        <v>71539.741800000003</v>
      </c>
      <c r="C3832" s="11"/>
    </row>
    <row r="3833" spans="1:3" x14ac:dyDescent="0.25">
      <c r="A3833" s="2">
        <v>40557</v>
      </c>
      <c r="B3833" s="11">
        <v>71381.584900000002</v>
      </c>
      <c r="C3833" s="11">
        <v>13.86</v>
      </c>
    </row>
    <row r="3834" spans="1:3" x14ac:dyDescent="0.25">
      <c r="A3834" s="2">
        <v>40560</v>
      </c>
      <c r="B3834" s="11">
        <v>71162.428700000004</v>
      </c>
      <c r="C3834" s="11"/>
    </row>
    <row r="3835" spans="1:3" x14ac:dyDescent="0.25">
      <c r="A3835" s="2">
        <v>40561</v>
      </c>
      <c r="B3835" s="11">
        <v>71870.197799999994</v>
      </c>
      <c r="C3835" s="11"/>
    </row>
    <row r="3836" spans="1:3" x14ac:dyDescent="0.25">
      <c r="A3836" s="2">
        <v>40562</v>
      </c>
      <c r="B3836" s="11">
        <v>72751.870999999999</v>
      </c>
      <c r="C3836" s="11"/>
    </row>
    <row r="3837" spans="1:3" x14ac:dyDescent="0.25">
      <c r="A3837" s="2">
        <v>40563</v>
      </c>
      <c r="B3837" s="11">
        <v>71549.339500000002</v>
      </c>
      <c r="C3837" s="11"/>
    </row>
    <row r="3838" spans="1:3" x14ac:dyDescent="0.25">
      <c r="A3838" s="2">
        <v>40564</v>
      </c>
      <c r="B3838" s="11">
        <v>70942.492100000003</v>
      </c>
      <c r="C3838" s="11">
        <v>13.88</v>
      </c>
    </row>
    <row r="3839" spans="1:3" x14ac:dyDescent="0.25">
      <c r="A3839" s="2">
        <v>40567</v>
      </c>
      <c r="B3839" s="11">
        <v>71739.395900000003</v>
      </c>
      <c r="C3839" s="11"/>
    </row>
    <row r="3840" spans="1:3" x14ac:dyDescent="0.25">
      <c r="A3840" s="2">
        <v>40568</v>
      </c>
      <c r="B3840" s="11">
        <v>70873.873500000002</v>
      </c>
      <c r="C3840" s="11"/>
    </row>
    <row r="3841" spans="1:3" x14ac:dyDescent="0.25">
      <c r="A3841" s="2">
        <v>40569</v>
      </c>
      <c r="B3841" s="11">
        <v>70811.529899999994</v>
      </c>
      <c r="C3841" s="11"/>
    </row>
    <row r="3842" spans="1:3" x14ac:dyDescent="0.25">
      <c r="A3842" s="2">
        <v>40570</v>
      </c>
      <c r="B3842" s="11">
        <v>71746.180800000002</v>
      </c>
      <c r="C3842" s="11"/>
    </row>
    <row r="3843" spans="1:3" x14ac:dyDescent="0.25">
      <c r="A3843" s="2">
        <v>40571</v>
      </c>
      <c r="B3843" s="11">
        <v>71744.112200000003</v>
      </c>
      <c r="C3843" s="11">
        <v>14.06</v>
      </c>
    </row>
    <row r="3844" spans="1:3" x14ac:dyDescent="0.25">
      <c r="A3844" s="2">
        <v>40574</v>
      </c>
      <c r="B3844" s="11">
        <v>73505.126399999994</v>
      </c>
      <c r="C3844" s="11"/>
    </row>
    <row r="3845" spans="1:3" x14ac:dyDescent="0.25">
      <c r="A3845" s="2">
        <v>40575</v>
      </c>
      <c r="B3845" s="11">
        <v>75162.598800000007</v>
      </c>
      <c r="C3845" s="11"/>
    </row>
    <row r="3846" spans="1:3" x14ac:dyDescent="0.25">
      <c r="A3846" s="2">
        <v>40583</v>
      </c>
      <c r="B3846" s="11">
        <v>75202.5242</v>
      </c>
      <c r="C3846" s="11"/>
    </row>
    <row r="3847" spans="1:3" x14ac:dyDescent="0.25">
      <c r="A3847" s="2">
        <v>40584</v>
      </c>
      <c r="B3847" s="11">
        <v>75594.758499999996</v>
      </c>
      <c r="C3847" s="11"/>
    </row>
    <row r="3848" spans="1:3" x14ac:dyDescent="0.25">
      <c r="A3848" s="2">
        <v>40585</v>
      </c>
      <c r="B3848" s="11">
        <v>75222.986900000004</v>
      </c>
      <c r="C3848" s="11">
        <v>14.65</v>
      </c>
    </row>
    <row r="3849" spans="1:3" x14ac:dyDescent="0.25">
      <c r="A3849" s="2">
        <v>40588</v>
      </c>
      <c r="B3849" s="11">
        <v>75952.6155</v>
      </c>
      <c r="C3849" s="11"/>
    </row>
    <row r="3850" spans="1:3" x14ac:dyDescent="0.25">
      <c r="A3850" s="2">
        <v>40589</v>
      </c>
      <c r="B3850" s="11">
        <v>75880.853000000003</v>
      </c>
      <c r="C3850" s="11"/>
    </row>
    <row r="3851" spans="1:3" x14ac:dyDescent="0.25">
      <c r="A3851" s="2">
        <v>40590</v>
      </c>
      <c r="B3851" s="11">
        <v>75457.535300000003</v>
      </c>
      <c r="C3851" s="11"/>
    </row>
    <row r="3852" spans="1:3" x14ac:dyDescent="0.25">
      <c r="A3852" s="2">
        <v>40591</v>
      </c>
      <c r="B3852" s="11">
        <v>74548.967699999994</v>
      </c>
      <c r="C3852" s="11"/>
    </row>
    <row r="3853" spans="1:3" x14ac:dyDescent="0.25">
      <c r="A3853" s="2">
        <v>40592</v>
      </c>
      <c r="B3853" s="11">
        <v>73764.537400000001</v>
      </c>
      <c r="C3853" s="11">
        <v>14.7</v>
      </c>
    </row>
    <row r="3854" spans="1:3" x14ac:dyDescent="0.25">
      <c r="A3854" s="2">
        <v>40595</v>
      </c>
      <c r="B3854" s="11">
        <v>74529.4807</v>
      </c>
      <c r="C3854" s="11"/>
    </row>
    <row r="3855" spans="1:3" x14ac:dyDescent="0.25">
      <c r="A3855" s="2">
        <v>40596</v>
      </c>
      <c r="B3855" s="11">
        <v>73522.814299999998</v>
      </c>
      <c r="C3855" s="11"/>
    </row>
    <row r="3856" spans="1:3" x14ac:dyDescent="0.25">
      <c r="A3856" s="2">
        <v>40597</v>
      </c>
      <c r="B3856" s="11">
        <v>71666.273700000005</v>
      </c>
      <c r="C3856" s="11"/>
    </row>
    <row r="3857" spans="1:3" x14ac:dyDescent="0.25">
      <c r="A3857" s="2">
        <v>40598</v>
      </c>
      <c r="B3857" s="11">
        <v>71427.286500000002</v>
      </c>
      <c r="C3857" s="11"/>
    </row>
    <row r="3858" spans="1:3" x14ac:dyDescent="0.25">
      <c r="A3858" s="2">
        <v>40599</v>
      </c>
      <c r="B3858" s="11">
        <v>72596.784199999995</v>
      </c>
      <c r="C3858" s="11">
        <v>15.04</v>
      </c>
    </row>
    <row r="3859" spans="1:3" x14ac:dyDescent="0.25">
      <c r="A3859" s="2">
        <v>40602</v>
      </c>
      <c r="B3859" s="11">
        <v>74236.6109</v>
      </c>
      <c r="C3859" s="11"/>
    </row>
    <row r="3860" spans="1:3" x14ac:dyDescent="0.25">
      <c r="A3860" s="2">
        <v>40603</v>
      </c>
      <c r="B3860" s="11">
        <v>73957.190799999997</v>
      </c>
      <c r="C3860" s="11"/>
    </row>
    <row r="3861" spans="1:3" x14ac:dyDescent="0.25">
      <c r="A3861" s="2">
        <v>40604</v>
      </c>
      <c r="B3861" s="11">
        <v>74645.285399999993</v>
      </c>
      <c r="C3861" s="11"/>
    </row>
    <row r="3862" spans="1:3" x14ac:dyDescent="0.25">
      <c r="A3862" s="2">
        <v>40605</v>
      </c>
      <c r="B3862" s="11">
        <v>74131.588300000003</v>
      </c>
      <c r="C3862" s="11"/>
    </row>
    <row r="3863" spans="1:3" x14ac:dyDescent="0.25">
      <c r="A3863" s="2">
        <v>40606</v>
      </c>
      <c r="B3863" s="11">
        <v>74725.462</v>
      </c>
      <c r="C3863" s="11">
        <v>15.1</v>
      </c>
    </row>
    <row r="3864" spans="1:3" x14ac:dyDescent="0.25">
      <c r="A3864" s="2">
        <v>40609</v>
      </c>
      <c r="B3864" s="11">
        <v>74195.425900000002</v>
      </c>
      <c r="C3864" s="11"/>
    </row>
    <row r="3865" spans="1:3" x14ac:dyDescent="0.25">
      <c r="A3865" s="2">
        <v>40610</v>
      </c>
      <c r="B3865" s="11">
        <v>71094.905299999999</v>
      </c>
      <c r="C3865" s="11"/>
    </row>
    <row r="3866" spans="1:3" x14ac:dyDescent="0.25">
      <c r="A3866" s="2">
        <v>40611</v>
      </c>
      <c r="B3866" s="11">
        <v>71706.642600000006</v>
      </c>
      <c r="C3866" s="11"/>
    </row>
    <row r="3867" spans="1:3" x14ac:dyDescent="0.25">
      <c r="A3867" s="2">
        <v>40612</v>
      </c>
      <c r="B3867" s="11">
        <v>69296.080400000006</v>
      </c>
      <c r="C3867" s="11"/>
    </row>
    <row r="3868" spans="1:3" x14ac:dyDescent="0.25">
      <c r="A3868" s="2">
        <v>40613</v>
      </c>
      <c r="B3868" s="11">
        <v>69210.775800000003</v>
      </c>
      <c r="C3868" s="11">
        <v>15.08</v>
      </c>
    </row>
    <row r="3869" spans="1:3" x14ac:dyDescent="0.25">
      <c r="A3869" s="2">
        <v>40616</v>
      </c>
      <c r="B3869" s="11">
        <v>69323.606599999999</v>
      </c>
      <c r="C3869" s="11"/>
    </row>
    <row r="3870" spans="1:3" x14ac:dyDescent="0.25">
      <c r="A3870" s="2">
        <v>40617</v>
      </c>
      <c r="B3870" s="11">
        <v>68650.357999999993</v>
      </c>
      <c r="C3870" s="11"/>
    </row>
    <row r="3871" spans="1:3" x14ac:dyDescent="0.25">
      <c r="A3871" s="2">
        <v>40618</v>
      </c>
      <c r="B3871" s="11">
        <v>70529.8842</v>
      </c>
      <c r="C3871" s="11"/>
    </row>
    <row r="3872" spans="1:3" x14ac:dyDescent="0.25">
      <c r="A3872" s="2">
        <v>40619</v>
      </c>
      <c r="B3872" s="11">
        <v>69827.881699999998</v>
      </c>
      <c r="C3872" s="11"/>
    </row>
    <row r="3873" spans="1:3" x14ac:dyDescent="0.25">
      <c r="A3873" s="2">
        <v>40620</v>
      </c>
      <c r="B3873" s="11">
        <v>71750.599700000006</v>
      </c>
      <c r="C3873" s="11">
        <v>15</v>
      </c>
    </row>
    <row r="3874" spans="1:3" x14ac:dyDescent="0.25">
      <c r="A3874" s="2">
        <v>40623</v>
      </c>
      <c r="B3874" s="11">
        <v>71451.325599999996</v>
      </c>
      <c r="C3874" s="11"/>
    </row>
    <row r="3875" spans="1:3" x14ac:dyDescent="0.25">
      <c r="A3875" s="2">
        <v>40624</v>
      </c>
      <c r="B3875" s="11">
        <v>71265.132299999997</v>
      </c>
      <c r="C3875" s="11"/>
    </row>
    <row r="3876" spans="1:3" x14ac:dyDescent="0.25">
      <c r="A3876" s="2">
        <v>40625</v>
      </c>
      <c r="B3876" s="11">
        <v>71900.311799999996</v>
      </c>
      <c r="C3876" s="11"/>
    </row>
    <row r="3877" spans="1:3" x14ac:dyDescent="0.25">
      <c r="A3877" s="2">
        <v>40626</v>
      </c>
      <c r="B3877" s="11">
        <v>72344.276199999993</v>
      </c>
      <c r="C3877" s="11"/>
    </row>
    <row r="3878" spans="1:3" x14ac:dyDescent="0.25">
      <c r="A3878" s="2">
        <v>40627</v>
      </c>
      <c r="B3878" s="11">
        <v>72309.890400000004</v>
      </c>
      <c r="C3878" s="11">
        <v>15.01</v>
      </c>
    </row>
    <row r="3879" spans="1:3" x14ac:dyDescent="0.25">
      <c r="A3879" s="2">
        <v>40630</v>
      </c>
      <c r="B3879" s="11">
        <v>71078.295700000002</v>
      </c>
      <c r="C3879" s="11"/>
    </row>
    <row r="3880" spans="1:3" x14ac:dyDescent="0.25">
      <c r="A3880" s="2">
        <v>40631</v>
      </c>
      <c r="B3880" s="11">
        <v>70855.206699999995</v>
      </c>
      <c r="C3880" s="11"/>
    </row>
    <row r="3881" spans="1:3" x14ac:dyDescent="0.25">
      <c r="A3881" s="2">
        <v>40632</v>
      </c>
      <c r="B3881" s="11">
        <v>71289.580100000006</v>
      </c>
      <c r="C3881" s="11"/>
    </row>
    <row r="3882" spans="1:3" x14ac:dyDescent="0.25">
      <c r="A3882" s="2">
        <v>40633</v>
      </c>
      <c r="B3882" s="11">
        <v>70693.173599999995</v>
      </c>
      <c r="C3882" s="11"/>
    </row>
    <row r="3883" spans="1:3" x14ac:dyDescent="0.25">
      <c r="A3883" s="2">
        <v>40634</v>
      </c>
      <c r="B3883" s="11">
        <v>70474.714800000002</v>
      </c>
      <c r="C3883" s="11">
        <v>15.04</v>
      </c>
    </row>
    <row r="3884" spans="1:3" x14ac:dyDescent="0.25">
      <c r="A3884" s="2">
        <v>40639</v>
      </c>
      <c r="B3884" s="11">
        <v>71500.219700000001</v>
      </c>
      <c r="C3884" s="11"/>
    </row>
    <row r="3885" spans="1:3" x14ac:dyDescent="0.25">
      <c r="A3885" s="2">
        <v>40640</v>
      </c>
      <c r="B3885" s="11">
        <v>71694.047200000001</v>
      </c>
      <c r="C3885" s="11"/>
    </row>
    <row r="3886" spans="1:3" x14ac:dyDescent="0.25">
      <c r="A3886" s="2">
        <v>40641</v>
      </c>
      <c r="B3886" s="11">
        <v>73150.898199999996</v>
      </c>
      <c r="C3886" s="11">
        <v>15.16</v>
      </c>
    </row>
    <row r="3887" spans="1:3" x14ac:dyDescent="0.25">
      <c r="A3887" s="2">
        <v>40644</v>
      </c>
      <c r="B3887" s="11">
        <v>73370.084000000003</v>
      </c>
      <c r="C3887" s="11"/>
    </row>
    <row r="3888" spans="1:3" x14ac:dyDescent="0.25">
      <c r="A3888" s="2">
        <v>40645</v>
      </c>
      <c r="B3888" s="11">
        <v>72316.334300000002</v>
      </c>
      <c r="C3888" s="11"/>
    </row>
    <row r="3889" spans="1:3" x14ac:dyDescent="0.25">
      <c r="A3889" s="2">
        <v>40646</v>
      </c>
      <c r="B3889" s="11">
        <v>72208.963600000003</v>
      </c>
      <c r="C3889" s="11"/>
    </row>
    <row r="3890" spans="1:3" x14ac:dyDescent="0.25">
      <c r="A3890" s="2">
        <v>40647</v>
      </c>
      <c r="B3890" s="11">
        <v>71113.843099999998</v>
      </c>
      <c r="C3890" s="11"/>
    </row>
    <row r="3891" spans="1:3" x14ac:dyDescent="0.25">
      <c r="A3891" s="2">
        <v>40648</v>
      </c>
      <c r="B3891" s="11">
        <v>70855.533299999996</v>
      </c>
      <c r="C3891" s="11">
        <v>15.13</v>
      </c>
    </row>
    <row r="3892" spans="1:3" x14ac:dyDescent="0.25">
      <c r="A3892" s="2">
        <v>40651</v>
      </c>
      <c r="B3892" s="11">
        <v>71044.269799999995</v>
      </c>
      <c r="C3892" s="11"/>
    </row>
    <row r="3893" spans="1:3" x14ac:dyDescent="0.25">
      <c r="A3893" s="2">
        <v>40652</v>
      </c>
      <c r="B3893" s="11">
        <v>69656.613200000007</v>
      </c>
      <c r="C3893" s="11"/>
    </row>
    <row r="3894" spans="1:3" x14ac:dyDescent="0.25">
      <c r="A3894" s="2">
        <v>40653</v>
      </c>
      <c r="B3894" s="11">
        <v>71010.991200000004</v>
      </c>
      <c r="C3894" s="11"/>
    </row>
    <row r="3895" spans="1:3" x14ac:dyDescent="0.25">
      <c r="A3895" s="2">
        <v>40654</v>
      </c>
      <c r="B3895" s="11">
        <v>71485.338099999994</v>
      </c>
      <c r="C3895" s="11"/>
    </row>
    <row r="3896" spans="1:3" x14ac:dyDescent="0.25">
      <c r="A3896" s="2">
        <v>40655</v>
      </c>
      <c r="B3896" s="11">
        <v>71451.686000000002</v>
      </c>
      <c r="C3896" s="11">
        <v>15.1</v>
      </c>
    </row>
    <row r="3897" spans="1:3" x14ac:dyDescent="0.25">
      <c r="A3897" s="2">
        <v>40658</v>
      </c>
      <c r="B3897" s="11">
        <v>70854.908299999996</v>
      </c>
      <c r="C3897" s="11"/>
    </row>
    <row r="3898" spans="1:3" x14ac:dyDescent="0.25">
      <c r="A3898" s="2">
        <v>40659</v>
      </c>
      <c r="B3898" s="11">
        <v>70047.800600000002</v>
      </c>
      <c r="C3898" s="11"/>
    </row>
    <row r="3899" spans="1:3" x14ac:dyDescent="0.25">
      <c r="A3899" s="2">
        <v>40660</v>
      </c>
      <c r="B3899" s="11">
        <v>69675.137900000002</v>
      </c>
      <c r="C3899" s="11"/>
    </row>
    <row r="3900" spans="1:3" x14ac:dyDescent="0.25">
      <c r="A3900" s="2">
        <v>40661</v>
      </c>
      <c r="B3900" s="11">
        <v>70158.955000000002</v>
      </c>
      <c r="C3900" s="11"/>
    </row>
    <row r="3901" spans="1:3" x14ac:dyDescent="0.25">
      <c r="A3901" s="2">
        <v>40662</v>
      </c>
      <c r="B3901" s="11">
        <v>69383.015100000004</v>
      </c>
      <c r="C3901" s="11">
        <v>15.14</v>
      </c>
    </row>
    <row r="3902" spans="1:3" x14ac:dyDescent="0.25">
      <c r="A3902" s="2">
        <v>40666</v>
      </c>
      <c r="B3902" s="11">
        <v>69147.6927</v>
      </c>
      <c r="C3902" s="11"/>
    </row>
    <row r="3903" spans="1:3" x14ac:dyDescent="0.25">
      <c r="A3903" s="2">
        <v>40667</v>
      </c>
      <c r="B3903" s="11">
        <v>68043.374899999995</v>
      </c>
      <c r="C3903" s="11"/>
    </row>
    <row r="3904" spans="1:3" x14ac:dyDescent="0.25">
      <c r="A3904" s="2">
        <v>40668</v>
      </c>
      <c r="B3904" s="11">
        <v>67179.866899999994</v>
      </c>
      <c r="C3904" s="11"/>
    </row>
    <row r="3905" spans="1:3" x14ac:dyDescent="0.25">
      <c r="A3905" s="2">
        <v>40669</v>
      </c>
      <c r="B3905" s="11">
        <v>66029.653399999996</v>
      </c>
      <c r="C3905" s="11">
        <v>15.23</v>
      </c>
    </row>
    <row r="3906" spans="1:3" x14ac:dyDescent="0.25">
      <c r="A3906" s="2">
        <v>40672</v>
      </c>
      <c r="B3906" s="11">
        <v>67007.733399999997</v>
      </c>
      <c r="C3906" s="11"/>
    </row>
    <row r="3907" spans="1:3" x14ac:dyDescent="0.25">
      <c r="A3907" s="2">
        <v>40673</v>
      </c>
      <c r="B3907" s="11">
        <v>67095.981700000004</v>
      </c>
      <c r="C3907" s="11"/>
    </row>
    <row r="3908" spans="1:3" x14ac:dyDescent="0.25">
      <c r="A3908" s="2">
        <v>40674</v>
      </c>
      <c r="B3908" s="11">
        <v>66341.591799999995</v>
      </c>
      <c r="C3908" s="11"/>
    </row>
    <row r="3909" spans="1:3" x14ac:dyDescent="0.25">
      <c r="A3909" s="2">
        <v>40675</v>
      </c>
      <c r="B3909" s="11">
        <v>64247.364999999998</v>
      </c>
      <c r="C3909" s="11"/>
    </row>
    <row r="3910" spans="1:3" x14ac:dyDescent="0.25">
      <c r="A3910" s="2">
        <v>40676</v>
      </c>
      <c r="B3910" s="11">
        <v>66422.428799999994</v>
      </c>
      <c r="C3910" s="11">
        <v>15.81</v>
      </c>
    </row>
    <row r="3911" spans="1:3" x14ac:dyDescent="0.25">
      <c r="A3911" s="2">
        <v>40679</v>
      </c>
      <c r="B3911" s="11">
        <v>65918.629100000006</v>
      </c>
      <c r="C3911" s="11"/>
    </row>
    <row r="3912" spans="1:3" x14ac:dyDescent="0.25">
      <c r="A3912" s="2">
        <v>40680</v>
      </c>
      <c r="B3912" s="11">
        <v>66483.401500000007</v>
      </c>
      <c r="C3912" s="11"/>
    </row>
    <row r="3913" spans="1:3" x14ac:dyDescent="0.25">
      <c r="A3913" s="2">
        <v>40681</v>
      </c>
      <c r="B3913" s="11">
        <v>66819.109899999996</v>
      </c>
      <c r="C3913" s="11"/>
    </row>
    <row r="3914" spans="1:3" x14ac:dyDescent="0.25">
      <c r="A3914" s="2">
        <v>40682</v>
      </c>
      <c r="B3914" s="11">
        <v>67360.329100000003</v>
      </c>
      <c r="C3914" s="11"/>
    </row>
    <row r="3915" spans="1:3" x14ac:dyDescent="0.25">
      <c r="A3915" s="2">
        <v>40683</v>
      </c>
      <c r="B3915" s="11">
        <v>67454.200800000006</v>
      </c>
      <c r="C3915" s="11">
        <v>16.32</v>
      </c>
    </row>
    <row r="3916" spans="1:3" x14ac:dyDescent="0.25">
      <c r="A3916" s="2">
        <v>40686</v>
      </c>
      <c r="B3916" s="11">
        <v>66165.752800000002</v>
      </c>
      <c r="C3916" s="11"/>
    </row>
    <row r="3917" spans="1:3" x14ac:dyDescent="0.25">
      <c r="A3917" s="2">
        <v>40687</v>
      </c>
      <c r="B3917" s="11">
        <v>66624.848299999998</v>
      </c>
      <c r="C3917" s="11"/>
    </row>
    <row r="3918" spans="1:3" x14ac:dyDescent="0.25">
      <c r="A3918" s="2">
        <v>40688</v>
      </c>
      <c r="B3918" s="11">
        <v>67140.953500000003</v>
      </c>
      <c r="C3918" s="11"/>
    </row>
    <row r="3919" spans="1:3" x14ac:dyDescent="0.25">
      <c r="A3919" s="2">
        <v>40689</v>
      </c>
      <c r="B3919" s="11">
        <v>68210.247000000003</v>
      </c>
      <c r="C3919" s="11"/>
    </row>
    <row r="3920" spans="1:3" x14ac:dyDescent="0.25">
      <c r="A3920" s="2">
        <v>40690</v>
      </c>
      <c r="B3920" s="11">
        <v>68735.6538</v>
      </c>
      <c r="C3920" s="11">
        <v>16.89</v>
      </c>
    </row>
    <row r="3921" spans="1:3" x14ac:dyDescent="0.25">
      <c r="A3921" s="2">
        <v>40693</v>
      </c>
      <c r="B3921" s="11">
        <v>68239.353499999997</v>
      </c>
      <c r="C3921" s="11"/>
    </row>
    <row r="3922" spans="1:3" x14ac:dyDescent="0.25">
      <c r="A3922" s="2">
        <v>40694</v>
      </c>
      <c r="B3922" s="11">
        <v>68636.547500000001</v>
      </c>
      <c r="C3922" s="11"/>
    </row>
    <row r="3923" spans="1:3" x14ac:dyDescent="0.25">
      <c r="A3923" s="2">
        <v>40695</v>
      </c>
      <c r="B3923" s="11">
        <v>68430.725900000005</v>
      </c>
      <c r="C3923" s="11"/>
    </row>
    <row r="3924" spans="1:3" x14ac:dyDescent="0.25">
      <c r="A3924" s="2">
        <v>40696</v>
      </c>
      <c r="B3924" s="11">
        <v>67780.946100000001</v>
      </c>
      <c r="C3924" s="11"/>
    </row>
    <row r="3925" spans="1:3" x14ac:dyDescent="0.25">
      <c r="A3925" s="2">
        <v>40697</v>
      </c>
      <c r="B3925" s="11">
        <v>68507.567299999995</v>
      </c>
      <c r="C3925" s="11">
        <v>17.829999999999998</v>
      </c>
    </row>
    <row r="3926" spans="1:3" x14ac:dyDescent="0.25">
      <c r="A3926" s="2">
        <v>40701</v>
      </c>
      <c r="B3926" s="11">
        <v>68331.626699999993</v>
      </c>
      <c r="C3926" s="11"/>
    </row>
    <row r="3927" spans="1:3" x14ac:dyDescent="0.25">
      <c r="A3927" s="2">
        <v>40702</v>
      </c>
      <c r="B3927" s="11">
        <v>67598.560800000007</v>
      </c>
      <c r="C3927" s="11"/>
    </row>
    <row r="3928" spans="1:3" x14ac:dyDescent="0.25">
      <c r="A3928" s="2">
        <v>40703</v>
      </c>
      <c r="B3928" s="11">
        <v>67452.410999999993</v>
      </c>
      <c r="C3928" s="11"/>
    </row>
    <row r="3929" spans="1:3" x14ac:dyDescent="0.25">
      <c r="A3929" s="2">
        <v>40704</v>
      </c>
      <c r="B3929" s="11">
        <v>67643.949500000002</v>
      </c>
      <c r="C3929" s="11">
        <v>18.05</v>
      </c>
    </row>
    <row r="3930" spans="1:3" x14ac:dyDescent="0.25">
      <c r="A3930" s="2">
        <v>40707</v>
      </c>
      <c r="B3930" s="11">
        <v>67223.322400000005</v>
      </c>
      <c r="C3930" s="11"/>
    </row>
    <row r="3931" spans="1:3" x14ac:dyDescent="0.25">
      <c r="A3931" s="2">
        <v>40708</v>
      </c>
      <c r="B3931" s="11">
        <v>67707.606</v>
      </c>
      <c r="C3931" s="11"/>
    </row>
    <row r="3932" spans="1:3" x14ac:dyDescent="0.25">
      <c r="A3932" s="2">
        <v>40709</v>
      </c>
      <c r="B3932" s="11">
        <v>68591.097099999999</v>
      </c>
      <c r="C3932" s="11"/>
    </row>
    <row r="3933" spans="1:3" x14ac:dyDescent="0.25">
      <c r="A3933" s="2">
        <v>40710</v>
      </c>
      <c r="B3933" s="11">
        <v>68097.282900000006</v>
      </c>
      <c r="C3933" s="11"/>
    </row>
    <row r="3934" spans="1:3" x14ac:dyDescent="0.25">
      <c r="A3934" s="2">
        <v>40711</v>
      </c>
      <c r="B3934" s="11">
        <v>68271.811300000001</v>
      </c>
      <c r="C3934" s="11">
        <v>18.71</v>
      </c>
    </row>
    <row r="3935" spans="1:3" x14ac:dyDescent="0.25">
      <c r="A3935" s="2">
        <v>40714</v>
      </c>
      <c r="B3935" s="11">
        <v>67508.940199999997</v>
      </c>
      <c r="C3935" s="11"/>
    </row>
    <row r="3936" spans="1:3" x14ac:dyDescent="0.25">
      <c r="A3936" s="2">
        <v>40715</v>
      </c>
      <c r="B3936" s="11">
        <v>68177.516300000003</v>
      </c>
      <c r="C3936" s="11"/>
    </row>
    <row r="3937" spans="1:3" x14ac:dyDescent="0.25">
      <c r="A3937" s="2">
        <v>40716</v>
      </c>
      <c r="B3937" s="11">
        <v>67669.990099999995</v>
      </c>
      <c r="C3937" s="11"/>
    </row>
    <row r="3938" spans="1:3" x14ac:dyDescent="0.25">
      <c r="A3938" s="2">
        <v>40717</v>
      </c>
      <c r="B3938" s="11">
        <v>67500.158500000005</v>
      </c>
      <c r="C3938" s="11"/>
    </row>
    <row r="3939" spans="1:3" x14ac:dyDescent="0.25">
      <c r="A3939" s="2">
        <v>40718</v>
      </c>
      <c r="B3939" s="11">
        <v>68144.886199999994</v>
      </c>
      <c r="C3939" s="11">
        <v>19.61</v>
      </c>
    </row>
    <row r="3940" spans="1:3" x14ac:dyDescent="0.25">
      <c r="A3940" s="2">
        <v>40721</v>
      </c>
      <c r="B3940" s="11">
        <v>67110.9228</v>
      </c>
      <c r="C3940" s="11"/>
    </row>
    <row r="3941" spans="1:3" x14ac:dyDescent="0.25">
      <c r="A3941" s="2">
        <v>40722</v>
      </c>
      <c r="B3941" s="11">
        <v>67380.743900000001</v>
      </c>
      <c r="C3941" s="11"/>
    </row>
    <row r="3942" spans="1:3" x14ac:dyDescent="0.25">
      <c r="A3942" s="2">
        <v>40723</v>
      </c>
      <c r="B3942" s="11">
        <v>68194.910099999994</v>
      </c>
      <c r="C3942" s="11"/>
    </row>
    <row r="3943" spans="1:3" x14ac:dyDescent="0.25">
      <c r="A3943" s="2">
        <v>40724</v>
      </c>
      <c r="B3943" s="11">
        <v>69900.657600000006</v>
      </c>
      <c r="C3943" s="11"/>
    </row>
    <row r="3944" spans="1:3" x14ac:dyDescent="0.25">
      <c r="A3944" s="2">
        <v>40725</v>
      </c>
      <c r="B3944" s="11">
        <v>69897.650999999998</v>
      </c>
      <c r="C3944" s="11">
        <v>19.739999999999998</v>
      </c>
    </row>
    <row r="3945" spans="1:3" x14ac:dyDescent="0.25">
      <c r="A3945" s="2">
        <v>40728</v>
      </c>
      <c r="B3945" s="11">
        <v>70776.681500000006</v>
      </c>
      <c r="C3945" s="11"/>
    </row>
    <row r="3946" spans="1:3" x14ac:dyDescent="0.25">
      <c r="A3946" s="2">
        <v>40729</v>
      </c>
      <c r="B3946" s="11">
        <v>70351.370299999995</v>
      </c>
      <c r="C3946" s="11"/>
    </row>
    <row r="3947" spans="1:3" x14ac:dyDescent="0.25">
      <c r="A3947" s="2">
        <v>40730</v>
      </c>
      <c r="B3947" s="11">
        <v>70783.046499999997</v>
      </c>
      <c r="C3947" s="11"/>
    </row>
    <row r="3948" spans="1:3" x14ac:dyDescent="0.25">
      <c r="A3948" s="2">
        <v>40731</v>
      </c>
      <c r="B3948" s="11">
        <v>71054.255099999995</v>
      </c>
      <c r="C3948" s="11"/>
    </row>
    <row r="3949" spans="1:3" x14ac:dyDescent="0.25">
      <c r="A3949" s="2">
        <v>40732</v>
      </c>
      <c r="B3949" s="11">
        <v>71843.103600000002</v>
      </c>
      <c r="C3949" s="11">
        <v>19.8</v>
      </c>
    </row>
    <row r="3950" spans="1:3" x14ac:dyDescent="0.25">
      <c r="A3950" s="2">
        <v>40735</v>
      </c>
      <c r="B3950" s="11">
        <v>71481.422399999996</v>
      </c>
      <c r="C3950" s="11"/>
    </row>
    <row r="3951" spans="1:3" x14ac:dyDescent="0.25">
      <c r="A3951" s="2">
        <v>40736</v>
      </c>
      <c r="B3951" s="11">
        <v>71118.770699999994</v>
      </c>
      <c r="C3951" s="11"/>
    </row>
    <row r="3952" spans="1:3" x14ac:dyDescent="0.25">
      <c r="A3952" s="2">
        <v>40737</v>
      </c>
      <c r="B3952" s="11">
        <v>72415.065700000006</v>
      </c>
      <c r="C3952" s="11"/>
    </row>
    <row r="3953" spans="1:3" x14ac:dyDescent="0.25">
      <c r="A3953" s="2">
        <v>40738</v>
      </c>
      <c r="B3953" s="11">
        <v>72104.137300000002</v>
      </c>
      <c r="C3953" s="11"/>
    </row>
    <row r="3954" spans="1:3" x14ac:dyDescent="0.25">
      <c r="A3954" s="2">
        <v>40739</v>
      </c>
      <c r="B3954" s="11">
        <v>71638.107499999998</v>
      </c>
      <c r="C3954" s="11">
        <v>19.8</v>
      </c>
    </row>
    <row r="3955" spans="1:3" x14ac:dyDescent="0.25">
      <c r="A3955" s="2">
        <v>40742</v>
      </c>
      <c r="B3955" s="11">
        <v>71853.806100000002</v>
      </c>
      <c r="C3955" s="11"/>
    </row>
    <row r="3956" spans="1:3" x14ac:dyDescent="0.25">
      <c r="A3956" s="2">
        <v>40743</v>
      </c>
      <c r="B3956" s="11">
        <v>72684.481</v>
      </c>
      <c r="C3956" s="11"/>
    </row>
    <row r="3957" spans="1:3" x14ac:dyDescent="0.25">
      <c r="A3957" s="2">
        <v>40744</v>
      </c>
      <c r="B3957" s="11">
        <v>72518.289900000003</v>
      </c>
      <c r="C3957" s="11"/>
    </row>
    <row r="3958" spans="1:3" x14ac:dyDescent="0.25">
      <c r="A3958" s="2">
        <v>40745</v>
      </c>
      <c r="B3958" s="11">
        <v>72075.613299999997</v>
      </c>
      <c r="C3958" s="11"/>
    </row>
    <row r="3959" spans="1:3" x14ac:dyDescent="0.25">
      <c r="A3959" s="2">
        <v>40746</v>
      </c>
      <c r="B3959" s="11">
        <v>72044.085000000006</v>
      </c>
      <c r="C3959" s="11">
        <v>19.46</v>
      </c>
    </row>
    <row r="3960" spans="1:3" x14ac:dyDescent="0.25">
      <c r="A3960" s="2">
        <v>40749</v>
      </c>
      <c r="B3960" s="11">
        <v>71509.686799999996</v>
      </c>
      <c r="C3960" s="11"/>
    </row>
    <row r="3961" spans="1:3" x14ac:dyDescent="0.25">
      <c r="A3961" s="2">
        <v>40750</v>
      </c>
      <c r="B3961" s="11">
        <v>72705.497700000007</v>
      </c>
      <c r="C3961" s="11"/>
    </row>
    <row r="3962" spans="1:3" x14ac:dyDescent="0.25">
      <c r="A3962" s="2">
        <v>40751</v>
      </c>
      <c r="B3962" s="11">
        <v>72690.259900000005</v>
      </c>
      <c r="C3962" s="11"/>
    </row>
    <row r="3963" spans="1:3" x14ac:dyDescent="0.25">
      <c r="A3963" s="2">
        <v>40752</v>
      </c>
      <c r="B3963" s="11">
        <v>72651.679499999998</v>
      </c>
      <c r="C3963" s="11"/>
    </row>
    <row r="3964" spans="1:3" x14ac:dyDescent="0.25">
      <c r="A3964" s="2">
        <v>40753</v>
      </c>
      <c r="B3964" s="11">
        <v>72559.167100000006</v>
      </c>
      <c r="C3964" s="11">
        <v>19.29</v>
      </c>
    </row>
    <row r="3965" spans="1:3" x14ac:dyDescent="0.25">
      <c r="A3965" s="2">
        <v>40756</v>
      </c>
      <c r="B3965" s="11">
        <v>73348.803599999999</v>
      </c>
      <c r="C3965" s="11"/>
    </row>
    <row r="3966" spans="1:3" x14ac:dyDescent="0.25">
      <c r="A3966" s="2">
        <v>40757</v>
      </c>
      <c r="B3966" s="11">
        <v>71980.017600000006</v>
      </c>
      <c r="C3966" s="11"/>
    </row>
    <row r="3967" spans="1:3" x14ac:dyDescent="0.25">
      <c r="A3967" s="2">
        <v>40758</v>
      </c>
      <c r="B3967" s="11">
        <v>72028.513300000006</v>
      </c>
      <c r="C3967" s="11"/>
    </row>
    <row r="3968" spans="1:3" x14ac:dyDescent="0.25">
      <c r="A3968" s="2">
        <v>40759</v>
      </c>
      <c r="B3968" s="11">
        <v>71601.202300000004</v>
      </c>
      <c r="C3968" s="11"/>
    </row>
    <row r="3969" spans="1:3" x14ac:dyDescent="0.25">
      <c r="A3969" s="2">
        <v>40760</v>
      </c>
      <c r="B3969" s="11">
        <v>68623.775800000003</v>
      </c>
      <c r="C3969" s="11">
        <v>19.27</v>
      </c>
    </row>
    <row r="3970" spans="1:3" x14ac:dyDescent="0.25">
      <c r="A3970" s="2">
        <v>40763</v>
      </c>
      <c r="B3970" s="11">
        <v>67687.552500000005</v>
      </c>
      <c r="C3970" s="11"/>
    </row>
    <row r="3971" spans="1:3" x14ac:dyDescent="0.25">
      <c r="A3971" s="2">
        <v>40764</v>
      </c>
      <c r="B3971" s="11">
        <v>65988.640499999994</v>
      </c>
      <c r="C3971" s="11"/>
    </row>
    <row r="3972" spans="1:3" x14ac:dyDescent="0.25">
      <c r="A3972" s="2">
        <v>40765</v>
      </c>
      <c r="B3972" s="11">
        <v>67126.172300000006</v>
      </c>
      <c r="C3972" s="11"/>
    </row>
    <row r="3973" spans="1:3" x14ac:dyDescent="0.25">
      <c r="A3973" s="2">
        <v>40766</v>
      </c>
      <c r="B3973" s="11">
        <v>66721.266499999998</v>
      </c>
      <c r="C3973" s="11"/>
    </row>
    <row r="3974" spans="1:3" x14ac:dyDescent="0.25">
      <c r="A3974" s="2">
        <v>40767</v>
      </c>
      <c r="B3974" s="11">
        <v>66511.542700000005</v>
      </c>
      <c r="C3974" s="11">
        <v>19.77</v>
      </c>
    </row>
    <row r="3975" spans="1:3" x14ac:dyDescent="0.25">
      <c r="A3975" s="2">
        <v>40770</v>
      </c>
      <c r="B3975" s="11">
        <v>67311.668000000005</v>
      </c>
      <c r="C3975" s="11"/>
    </row>
    <row r="3976" spans="1:3" x14ac:dyDescent="0.25">
      <c r="A3976" s="2">
        <v>40771</v>
      </c>
      <c r="B3976" s="11">
        <v>66514.289900000003</v>
      </c>
      <c r="C3976" s="11"/>
    </row>
    <row r="3977" spans="1:3" x14ac:dyDescent="0.25">
      <c r="A3977" s="2">
        <v>40772</v>
      </c>
      <c r="B3977" s="11">
        <v>66833.111799999999</v>
      </c>
      <c r="C3977" s="11"/>
    </row>
    <row r="3978" spans="1:3" x14ac:dyDescent="0.25">
      <c r="A3978" s="2">
        <v>40773</v>
      </c>
      <c r="B3978" s="11">
        <v>66728.816699999996</v>
      </c>
      <c r="C3978" s="11"/>
    </row>
    <row r="3979" spans="1:3" x14ac:dyDescent="0.25">
      <c r="A3979" s="2">
        <v>40774</v>
      </c>
      <c r="B3979" s="11">
        <v>66382.119500000001</v>
      </c>
      <c r="C3979" s="11">
        <v>19.63</v>
      </c>
    </row>
    <row r="3980" spans="1:3" x14ac:dyDescent="0.25">
      <c r="A3980" s="2">
        <v>40777</v>
      </c>
      <c r="B3980" s="11">
        <v>65968.978700000007</v>
      </c>
      <c r="C3980" s="11"/>
    </row>
    <row r="3981" spans="1:3" x14ac:dyDescent="0.25">
      <c r="A3981" s="2">
        <v>40778</v>
      </c>
      <c r="B3981" s="11">
        <v>66669.992899999997</v>
      </c>
      <c r="C3981" s="11"/>
    </row>
    <row r="3982" spans="1:3" x14ac:dyDescent="0.25">
      <c r="A3982" s="2">
        <v>40779</v>
      </c>
      <c r="B3982" s="11">
        <v>66506.978700000007</v>
      </c>
      <c r="C3982" s="11"/>
    </row>
    <row r="3983" spans="1:3" x14ac:dyDescent="0.25">
      <c r="A3983" s="2">
        <v>40780</v>
      </c>
      <c r="B3983" s="11">
        <v>66795.897100000002</v>
      </c>
      <c r="C3983" s="11"/>
    </row>
    <row r="3984" spans="1:3" x14ac:dyDescent="0.25">
      <c r="A3984" s="2">
        <v>40781</v>
      </c>
      <c r="B3984" s="11">
        <v>67434.638399999996</v>
      </c>
      <c r="C3984" s="11">
        <v>19.68</v>
      </c>
    </row>
    <row r="3985" spans="1:3" x14ac:dyDescent="0.25">
      <c r="A3985" s="2">
        <v>40784</v>
      </c>
      <c r="B3985" s="11">
        <v>67613.72</v>
      </c>
      <c r="C3985" s="11"/>
    </row>
    <row r="3986" spans="1:3" x14ac:dyDescent="0.25">
      <c r="A3986" s="2">
        <v>40785</v>
      </c>
      <c r="B3986" s="11">
        <v>68257.658299999996</v>
      </c>
      <c r="C3986" s="11"/>
    </row>
    <row r="3987" spans="1:3" x14ac:dyDescent="0.25">
      <c r="A3987" s="2">
        <v>40786</v>
      </c>
      <c r="B3987" s="11">
        <v>68369.118199999997</v>
      </c>
      <c r="C3987" s="11"/>
    </row>
    <row r="3988" spans="1:3" x14ac:dyDescent="0.25">
      <c r="A3988" s="2">
        <v>40787</v>
      </c>
      <c r="B3988" s="11">
        <v>68201.217099999994</v>
      </c>
      <c r="C3988" s="11"/>
    </row>
    <row r="3989" spans="1:3" x14ac:dyDescent="0.25">
      <c r="A3989" s="2">
        <v>40788</v>
      </c>
      <c r="B3989" s="11">
        <v>67839.361699999994</v>
      </c>
      <c r="C3989" s="11">
        <v>19.920000000000002</v>
      </c>
    </row>
    <row r="3990" spans="1:3" x14ac:dyDescent="0.25">
      <c r="A3990" s="2">
        <v>40791</v>
      </c>
      <c r="B3990" s="11">
        <v>67133.115300000005</v>
      </c>
      <c r="C3990" s="11"/>
    </row>
    <row r="3991" spans="1:3" x14ac:dyDescent="0.25">
      <c r="A3991" s="2">
        <v>40792</v>
      </c>
      <c r="B3991" s="11">
        <v>67004.001399999994</v>
      </c>
      <c r="C3991" s="11"/>
    </row>
    <row r="3992" spans="1:3" x14ac:dyDescent="0.25">
      <c r="A3992" s="2">
        <v>40793</v>
      </c>
      <c r="B3992" s="11">
        <v>67803.861600000004</v>
      </c>
      <c r="C3992" s="11"/>
    </row>
    <row r="3993" spans="1:3" x14ac:dyDescent="0.25">
      <c r="A3993" s="2">
        <v>40794</v>
      </c>
      <c r="B3993" s="11">
        <v>67730.559800000003</v>
      </c>
      <c r="C3993" s="11"/>
    </row>
    <row r="3994" spans="1:3" x14ac:dyDescent="0.25">
      <c r="A3994" s="2">
        <v>40795</v>
      </c>
      <c r="B3994" s="11">
        <v>67642.739799999996</v>
      </c>
      <c r="C3994" s="11">
        <v>19.920000000000002</v>
      </c>
    </row>
    <row r="3995" spans="1:3" x14ac:dyDescent="0.25">
      <c r="A3995" s="2">
        <v>40799</v>
      </c>
      <c r="B3995" s="11">
        <v>66308.790599999993</v>
      </c>
      <c r="C3995" s="11"/>
    </row>
    <row r="3996" spans="1:3" x14ac:dyDescent="0.25">
      <c r="A3996" s="2">
        <v>40800</v>
      </c>
      <c r="B3996" s="11">
        <v>65021.3917</v>
      </c>
      <c r="C3996" s="11"/>
    </row>
    <row r="3997" spans="1:3" x14ac:dyDescent="0.25">
      <c r="A3997" s="2">
        <v>40801</v>
      </c>
      <c r="B3997" s="11">
        <v>65066.466899999999</v>
      </c>
      <c r="C3997" s="11"/>
    </row>
    <row r="3998" spans="1:3" x14ac:dyDescent="0.25">
      <c r="A3998" s="2">
        <v>40802</v>
      </c>
      <c r="B3998" s="11">
        <v>65920.391000000003</v>
      </c>
      <c r="C3998" s="11">
        <v>19.78</v>
      </c>
    </row>
    <row r="3999" spans="1:3" x14ac:dyDescent="0.25">
      <c r="A3999" s="2">
        <v>40805</v>
      </c>
      <c r="B3999" s="11">
        <v>63459.902000000002</v>
      </c>
      <c r="C3999" s="11"/>
    </row>
    <row r="4000" spans="1:3" x14ac:dyDescent="0.25">
      <c r="A4000" s="2">
        <v>40806</v>
      </c>
      <c r="B4000" s="11">
        <v>63027.316200000001</v>
      </c>
      <c r="C4000" s="11"/>
    </row>
    <row r="4001" spans="1:3" x14ac:dyDescent="0.25">
      <c r="A4001" s="2">
        <v>40807</v>
      </c>
      <c r="B4001" s="11">
        <v>63032.3174</v>
      </c>
      <c r="C4001" s="11"/>
    </row>
    <row r="4002" spans="1:3" x14ac:dyDescent="0.25">
      <c r="A4002" s="2">
        <v>40808</v>
      </c>
      <c r="B4002" s="11">
        <v>60291.064899999998</v>
      </c>
      <c r="C4002" s="11"/>
    </row>
    <row r="4003" spans="1:3" x14ac:dyDescent="0.25">
      <c r="A4003" s="2">
        <v>40809</v>
      </c>
      <c r="B4003" s="11">
        <v>57018.207300000002</v>
      </c>
      <c r="C4003" s="11">
        <v>19.63</v>
      </c>
    </row>
    <row r="4004" spans="1:3" x14ac:dyDescent="0.25">
      <c r="A4004" s="2">
        <v>40812</v>
      </c>
      <c r="B4004" s="11">
        <v>53352.377500000002</v>
      </c>
      <c r="C4004" s="11"/>
    </row>
    <row r="4005" spans="1:3" x14ac:dyDescent="0.25">
      <c r="A4005" s="2">
        <v>40813</v>
      </c>
      <c r="B4005" s="11">
        <v>55109.2497</v>
      </c>
      <c r="C4005" s="11"/>
    </row>
    <row r="4006" spans="1:3" x14ac:dyDescent="0.25">
      <c r="A4006" s="2">
        <v>40814</v>
      </c>
      <c r="B4006" s="11">
        <v>55237.3923</v>
      </c>
      <c r="C4006" s="11"/>
    </row>
    <row r="4007" spans="1:3" x14ac:dyDescent="0.25">
      <c r="A4007" s="2">
        <v>40815</v>
      </c>
      <c r="B4007" s="11">
        <v>52647.770499999999</v>
      </c>
      <c r="C4007" s="11"/>
    </row>
    <row r="4008" spans="1:3" x14ac:dyDescent="0.25">
      <c r="A4008" s="2">
        <v>40816</v>
      </c>
      <c r="B4008" s="11">
        <v>54833.563499999997</v>
      </c>
      <c r="C4008" s="11">
        <v>19.149999999999999</v>
      </c>
    </row>
    <row r="4009" spans="1:3" x14ac:dyDescent="0.25">
      <c r="A4009" s="2">
        <v>40826</v>
      </c>
      <c r="B4009" s="11">
        <v>54537.3269</v>
      </c>
      <c r="C4009" s="11"/>
    </row>
    <row r="4010" spans="1:3" x14ac:dyDescent="0.25">
      <c r="A4010" s="2">
        <v>40827</v>
      </c>
      <c r="B4010" s="11">
        <v>54286.933799999999</v>
      </c>
      <c r="C4010" s="11"/>
    </row>
    <row r="4011" spans="1:3" x14ac:dyDescent="0.25">
      <c r="A4011" s="2">
        <v>40828</v>
      </c>
      <c r="B4011" s="11">
        <v>54954.123399999997</v>
      </c>
      <c r="C4011" s="11"/>
    </row>
    <row r="4012" spans="1:3" x14ac:dyDescent="0.25">
      <c r="A4012" s="2">
        <v>40829</v>
      </c>
      <c r="B4012" s="11">
        <v>54919.0533</v>
      </c>
      <c r="C4012" s="11"/>
    </row>
    <row r="4013" spans="1:3" x14ac:dyDescent="0.25">
      <c r="A4013" s="2">
        <v>40830</v>
      </c>
      <c r="B4013" s="11">
        <v>56025.898699999998</v>
      </c>
      <c r="C4013" s="11">
        <v>18.75</v>
      </c>
    </row>
    <row r="4014" spans="1:3" x14ac:dyDescent="0.25">
      <c r="A4014" s="2">
        <v>40833</v>
      </c>
      <c r="B4014" s="11">
        <v>55906.7189</v>
      </c>
      <c r="C4014" s="11"/>
    </row>
    <row r="4015" spans="1:3" x14ac:dyDescent="0.25">
      <c r="A4015" s="2">
        <v>40834</v>
      </c>
      <c r="B4015" s="11">
        <v>53879.7454</v>
      </c>
      <c r="C4015" s="11"/>
    </row>
    <row r="4016" spans="1:3" x14ac:dyDescent="0.25">
      <c r="A4016" s="2">
        <v>40835</v>
      </c>
      <c r="B4016" s="11">
        <v>54085.171000000002</v>
      </c>
      <c r="C4016" s="11"/>
    </row>
    <row r="4017" spans="1:3" x14ac:dyDescent="0.25">
      <c r="A4017" s="2">
        <v>40836</v>
      </c>
      <c r="B4017" s="11">
        <v>51081.113899999997</v>
      </c>
      <c r="C4017" s="11"/>
    </row>
    <row r="4018" spans="1:3" x14ac:dyDescent="0.25">
      <c r="A4018" s="2">
        <v>40837</v>
      </c>
      <c r="B4018" s="11">
        <v>51844.114200000004</v>
      </c>
      <c r="C4018" s="11">
        <v>17.87</v>
      </c>
    </row>
    <row r="4019" spans="1:3" x14ac:dyDescent="0.25">
      <c r="A4019" s="2">
        <v>40840</v>
      </c>
      <c r="B4019" s="11">
        <v>54881.699000000001</v>
      </c>
      <c r="C4019" s="11"/>
    </row>
    <row r="4020" spans="1:3" x14ac:dyDescent="0.25">
      <c r="A4020" s="2">
        <v>40841</v>
      </c>
      <c r="B4020" s="11">
        <v>56785.568399999996</v>
      </c>
      <c r="C4020" s="11"/>
    </row>
    <row r="4021" spans="1:3" x14ac:dyDescent="0.25">
      <c r="A4021" s="2">
        <v>40842</v>
      </c>
      <c r="B4021" s="11">
        <v>57279.661800000002</v>
      </c>
      <c r="C4021" s="11"/>
    </row>
    <row r="4022" spans="1:3" x14ac:dyDescent="0.25">
      <c r="A4022" s="2">
        <v>40843</v>
      </c>
      <c r="B4022" s="11">
        <v>58090.995799999997</v>
      </c>
      <c r="C4022" s="11"/>
    </row>
    <row r="4023" spans="1:3" x14ac:dyDescent="0.25">
      <c r="A4023" s="2">
        <v>40844</v>
      </c>
      <c r="B4023" s="11">
        <v>59315.072200000002</v>
      </c>
      <c r="C4023" s="11">
        <v>17.489999999999998</v>
      </c>
    </row>
    <row r="4024" spans="1:3" x14ac:dyDescent="0.25">
      <c r="A4024" s="2">
        <v>40847</v>
      </c>
      <c r="B4024" s="11">
        <v>58308.111499999999</v>
      </c>
      <c r="C4024" s="11"/>
    </row>
    <row r="4025" spans="1:3" x14ac:dyDescent="0.25">
      <c r="A4025" s="2">
        <v>40848</v>
      </c>
      <c r="B4025" s="11">
        <v>57762.287100000001</v>
      </c>
      <c r="C4025" s="11"/>
    </row>
    <row r="4026" spans="1:3" x14ac:dyDescent="0.25">
      <c r="A4026" s="2">
        <v>40849</v>
      </c>
      <c r="B4026" s="11">
        <v>58670.374600000003</v>
      </c>
      <c r="C4026" s="11"/>
    </row>
    <row r="4027" spans="1:3" x14ac:dyDescent="0.25">
      <c r="A4027" s="2">
        <v>40850</v>
      </c>
      <c r="B4027" s="11">
        <v>56813.871200000001</v>
      </c>
      <c r="C4027" s="11"/>
    </row>
    <row r="4028" spans="1:3" x14ac:dyDescent="0.25">
      <c r="A4028" s="2">
        <v>40851</v>
      </c>
      <c r="B4028" s="11">
        <v>59356.701999999997</v>
      </c>
      <c r="C4028" s="11">
        <v>16.93</v>
      </c>
    </row>
    <row r="4029" spans="1:3" x14ac:dyDescent="0.25">
      <c r="A4029" s="2">
        <v>40854</v>
      </c>
      <c r="B4029" s="11">
        <v>57956.344100000002</v>
      </c>
      <c r="C4029" s="11"/>
    </row>
    <row r="4030" spans="1:3" x14ac:dyDescent="0.25">
      <c r="A4030" s="2">
        <v>40855</v>
      </c>
      <c r="B4030" s="11">
        <v>57869.4018</v>
      </c>
      <c r="C4030" s="11"/>
    </row>
    <row r="4031" spans="1:3" x14ac:dyDescent="0.25">
      <c r="A4031" s="2">
        <v>40856</v>
      </c>
      <c r="B4031" s="11">
        <v>57995.875999999997</v>
      </c>
      <c r="C4031" s="11"/>
    </row>
    <row r="4032" spans="1:3" x14ac:dyDescent="0.25">
      <c r="A4032" s="2">
        <v>40857</v>
      </c>
      <c r="B4032" s="11">
        <v>54853.738400000002</v>
      </c>
      <c r="C4032" s="11"/>
    </row>
    <row r="4033" spans="1:3" x14ac:dyDescent="0.25">
      <c r="A4033" s="2">
        <v>40858</v>
      </c>
      <c r="B4033" s="11">
        <v>55627.015299999999</v>
      </c>
      <c r="C4033" s="11">
        <v>16.8</v>
      </c>
    </row>
    <row r="4034" spans="1:3" x14ac:dyDescent="0.25">
      <c r="A4034" s="2">
        <v>40861</v>
      </c>
      <c r="B4034" s="11">
        <v>58468.247000000003</v>
      </c>
      <c r="C4034" s="11"/>
    </row>
    <row r="4035" spans="1:3" x14ac:dyDescent="0.25">
      <c r="A4035" s="2">
        <v>40862</v>
      </c>
      <c r="B4035" s="11">
        <v>57485.735099999998</v>
      </c>
      <c r="C4035" s="11"/>
    </row>
    <row r="4036" spans="1:3" x14ac:dyDescent="0.25">
      <c r="A4036" s="2">
        <v>40863</v>
      </c>
      <c r="B4036" s="11">
        <v>56498.5942</v>
      </c>
      <c r="C4036" s="11"/>
    </row>
    <row r="4037" spans="1:3" x14ac:dyDescent="0.25">
      <c r="A4037" s="2">
        <v>40864</v>
      </c>
      <c r="B4037" s="11">
        <v>56847.262699999999</v>
      </c>
      <c r="C4037" s="11"/>
    </row>
    <row r="4038" spans="1:3" x14ac:dyDescent="0.25">
      <c r="A4038" s="2">
        <v>40865</v>
      </c>
      <c r="B4038" s="11">
        <v>55729.877399999998</v>
      </c>
      <c r="C4038" s="11">
        <v>16.63</v>
      </c>
    </row>
    <row r="4039" spans="1:3" x14ac:dyDescent="0.25">
      <c r="A4039" s="2">
        <v>40868</v>
      </c>
      <c r="B4039" s="11">
        <v>55257.7016</v>
      </c>
      <c r="C4039" s="11"/>
    </row>
    <row r="4040" spans="1:3" x14ac:dyDescent="0.25">
      <c r="A4040" s="2">
        <v>40869</v>
      </c>
      <c r="B4040" s="11">
        <v>55117.892599999999</v>
      </c>
      <c r="C4040" s="11"/>
    </row>
    <row r="4041" spans="1:3" x14ac:dyDescent="0.25">
      <c r="A4041" s="2">
        <v>40870</v>
      </c>
      <c r="B4041" s="11">
        <v>54451.4067</v>
      </c>
      <c r="C4041" s="11"/>
    </row>
    <row r="4042" spans="1:3" x14ac:dyDescent="0.25">
      <c r="A4042" s="2">
        <v>40871</v>
      </c>
      <c r="B4042" s="11">
        <v>54539.195</v>
      </c>
      <c r="C4042" s="11"/>
    </row>
    <row r="4043" spans="1:3" x14ac:dyDescent="0.25">
      <c r="A4043" s="2">
        <v>40872</v>
      </c>
      <c r="B4043" s="11">
        <v>53731.273500000003</v>
      </c>
      <c r="C4043" s="11">
        <v>16.559999999999999</v>
      </c>
    </row>
    <row r="4044" spans="1:3" x14ac:dyDescent="0.25">
      <c r="A4044" s="2">
        <v>40875</v>
      </c>
      <c r="B4044" s="11">
        <v>55453.824800000002</v>
      </c>
      <c r="C4044" s="11"/>
    </row>
    <row r="4045" spans="1:3" x14ac:dyDescent="0.25">
      <c r="A4045" s="2">
        <v>40876</v>
      </c>
      <c r="B4045" s="11">
        <v>55546.796399999999</v>
      </c>
      <c r="C4045" s="11"/>
    </row>
    <row r="4046" spans="1:3" x14ac:dyDescent="0.25">
      <c r="A4046" s="2">
        <v>40877</v>
      </c>
      <c r="B4046" s="11">
        <v>54635.351999999999</v>
      </c>
      <c r="C4046" s="11"/>
    </row>
    <row r="4047" spans="1:3" x14ac:dyDescent="0.25">
      <c r="A4047" s="2">
        <v>40878</v>
      </c>
      <c r="B4047" s="11">
        <v>57949.575499999999</v>
      </c>
      <c r="C4047" s="11"/>
    </row>
    <row r="4048" spans="1:3" x14ac:dyDescent="0.25">
      <c r="A4048" s="2">
        <v>40879</v>
      </c>
      <c r="B4048" s="11">
        <v>58066.721899999997</v>
      </c>
      <c r="C4048" s="11">
        <v>16.420000000000002</v>
      </c>
    </row>
    <row r="4049" spans="1:3" x14ac:dyDescent="0.25">
      <c r="A4049" s="2">
        <v>40882</v>
      </c>
      <c r="B4049" s="11">
        <v>57964.821900000003</v>
      </c>
      <c r="C4049" s="11"/>
    </row>
    <row r="4050" spans="1:3" x14ac:dyDescent="0.25">
      <c r="A4050" s="2">
        <v>40883</v>
      </c>
      <c r="B4050" s="11">
        <v>57647.579400000002</v>
      </c>
      <c r="C4050" s="11"/>
    </row>
    <row r="4051" spans="1:3" x14ac:dyDescent="0.25">
      <c r="A4051" s="2">
        <v>40884</v>
      </c>
      <c r="B4051" s="11">
        <v>58325.661699999997</v>
      </c>
      <c r="C4051" s="11"/>
    </row>
    <row r="4052" spans="1:3" x14ac:dyDescent="0.25">
      <c r="A4052" s="2">
        <v>40885</v>
      </c>
      <c r="B4052" s="11">
        <v>57854.636400000003</v>
      </c>
      <c r="C4052" s="11"/>
    </row>
    <row r="4053" spans="1:3" x14ac:dyDescent="0.25">
      <c r="A4053" s="2">
        <v>40886</v>
      </c>
      <c r="B4053" s="11">
        <v>57041.104299999999</v>
      </c>
      <c r="C4053" s="11">
        <v>16.579999999999998</v>
      </c>
    </row>
    <row r="4054" spans="1:3" x14ac:dyDescent="0.25">
      <c r="A4054" s="2">
        <v>40889</v>
      </c>
      <c r="B4054" s="11">
        <v>56686.7497</v>
      </c>
      <c r="C4054" s="11"/>
    </row>
    <row r="4055" spans="1:3" x14ac:dyDescent="0.25">
      <c r="A4055" s="2">
        <v>40890</v>
      </c>
      <c r="B4055" s="11">
        <v>56055.65</v>
      </c>
      <c r="C4055" s="11"/>
    </row>
    <row r="4056" spans="1:3" x14ac:dyDescent="0.25">
      <c r="A4056" s="2">
        <v>40891</v>
      </c>
      <c r="B4056" s="11">
        <v>55613.597399999999</v>
      </c>
      <c r="C4056" s="11"/>
    </row>
    <row r="4057" spans="1:3" x14ac:dyDescent="0.25">
      <c r="A4057" s="2">
        <v>40892</v>
      </c>
      <c r="B4057" s="11">
        <v>53250.704400000002</v>
      </c>
      <c r="C4057" s="11"/>
    </row>
    <row r="4058" spans="1:3" x14ac:dyDescent="0.25">
      <c r="A4058" s="2">
        <v>40893</v>
      </c>
      <c r="B4058" s="11">
        <v>54456.628199999999</v>
      </c>
      <c r="C4058" s="11">
        <v>16.920000000000002</v>
      </c>
    </row>
    <row r="4059" spans="1:3" x14ac:dyDescent="0.25">
      <c r="A4059" s="2">
        <v>40896</v>
      </c>
      <c r="B4059" s="11">
        <v>53714.483399999997</v>
      </c>
      <c r="C4059" s="11"/>
    </row>
    <row r="4060" spans="1:3" x14ac:dyDescent="0.25">
      <c r="A4060" s="2">
        <v>40897</v>
      </c>
      <c r="B4060" s="11">
        <v>53855.548999999999</v>
      </c>
      <c r="C4060" s="11"/>
    </row>
    <row r="4061" spans="1:3" x14ac:dyDescent="0.25">
      <c r="A4061" s="2">
        <v>40898</v>
      </c>
      <c r="B4061" s="11">
        <v>54715.579400000002</v>
      </c>
      <c r="C4061" s="11"/>
    </row>
    <row r="4062" spans="1:3" x14ac:dyDescent="0.25">
      <c r="A4062" s="2">
        <v>40899</v>
      </c>
      <c r="B4062" s="11">
        <v>54966.281799999997</v>
      </c>
      <c r="C4062" s="11"/>
    </row>
    <row r="4063" spans="1:3" x14ac:dyDescent="0.25">
      <c r="A4063" s="2">
        <v>40900</v>
      </c>
      <c r="B4063" s="11">
        <v>55923.112399999998</v>
      </c>
      <c r="C4063" s="11">
        <v>17.14</v>
      </c>
    </row>
    <row r="4064" spans="1:3" x14ac:dyDescent="0.25">
      <c r="A4064" s="2">
        <v>40903</v>
      </c>
      <c r="B4064" s="11">
        <v>55246.758300000001</v>
      </c>
      <c r="C4064" s="11"/>
    </row>
    <row r="4065" spans="1:3" x14ac:dyDescent="0.25">
      <c r="A4065" s="2">
        <v>40904</v>
      </c>
      <c r="B4065" s="11">
        <v>55123.365599999997</v>
      </c>
      <c r="C4065" s="11"/>
    </row>
    <row r="4066" spans="1:3" x14ac:dyDescent="0.25">
      <c r="A4066" s="2">
        <v>40905</v>
      </c>
      <c r="B4066" s="11">
        <v>55217.645299999996</v>
      </c>
      <c r="C4066" s="11"/>
    </row>
    <row r="4067" spans="1:3" x14ac:dyDescent="0.25">
      <c r="A4067" s="2">
        <v>40906</v>
      </c>
      <c r="B4067" s="11">
        <v>54272.064299999998</v>
      </c>
      <c r="C4067" s="11"/>
    </row>
    <row r="4068" spans="1:3" x14ac:dyDescent="0.25">
      <c r="A4068" s="2">
        <v>40907</v>
      </c>
      <c r="B4068" s="11">
        <v>55355.481699999997</v>
      </c>
      <c r="C4068" s="11">
        <v>17.25</v>
      </c>
    </row>
    <row r="4069" spans="1:3" x14ac:dyDescent="0.25">
      <c r="A4069" s="2">
        <v>40912</v>
      </c>
      <c r="B4069" s="11">
        <v>55801.758800000003</v>
      </c>
      <c r="C4069" s="11"/>
    </row>
    <row r="4070" spans="1:3" x14ac:dyDescent="0.25">
      <c r="A4070" s="2">
        <v>40913</v>
      </c>
      <c r="B4070" s="11">
        <v>56084.9925</v>
      </c>
      <c r="C4070" s="11"/>
    </row>
    <row r="4071" spans="1:3" x14ac:dyDescent="0.25">
      <c r="A4071" s="2">
        <v>40914</v>
      </c>
      <c r="B4071" s="11">
        <v>55924.229700000004</v>
      </c>
      <c r="C4071" s="11">
        <v>17.420000000000002</v>
      </c>
    </row>
    <row r="4072" spans="1:3" x14ac:dyDescent="0.25">
      <c r="A4072" s="2">
        <v>40917</v>
      </c>
      <c r="B4072" s="11">
        <v>55487.233800000002</v>
      </c>
      <c r="C4072" s="11"/>
    </row>
    <row r="4073" spans="1:3" x14ac:dyDescent="0.25">
      <c r="A4073" s="2">
        <v>40918</v>
      </c>
      <c r="B4073" s="11">
        <v>55881.198900000003</v>
      </c>
      <c r="C4073" s="11"/>
    </row>
    <row r="4074" spans="1:3" x14ac:dyDescent="0.25">
      <c r="A4074" s="2">
        <v>40919</v>
      </c>
      <c r="B4074" s="11">
        <v>56896.326000000001</v>
      </c>
      <c r="C4074" s="11"/>
    </row>
    <row r="4075" spans="1:3" x14ac:dyDescent="0.25">
      <c r="A4075" s="2">
        <v>40920</v>
      </c>
      <c r="B4075" s="11">
        <v>57462.851900000001</v>
      </c>
      <c r="C4075" s="11"/>
    </row>
    <row r="4076" spans="1:3" x14ac:dyDescent="0.25">
      <c r="A4076" s="2">
        <v>40921</v>
      </c>
      <c r="B4076" s="11">
        <v>58099.333599999998</v>
      </c>
      <c r="C4076" s="11">
        <v>17.55</v>
      </c>
    </row>
    <row r="4077" spans="1:3" x14ac:dyDescent="0.25">
      <c r="A4077" s="2">
        <v>40924</v>
      </c>
      <c r="B4077" s="11">
        <v>58203.582799999996</v>
      </c>
      <c r="C4077" s="11"/>
    </row>
    <row r="4078" spans="1:3" x14ac:dyDescent="0.25">
      <c r="A4078" s="2">
        <v>40925</v>
      </c>
      <c r="B4078" s="11">
        <v>59824.101999999999</v>
      </c>
      <c r="C4078" s="11"/>
    </row>
    <row r="4079" spans="1:3" x14ac:dyDescent="0.25">
      <c r="A4079" s="2">
        <v>40926</v>
      </c>
      <c r="B4079" s="11">
        <v>59348.909299999999</v>
      </c>
      <c r="C4079" s="11"/>
    </row>
    <row r="4080" spans="1:3" x14ac:dyDescent="0.25">
      <c r="A4080" s="2">
        <v>40927</v>
      </c>
      <c r="B4080" s="11">
        <v>60503.702799999999</v>
      </c>
      <c r="C4080" s="11"/>
    </row>
    <row r="4081" spans="1:3" x14ac:dyDescent="0.25">
      <c r="A4081" s="2">
        <v>40928</v>
      </c>
      <c r="B4081" s="11">
        <v>60647.847600000001</v>
      </c>
      <c r="C4081" s="11">
        <v>17.559999999999999</v>
      </c>
    </row>
    <row r="4082" spans="1:3" x14ac:dyDescent="0.25">
      <c r="A4082" s="2">
        <v>40938</v>
      </c>
      <c r="B4082" s="11">
        <v>60229.532099999997</v>
      </c>
      <c r="C4082" s="11"/>
    </row>
    <row r="4083" spans="1:3" x14ac:dyDescent="0.25">
      <c r="A4083" s="2">
        <v>40939</v>
      </c>
      <c r="B4083" s="11">
        <v>60557.321000000004</v>
      </c>
      <c r="C4083" s="11"/>
    </row>
    <row r="4084" spans="1:3" x14ac:dyDescent="0.25">
      <c r="A4084" s="2">
        <v>40940</v>
      </c>
      <c r="B4084" s="11">
        <v>59444.505100000002</v>
      </c>
      <c r="C4084" s="11"/>
    </row>
    <row r="4085" spans="1:3" x14ac:dyDescent="0.25">
      <c r="A4085" s="2">
        <v>40941</v>
      </c>
      <c r="B4085" s="11">
        <v>59868.0913</v>
      </c>
      <c r="C4085" s="11"/>
    </row>
    <row r="4086" spans="1:3" x14ac:dyDescent="0.25">
      <c r="A4086" s="2">
        <v>40942</v>
      </c>
      <c r="B4086" s="11">
        <v>59819.014300000003</v>
      </c>
      <c r="C4086" s="11">
        <v>17.48</v>
      </c>
    </row>
    <row r="4087" spans="1:3" x14ac:dyDescent="0.25">
      <c r="A4087" s="2">
        <v>40945</v>
      </c>
      <c r="B4087" s="11">
        <v>60510.423999999999</v>
      </c>
      <c r="C4087" s="11"/>
    </row>
    <row r="4088" spans="1:3" x14ac:dyDescent="0.25">
      <c r="A4088" s="2">
        <v>40946</v>
      </c>
      <c r="B4088" s="11">
        <v>60032.165000000001</v>
      </c>
      <c r="C4088" s="11"/>
    </row>
    <row r="4089" spans="1:3" x14ac:dyDescent="0.25">
      <c r="A4089" s="2">
        <v>40947</v>
      </c>
      <c r="B4089" s="11">
        <v>61477.1944</v>
      </c>
      <c r="C4089" s="11"/>
    </row>
    <row r="4090" spans="1:3" x14ac:dyDescent="0.25">
      <c r="A4090" s="2">
        <v>40948</v>
      </c>
      <c r="B4090" s="11">
        <v>61139.106099999997</v>
      </c>
      <c r="C4090" s="11"/>
    </row>
    <row r="4091" spans="1:3" x14ac:dyDescent="0.25">
      <c r="A4091" s="2">
        <v>40949</v>
      </c>
      <c r="B4091" s="11">
        <v>61382.258399999999</v>
      </c>
      <c r="C4091" s="11">
        <v>16.97</v>
      </c>
    </row>
    <row r="4092" spans="1:3" x14ac:dyDescent="0.25">
      <c r="A4092" s="2">
        <v>40952</v>
      </c>
      <c r="B4092" s="11">
        <v>60615.031000000003</v>
      </c>
      <c r="C4092" s="11"/>
    </row>
    <row r="4093" spans="1:3" x14ac:dyDescent="0.25">
      <c r="A4093" s="2">
        <v>40953</v>
      </c>
      <c r="B4093" s="11">
        <v>59978.887699999999</v>
      </c>
      <c r="C4093" s="11"/>
    </row>
    <row r="4094" spans="1:3" x14ac:dyDescent="0.25">
      <c r="A4094" s="2">
        <v>40954</v>
      </c>
      <c r="B4094" s="11">
        <v>60327.5651</v>
      </c>
      <c r="C4094" s="11"/>
    </row>
    <row r="4095" spans="1:3" x14ac:dyDescent="0.25">
      <c r="A4095" s="2">
        <v>40955</v>
      </c>
      <c r="B4095" s="11">
        <v>59182.592499999999</v>
      </c>
      <c r="C4095" s="11"/>
    </row>
    <row r="4096" spans="1:3" x14ac:dyDescent="0.25">
      <c r="A4096" s="2">
        <v>40956</v>
      </c>
      <c r="B4096" s="11">
        <v>59716.740299999998</v>
      </c>
      <c r="C4096" s="11">
        <v>16.52</v>
      </c>
    </row>
    <row r="4097" spans="1:3" x14ac:dyDescent="0.25">
      <c r="A4097" s="2">
        <v>40959</v>
      </c>
      <c r="B4097" s="11">
        <v>59314.847199999997</v>
      </c>
      <c r="C4097" s="11"/>
    </row>
    <row r="4098" spans="1:3" x14ac:dyDescent="0.25">
      <c r="A4098" s="2">
        <v>40960</v>
      </c>
      <c r="B4098" s="11">
        <v>59988.928800000002</v>
      </c>
      <c r="C4098" s="11"/>
    </row>
    <row r="4099" spans="1:3" x14ac:dyDescent="0.25">
      <c r="A4099" s="2">
        <v>40961</v>
      </c>
      <c r="B4099" s="11">
        <v>60418.829599999997</v>
      </c>
      <c r="C4099" s="11"/>
    </row>
    <row r="4100" spans="1:3" x14ac:dyDescent="0.25">
      <c r="A4100" s="2">
        <v>40962</v>
      </c>
      <c r="B4100" s="11">
        <v>60357.000800000002</v>
      </c>
      <c r="C4100" s="11"/>
    </row>
    <row r="4101" spans="1:3" x14ac:dyDescent="0.25">
      <c r="A4101" s="2">
        <v>40963</v>
      </c>
      <c r="B4101" s="11">
        <v>59592.508900000001</v>
      </c>
      <c r="C4101" s="11">
        <v>16.079999999999998</v>
      </c>
    </row>
    <row r="4102" spans="1:3" x14ac:dyDescent="0.25">
      <c r="A4102" s="2">
        <v>40966</v>
      </c>
      <c r="B4102" s="11">
        <v>60389.177499999998</v>
      </c>
      <c r="C4102" s="11"/>
    </row>
    <row r="4103" spans="1:3" x14ac:dyDescent="0.25">
      <c r="A4103" s="2">
        <v>40967</v>
      </c>
      <c r="B4103" s="11">
        <v>61035.859499999999</v>
      </c>
      <c r="C4103" s="11"/>
    </row>
    <row r="4104" spans="1:3" x14ac:dyDescent="0.25">
      <c r="A4104" s="2">
        <v>40968</v>
      </c>
      <c r="B4104" s="11">
        <v>61064.285400000001</v>
      </c>
      <c r="C4104" s="11"/>
    </row>
    <row r="4105" spans="1:3" x14ac:dyDescent="0.25">
      <c r="A4105" s="2">
        <v>40969</v>
      </c>
      <c r="B4105" s="11">
        <v>60274.238299999997</v>
      </c>
      <c r="C4105" s="11"/>
    </row>
    <row r="4106" spans="1:3" x14ac:dyDescent="0.25">
      <c r="A4106" s="2">
        <v>40970</v>
      </c>
      <c r="B4106" s="11">
        <v>61357.436900000001</v>
      </c>
      <c r="C4106" s="11">
        <v>15.8</v>
      </c>
    </row>
    <row r="4107" spans="1:3" x14ac:dyDescent="0.25">
      <c r="A4107" s="2">
        <v>40973</v>
      </c>
      <c r="B4107" s="11">
        <v>61024.733899999999</v>
      </c>
      <c r="C4107" s="11"/>
    </row>
    <row r="4108" spans="1:3" x14ac:dyDescent="0.25">
      <c r="A4108" s="2">
        <v>40974</v>
      </c>
      <c r="B4108" s="11">
        <v>60272.270499999999</v>
      </c>
      <c r="C4108" s="11"/>
    </row>
    <row r="4109" spans="1:3" x14ac:dyDescent="0.25">
      <c r="A4109" s="2">
        <v>40975</v>
      </c>
      <c r="B4109" s="11">
        <v>59388.5867</v>
      </c>
      <c r="C4109" s="11"/>
    </row>
    <row r="4110" spans="1:3" x14ac:dyDescent="0.25">
      <c r="A4110" s="2">
        <v>40976</v>
      </c>
      <c r="B4110" s="11">
        <v>59446.405899999998</v>
      </c>
      <c r="C4110" s="11"/>
    </row>
    <row r="4111" spans="1:3" x14ac:dyDescent="0.25">
      <c r="A4111" s="2">
        <v>40977</v>
      </c>
      <c r="B4111" s="11">
        <v>60404.473599999998</v>
      </c>
      <c r="C4111" s="11">
        <v>15.59</v>
      </c>
    </row>
    <row r="4112" spans="1:3" x14ac:dyDescent="0.25">
      <c r="A4112" s="2">
        <v>40980</v>
      </c>
      <c r="B4112" s="11">
        <v>60483.602800000001</v>
      </c>
      <c r="C4112" s="11"/>
    </row>
    <row r="4113" spans="1:3" x14ac:dyDescent="0.25">
      <c r="A4113" s="2">
        <v>40981</v>
      </c>
      <c r="B4113" s="11">
        <v>60912.450499999999</v>
      </c>
      <c r="C4113" s="11"/>
    </row>
    <row r="4114" spans="1:3" x14ac:dyDescent="0.25">
      <c r="A4114" s="2">
        <v>40982</v>
      </c>
      <c r="B4114" s="11">
        <v>60429.948299999996</v>
      </c>
      <c r="C4114" s="11"/>
    </row>
    <row r="4115" spans="1:3" x14ac:dyDescent="0.25">
      <c r="A4115" s="2">
        <v>40983</v>
      </c>
      <c r="B4115" s="11">
        <v>60343.103000000003</v>
      </c>
      <c r="C4115" s="11"/>
    </row>
    <row r="4116" spans="1:3" x14ac:dyDescent="0.25">
      <c r="A4116" s="2">
        <v>40984</v>
      </c>
      <c r="B4116" s="11">
        <v>60696.931199999999</v>
      </c>
      <c r="C4116" s="11">
        <v>15.46</v>
      </c>
    </row>
    <row r="4117" spans="1:3" x14ac:dyDescent="0.25">
      <c r="A4117" s="2">
        <v>40987</v>
      </c>
      <c r="B4117" s="11">
        <v>60242.856</v>
      </c>
      <c r="C4117" s="11"/>
    </row>
    <row r="4118" spans="1:3" x14ac:dyDescent="0.25">
      <c r="A4118" s="2">
        <v>40988</v>
      </c>
      <c r="B4118" s="11">
        <v>60309.828099999999</v>
      </c>
      <c r="C4118" s="11"/>
    </row>
    <row r="4119" spans="1:3" x14ac:dyDescent="0.25">
      <c r="A4119" s="2">
        <v>40989</v>
      </c>
      <c r="B4119" s="11">
        <v>60343.455199999997</v>
      </c>
      <c r="C4119" s="11"/>
    </row>
    <row r="4120" spans="1:3" x14ac:dyDescent="0.25">
      <c r="A4120" s="2">
        <v>40990</v>
      </c>
      <c r="B4120" s="11">
        <v>59701.151299999998</v>
      </c>
      <c r="C4120" s="11"/>
    </row>
    <row r="4121" spans="1:3" x14ac:dyDescent="0.25">
      <c r="A4121" s="2">
        <v>40991</v>
      </c>
      <c r="B4121" s="11">
        <v>59987.023500000003</v>
      </c>
      <c r="C4121" s="11">
        <v>15.2</v>
      </c>
    </row>
    <row r="4122" spans="1:3" x14ac:dyDescent="0.25">
      <c r="A4122" s="2">
        <v>40994</v>
      </c>
      <c r="B4122" s="11">
        <v>60143.717600000004</v>
      </c>
      <c r="C4122" s="11"/>
    </row>
    <row r="4123" spans="1:3" x14ac:dyDescent="0.25">
      <c r="A4123" s="2">
        <v>40995</v>
      </c>
      <c r="B4123" s="11">
        <v>60665.4908</v>
      </c>
      <c r="C4123" s="11"/>
    </row>
    <row r="4124" spans="1:3" x14ac:dyDescent="0.25">
      <c r="A4124" s="2">
        <v>40996</v>
      </c>
      <c r="B4124" s="11">
        <v>60053.203399999999</v>
      </c>
      <c r="C4124" s="11"/>
    </row>
    <row r="4125" spans="1:3" x14ac:dyDescent="0.25">
      <c r="A4125" s="2">
        <v>40997</v>
      </c>
      <c r="B4125" s="11">
        <v>59673.580999999998</v>
      </c>
      <c r="C4125" s="11"/>
    </row>
    <row r="4126" spans="1:3" x14ac:dyDescent="0.25">
      <c r="A4126" s="2">
        <v>40998</v>
      </c>
      <c r="B4126" s="11">
        <v>59984.9548</v>
      </c>
      <c r="C4126" s="11">
        <v>14.77</v>
      </c>
    </row>
    <row r="4127" spans="1:3" x14ac:dyDescent="0.25">
      <c r="A4127" s="2">
        <v>41004</v>
      </c>
      <c r="B4127" s="11">
        <v>59883.786999999997</v>
      </c>
      <c r="C4127" s="11"/>
    </row>
    <row r="4128" spans="1:3" x14ac:dyDescent="0.25">
      <c r="A4128" s="2">
        <v>41005</v>
      </c>
      <c r="B4128" s="11">
        <v>60295.701800000003</v>
      </c>
      <c r="C4128" s="11">
        <v>14.32</v>
      </c>
    </row>
    <row r="4129" spans="1:3" x14ac:dyDescent="0.25">
      <c r="A4129" s="2">
        <v>41008</v>
      </c>
      <c r="B4129" s="11">
        <v>59775.806299999997</v>
      </c>
      <c r="C4129" s="11"/>
    </row>
    <row r="4130" spans="1:3" x14ac:dyDescent="0.25">
      <c r="A4130" s="2">
        <v>41009</v>
      </c>
      <c r="B4130" s="11">
        <v>59337.013500000001</v>
      </c>
      <c r="C4130" s="11"/>
    </row>
    <row r="4131" spans="1:3" x14ac:dyDescent="0.25">
      <c r="A4131" s="2">
        <v>41010</v>
      </c>
      <c r="B4131" s="11">
        <v>57857.593200000003</v>
      </c>
      <c r="C4131" s="11"/>
    </row>
    <row r="4132" spans="1:3" x14ac:dyDescent="0.25">
      <c r="A4132" s="2">
        <v>41011</v>
      </c>
      <c r="B4132" s="11">
        <v>58233.561600000001</v>
      </c>
      <c r="C4132" s="11"/>
    </row>
    <row r="4133" spans="1:3" x14ac:dyDescent="0.25">
      <c r="A4133" s="2">
        <v>41012</v>
      </c>
      <c r="B4133" s="11">
        <v>58014.022199999999</v>
      </c>
      <c r="C4133" s="11">
        <v>14.25</v>
      </c>
    </row>
    <row r="4134" spans="1:3" x14ac:dyDescent="0.25">
      <c r="A4134" s="2">
        <v>41015</v>
      </c>
      <c r="B4134" s="11">
        <v>56729.891900000002</v>
      </c>
      <c r="C4134" s="11"/>
    </row>
    <row r="4135" spans="1:3" x14ac:dyDescent="0.25">
      <c r="A4135" s="2">
        <v>41016</v>
      </c>
      <c r="B4135" s="11">
        <v>56531.5792</v>
      </c>
      <c r="C4135" s="11"/>
    </row>
    <row r="4136" spans="1:3" x14ac:dyDescent="0.25">
      <c r="A4136" s="2">
        <v>41017</v>
      </c>
      <c r="B4136" s="11">
        <v>57818.085599999999</v>
      </c>
      <c r="C4136" s="11"/>
    </row>
    <row r="4137" spans="1:3" x14ac:dyDescent="0.25">
      <c r="A4137" s="2">
        <v>41018</v>
      </c>
      <c r="B4137" s="11">
        <v>57655.3819</v>
      </c>
      <c r="C4137" s="11"/>
    </row>
    <row r="4138" spans="1:3" x14ac:dyDescent="0.25">
      <c r="A4138" s="2">
        <v>41019</v>
      </c>
      <c r="B4138" s="11">
        <v>57741.979399999997</v>
      </c>
      <c r="C4138" s="11">
        <v>14.23</v>
      </c>
    </row>
    <row r="4139" spans="1:3" x14ac:dyDescent="0.25">
      <c r="A4139" s="2">
        <v>41022</v>
      </c>
      <c r="B4139" s="11">
        <v>57325.850700000003</v>
      </c>
      <c r="C4139" s="11"/>
    </row>
    <row r="4140" spans="1:3" x14ac:dyDescent="0.25">
      <c r="A4140" s="2">
        <v>41023</v>
      </c>
      <c r="B4140" s="11">
        <v>57570.087599999999</v>
      </c>
      <c r="C4140" s="11"/>
    </row>
    <row r="4141" spans="1:3" x14ac:dyDescent="0.25">
      <c r="A4141" s="2">
        <v>41024</v>
      </c>
      <c r="B4141" s="11">
        <v>57599.164499999999</v>
      </c>
      <c r="C4141" s="11"/>
    </row>
    <row r="4142" spans="1:3" x14ac:dyDescent="0.25">
      <c r="A4142" s="2">
        <v>41025</v>
      </c>
      <c r="B4142" s="11">
        <v>58276.210400000004</v>
      </c>
      <c r="C4142" s="11"/>
    </row>
    <row r="4143" spans="1:3" x14ac:dyDescent="0.25">
      <c r="A4143" s="2">
        <v>41026</v>
      </c>
      <c r="B4143" s="11">
        <v>58466.305099999998</v>
      </c>
      <c r="C4143" s="11">
        <v>14.41</v>
      </c>
    </row>
    <row r="4144" spans="1:3" x14ac:dyDescent="0.25">
      <c r="A4144" s="2">
        <v>41031</v>
      </c>
      <c r="B4144" s="11">
        <v>58773.4234</v>
      </c>
      <c r="C4144" s="11"/>
    </row>
    <row r="4145" spans="1:3" x14ac:dyDescent="0.25">
      <c r="A4145" s="2">
        <v>41032</v>
      </c>
      <c r="B4145" s="11">
        <v>58127.604399999997</v>
      </c>
      <c r="C4145" s="11"/>
    </row>
    <row r="4146" spans="1:3" x14ac:dyDescent="0.25">
      <c r="A4146" s="2">
        <v>41033</v>
      </c>
      <c r="B4146" s="11">
        <v>58338.411800000002</v>
      </c>
      <c r="C4146" s="11">
        <v>14.39</v>
      </c>
    </row>
    <row r="4147" spans="1:3" x14ac:dyDescent="0.25">
      <c r="A4147" s="2">
        <v>41036</v>
      </c>
      <c r="B4147" s="11">
        <v>57648.0576</v>
      </c>
      <c r="C4147" s="11"/>
    </row>
    <row r="4148" spans="1:3" x14ac:dyDescent="0.25">
      <c r="A4148" s="2">
        <v>41037</v>
      </c>
      <c r="B4148" s="11">
        <v>57714.770100000002</v>
      </c>
      <c r="C4148" s="11"/>
    </row>
    <row r="4149" spans="1:3" x14ac:dyDescent="0.25">
      <c r="A4149" s="2">
        <v>41038</v>
      </c>
      <c r="B4149" s="11">
        <v>57453.394999999997</v>
      </c>
      <c r="C4149" s="11"/>
    </row>
    <row r="4150" spans="1:3" x14ac:dyDescent="0.25">
      <c r="A4150" s="2">
        <v>41039</v>
      </c>
      <c r="B4150" s="11">
        <v>57816.962899999999</v>
      </c>
      <c r="C4150" s="11"/>
    </row>
    <row r="4151" spans="1:3" x14ac:dyDescent="0.25">
      <c r="A4151" s="2">
        <v>41040</v>
      </c>
      <c r="B4151" s="11">
        <v>57386.4378</v>
      </c>
      <c r="C4151" s="11">
        <v>14.16</v>
      </c>
    </row>
    <row r="4152" spans="1:3" x14ac:dyDescent="0.25">
      <c r="A4152" s="2">
        <v>41043</v>
      </c>
      <c r="B4152" s="11">
        <v>56334.6895</v>
      </c>
      <c r="C4152" s="11"/>
    </row>
    <row r="4153" spans="1:3" x14ac:dyDescent="0.25">
      <c r="A4153" s="2">
        <v>41044</v>
      </c>
      <c r="B4153" s="11">
        <v>55978.573900000003</v>
      </c>
      <c r="C4153" s="11"/>
    </row>
    <row r="4154" spans="1:3" x14ac:dyDescent="0.25">
      <c r="A4154" s="2">
        <v>41045</v>
      </c>
      <c r="B4154" s="11">
        <v>54654.9496</v>
      </c>
      <c r="C4154" s="11"/>
    </row>
    <row r="4155" spans="1:3" x14ac:dyDescent="0.25">
      <c r="A4155" s="2">
        <v>41046</v>
      </c>
      <c r="B4155" s="11">
        <v>55621.561699999998</v>
      </c>
      <c r="C4155" s="11"/>
    </row>
    <row r="4156" spans="1:3" x14ac:dyDescent="0.25">
      <c r="A4156" s="2">
        <v>41047</v>
      </c>
      <c r="B4156" s="11">
        <v>55396.136700000003</v>
      </c>
      <c r="C4156" s="11">
        <v>14</v>
      </c>
    </row>
    <row r="4157" spans="1:3" x14ac:dyDescent="0.25">
      <c r="A4157" s="2">
        <v>41050</v>
      </c>
      <c r="B4157" s="11">
        <v>56029.507100000003</v>
      </c>
      <c r="C4157" s="11"/>
    </row>
    <row r="4158" spans="1:3" x14ac:dyDescent="0.25">
      <c r="A4158" s="2">
        <v>41051</v>
      </c>
      <c r="B4158" s="11">
        <v>55979.313499999997</v>
      </c>
      <c r="C4158" s="11"/>
    </row>
    <row r="4159" spans="1:3" x14ac:dyDescent="0.25">
      <c r="A4159" s="2">
        <v>41052</v>
      </c>
      <c r="B4159" s="11">
        <v>55143.3868</v>
      </c>
      <c r="C4159" s="11"/>
    </row>
    <row r="4160" spans="1:3" x14ac:dyDescent="0.25">
      <c r="A4160" s="2">
        <v>41053</v>
      </c>
      <c r="B4160" s="11">
        <v>55242.691899999998</v>
      </c>
      <c r="C4160" s="11"/>
    </row>
    <row r="4161" spans="1:3" x14ac:dyDescent="0.25">
      <c r="A4161" s="2">
        <v>41054</v>
      </c>
      <c r="B4161" s="11">
        <v>55480.359100000001</v>
      </c>
      <c r="C4161" s="11">
        <v>13.8</v>
      </c>
    </row>
    <row r="4162" spans="1:3" x14ac:dyDescent="0.25">
      <c r="A4162" s="2">
        <v>41057</v>
      </c>
      <c r="B4162" s="11">
        <v>56297.313099999999</v>
      </c>
      <c r="C4162" s="11"/>
    </row>
    <row r="4163" spans="1:3" x14ac:dyDescent="0.25">
      <c r="A4163" s="2">
        <v>41058</v>
      </c>
      <c r="B4163" s="11">
        <v>56161.897799999999</v>
      </c>
      <c r="C4163" s="11"/>
    </row>
    <row r="4164" spans="1:3" x14ac:dyDescent="0.25">
      <c r="A4164" s="2">
        <v>41059</v>
      </c>
      <c r="B4164" s="11">
        <v>55397.212399999997</v>
      </c>
      <c r="C4164" s="11"/>
    </row>
    <row r="4165" spans="1:3" x14ac:dyDescent="0.25">
      <c r="A4165" s="2">
        <v>41060</v>
      </c>
      <c r="B4165" s="11">
        <v>54643.294800000003</v>
      </c>
      <c r="C4165" s="11"/>
    </row>
    <row r="4166" spans="1:3" x14ac:dyDescent="0.25">
      <c r="A4166" s="2">
        <v>41061</v>
      </c>
      <c r="B4166" s="11">
        <v>54428.589599999999</v>
      </c>
      <c r="C4166" s="11">
        <v>13.66</v>
      </c>
    </row>
    <row r="4167" spans="1:3" x14ac:dyDescent="0.25">
      <c r="A4167" s="2">
        <v>41064</v>
      </c>
      <c r="B4167" s="11">
        <v>52848.034500000002</v>
      </c>
      <c r="C4167" s="11"/>
    </row>
    <row r="4168" spans="1:3" x14ac:dyDescent="0.25">
      <c r="A4168" s="2">
        <v>41065</v>
      </c>
      <c r="B4168" s="11">
        <v>53553.334900000002</v>
      </c>
      <c r="C4168" s="11"/>
    </row>
    <row r="4169" spans="1:3" x14ac:dyDescent="0.25">
      <c r="A4169" s="2">
        <v>41066</v>
      </c>
      <c r="B4169" s="11">
        <v>53866.514499999997</v>
      </c>
      <c r="C4169" s="11"/>
    </row>
    <row r="4170" spans="1:3" x14ac:dyDescent="0.25">
      <c r="A4170" s="2">
        <v>41067</v>
      </c>
      <c r="B4170" s="11">
        <v>53697.5092</v>
      </c>
      <c r="C4170" s="11"/>
    </row>
    <row r="4171" spans="1:3" x14ac:dyDescent="0.25">
      <c r="A4171" s="2">
        <v>41068</v>
      </c>
      <c r="B4171" s="11">
        <v>53073.688900000001</v>
      </c>
      <c r="C4171" s="11">
        <v>13.81</v>
      </c>
    </row>
    <row r="4172" spans="1:3" x14ac:dyDescent="0.25">
      <c r="A4172" s="2">
        <v>41071</v>
      </c>
      <c r="B4172" s="11">
        <v>54391.570899999999</v>
      </c>
      <c r="C4172" s="11"/>
    </row>
    <row r="4173" spans="1:3" x14ac:dyDescent="0.25">
      <c r="A4173" s="2">
        <v>41072</v>
      </c>
      <c r="B4173" s="11">
        <v>53772.246200000001</v>
      </c>
      <c r="C4173" s="11"/>
    </row>
    <row r="4174" spans="1:3" x14ac:dyDescent="0.25">
      <c r="A4174" s="2">
        <v>41073</v>
      </c>
      <c r="B4174" s="11">
        <v>54099.283100000001</v>
      </c>
      <c r="C4174" s="11"/>
    </row>
    <row r="4175" spans="1:3" x14ac:dyDescent="0.25">
      <c r="A4175" s="2">
        <v>41074</v>
      </c>
      <c r="B4175" s="11">
        <v>54080.268900000003</v>
      </c>
      <c r="C4175" s="11"/>
    </row>
    <row r="4176" spans="1:3" x14ac:dyDescent="0.25">
      <c r="A4176" s="2">
        <v>41075</v>
      </c>
      <c r="B4176" s="11">
        <v>55063.101999999999</v>
      </c>
      <c r="C4176" s="11">
        <v>14.02</v>
      </c>
    </row>
    <row r="4177" spans="1:3" x14ac:dyDescent="0.25">
      <c r="A4177" s="2">
        <v>41078</v>
      </c>
      <c r="B4177" s="11">
        <v>55162.415000000001</v>
      </c>
      <c r="C4177" s="11"/>
    </row>
    <row r="4178" spans="1:3" x14ac:dyDescent="0.25">
      <c r="A4178" s="2">
        <v>41079</v>
      </c>
      <c r="B4178" s="11">
        <v>54851.877999999997</v>
      </c>
      <c r="C4178" s="11"/>
    </row>
    <row r="4179" spans="1:3" x14ac:dyDescent="0.25">
      <c r="A4179" s="2">
        <v>41080</v>
      </c>
      <c r="B4179" s="11">
        <v>55104.822200000002</v>
      </c>
      <c r="C4179" s="11"/>
    </row>
    <row r="4180" spans="1:3" x14ac:dyDescent="0.25">
      <c r="A4180" s="2">
        <v>41081</v>
      </c>
      <c r="B4180" s="11">
        <v>54237.2742</v>
      </c>
      <c r="C4180" s="11"/>
    </row>
    <row r="4181" spans="1:3" x14ac:dyDescent="0.25">
      <c r="A4181" s="2">
        <v>41082</v>
      </c>
      <c r="B4181" s="11">
        <v>0</v>
      </c>
      <c r="C4181" s="11">
        <v>14.23</v>
      </c>
    </row>
    <row r="4182" spans="1:3" x14ac:dyDescent="0.25">
      <c r="A4182" s="2">
        <v>41085</v>
      </c>
      <c r="B4182" s="11">
        <v>54203.457399999999</v>
      </c>
      <c r="C4182" s="11"/>
    </row>
    <row r="4183" spans="1:3" x14ac:dyDescent="0.25">
      <c r="A4183" s="2">
        <v>41086</v>
      </c>
      <c r="B4183" s="11">
        <v>53774.882700000002</v>
      </c>
      <c r="C4183" s="11"/>
    </row>
    <row r="4184" spans="1:3" x14ac:dyDescent="0.25">
      <c r="A4184" s="2">
        <v>41087</v>
      </c>
      <c r="B4184" s="11">
        <v>53855.506099999999</v>
      </c>
      <c r="C4184" s="11"/>
    </row>
    <row r="4185" spans="1:3" x14ac:dyDescent="0.25">
      <c r="A4185" s="2">
        <v>41088</v>
      </c>
      <c r="B4185" s="11">
        <v>54316.287600000003</v>
      </c>
      <c r="C4185" s="11"/>
    </row>
    <row r="4186" spans="1:3" x14ac:dyDescent="0.25">
      <c r="A4186" s="2">
        <v>41089</v>
      </c>
      <c r="B4186" s="11">
        <v>55327.116300000002</v>
      </c>
      <c r="C4186" s="11">
        <v>14.11</v>
      </c>
    </row>
    <row r="4187" spans="1:3" x14ac:dyDescent="0.25">
      <c r="A4187" s="2">
        <v>41092</v>
      </c>
      <c r="B4187" s="11">
        <v>55432.426099999997</v>
      </c>
      <c r="C4187" s="11"/>
    </row>
    <row r="4188" spans="1:3" x14ac:dyDescent="0.25">
      <c r="A4188" s="2">
        <v>41093</v>
      </c>
      <c r="B4188" s="11">
        <v>56144.979700000004</v>
      </c>
      <c r="C4188" s="11"/>
    </row>
    <row r="4189" spans="1:3" x14ac:dyDescent="0.25">
      <c r="A4189" s="2">
        <v>41094</v>
      </c>
      <c r="B4189" s="11">
        <v>56010.923999999999</v>
      </c>
      <c r="C4189" s="11"/>
    </row>
    <row r="4190" spans="1:3" x14ac:dyDescent="0.25">
      <c r="A4190" s="2">
        <v>41095</v>
      </c>
      <c r="B4190" s="11">
        <v>56029.936300000001</v>
      </c>
      <c r="C4190" s="11"/>
    </row>
    <row r="4191" spans="1:3" x14ac:dyDescent="0.25">
      <c r="A4191" s="2">
        <v>41096</v>
      </c>
      <c r="B4191" s="11">
        <v>55757.181799999998</v>
      </c>
      <c r="C4191" s="11">
        <v>14.07</v>
      </c>
    </row>
    <row r="4192" spans="1:3" x14ac:dyDescent="0.25">
      <c r="A4192" s="2">
        <v>41099</v>
      </c>
      <c r="B4192" s="11">
        <v>55206.402600000001</v>
      </c>
      <c r="C4192" s="11"/>
    </row>
    <row r="4193" spans="1:3" x14ac:dyDescent="0.25">
      <c r="A4193" s="2">
        <v>41100</v>
      </c>
      <c r="B4193" s="11">
        <v>55075.828500000003</v>
      </c>
      <c r="C4193" s="11"/>
    </row>
    <row r="4194" spans="1:3" x14ac:dyDescent="0.25">
      <c r="A4194" s="2">
        <v>41101</v>
      </c>
      <c r="B4194" s="11">
        <v>55169.603000000003</v>
      </c>
      <c r="C4194" s="11"/>
    </row>
    <row r="4195" spans="1:3" x14ac:dyDescent="0.25">
      <c r="A4195" s="2">
        <v>41102</v>
      </c>
      <c r="B4195" s="11">
        <v>55159.9467</v>
      </c>
      <c r="C4195" s="11"/>
    </row>
    <row r="4196" spans="1:3" x14ac:dyDescent="0.25">
      <c r="A4196" s="2">
        <v>41103</v>
      </c>
      <c r="B4196" s="11">
        <v>55796.244100000004</v>
      </c>
      <c r="C4196" s="11">
        <v>14.03</v>
      </c>
    </row>
    <row r="4197" spans="1:3" x14ac:dyDescent="0.25">
      <c r="A4197" s="2">
        <v>41106</v>
      </c>
      <c r="B4197" s="11">
        <v>56191.767500000002</v>
      </c>
      <c r="C4197" s="11"/>
    </row>
    <row r="4198" spans="1:3" x14ac:dyDescent="0.25">
      <c r="A4198" s="2">
        <v>41107</v>
      </c>
      <c r="B4198" s="11">
        <v>55964.403100000003</v>
      </c>
      <c r="C4198" s="11"/>
    </row>
    <row r="4199" spans="1:3" x14ac:dyDescent="0.25">
      <c r="A4199" s="2">
        <v>41108</v>
      </c>
      <c r="B4199" s="11">
        <v>55791.231500000002</v>
      </c>
      <c r="C4199" s="11"/>
    </row>
    <row r="4200" spans="1:3" x14ac:dyDescent="0.25">
      <c r="A4200" s="2">
        <v>41109</v>
      </c>
      <c r="B4200" s="11">
        <v>56213.077100000002</v>
      </c>
      <c r="C4200" s="11"/>
    </row>
    <row r="4201" spans="1:3" x14ac:dyDescent="0.25">
      <c r="A4201" s="2">
        <v>41110</v>
      </c>
      <c r="B4201" s="11">
        <v>55957.900699999998</v>
      </c>
      <c r="C4201" s="11">
        <v>13.92</v>
      </c>
    </row>
    <row r="4202" spans="1:3" x14ac:dyDescent="0.25">
      <c r="A4202" s="2">
        <v>41113</v>
      </c>
      <c r="B4202" s="11">
        <v>54484.620300000002</v>
      </c>
      <c r="C4202" s="11"/>
    </row>
    <row r="4203" spans="1:3" x14ac:dyDescent="0.25">
      <c r="A4203" s="2">
        <v>41114</v>
      </c>
      <c r="B4203" s="11">
        <v>54595.462099999997</v>
      </c>
      <c r="C4203" s="11"/>
    </row>
    <row r="4204" spans="1:3" x14ac:dyDescent="0.25">
      <c r="A4204" s="2">
        <v>41115</v>
      </c>
      <c r="B4204" s="11">
        <v>53756.607100000001</v>
      </c>
      <c r="C4204" s="11"/>
    </row>
    <row r="4205" spans="1:3" x14ac:dyDescent="0.25">
      <c r="A4205" s="2">
        <v>41116</v>
      </c>
      <c r="B4205" s="11">
        <v>54276.686099999999</v>
      </c>
      <c r="C4205" s="11"/>
    </row>
    <row r="4206" spans="1:3" x14ac:dyDescent="0.25">
      <c r="A4206" s="2">
        <v>41117</v>
      </c>
      <c r="B4206" s="11">
        <v>54845.695699999997</v>
      </c>
      <c r="C4206" s="11">
        <v>13.88</v>
      </c>
    </row>
    <row r="4207" spans="1:3" x14ac:dyDescent="0.25">
      <c r="A4207" s="2">
        <v>41120</v>
      </c>
      <c r="B4207" s="11">
        <v>54878.503199999999</v>
      </c>
      <c r="C4207" s="11"/>
    </row>
    <row r="4208" spans="1:3" x14ac:dyDescent="0.25">
      <c r="A4208" s="2">
        <v>41121</v>
      </c>
      <c r="B4208" s="11">
        <v>55084.721299999997</v>
      </c>
      <c r="C4208" s="11"/>
    </row>
    <row r="4209" spans="1:3" x14ac:dyDescent="0.25">
      <c r="A4209" s="2">
        <v>41122</v>
      </c>
      <c r="B4209" s="11">
        <v>54851.572999999997</v>
      </c>
      <c r="C4209" s="11"/>
    </row>
    <row r="4210" spans="1:3" x14ac:dyDescent="0.25">
      <c r="A4210" s="2">
        <v>41123</v>
      </c>
      <c r="B4210" s="11">
        <v>54676.792800000003</v>
      </c>
      <c r="C4210" s="11"/>
    </row>
    <row r="4211" spans="1:3" x14ac:dyDescent="0.25">
      <c r="A4211" s="2">
        <v>41124</v>
      </c>
      <c r="B4211" s="11">
        <v>54131.783900000002</v>
      </c>
      <c r="C4211" s="11">
        <v>13.85</v>
      </c>
    </row>
    <row r="4212" spans="1:3" x14ac:dyDescent="0.25">
      <c r="A4212" s="2">
        <v>41127</v>
      </c>
      <c r="B4212" s="11">
        <v>54502.6054</v>
      </c>
      <c r="C4212" s="11"/>
    </row>
    <row r="4213" spans="1:3" x14ac:dyDescent="0.25">
      <c r="A4213" s="2">
        <v>41128</v>
      </c>
      <c r="B4213" s="11">
        <v>54754.722999999998</v>
      </c>
      <c r="C4213" s="11"/>
    </row>
    <row r="4214" spans="1:3" x14ac:dyDescent="0.25">
      <c r="A4214" s="2">
        <v>41129</v>
      </c>
      <c r="B4214" s="11">
        <v>54708.103499999997</v>
      </c>
      <c r="C4214" s="11"/>
    </row>
    <row r="4215" spans="1:3" x14ac:dyDescent="0.25">
      <c r="A4215" s="2">
        <v>41130</v>
      </c>
      <c r="B4215" s="11">
        <v>55184.665699999998</v>
      </c>
      <c r="C4215" s="11"/>
    </row>
    <row r="4216" spans="1:3" x14ac:dyDescent="0.25">
      <c r="A4216" s="2">
        <v>41131</v>
      </c>
      <c r="B4216" s="11">
        <v>54612.258900000001</v>
      </c>
      <c r="C4216" s="11">
        <v>14.08</v>
      </c>
    </row>
    <row r="4217" spans="1:3" x14ac:dyDescent="0.25">
      <c r="A4217" s="2">
        <v>41134</v>
      </c>
      <c r="B4217" s="11">
        <v>54442.688099999999</v>
      </c>
      <c r="C4217" s="11"/>
    </row>
    <row r="4218" spans="1:3" x14ac:dyDescent="0.25">
      <c r="A4218" s="2">
        <v>41135</v>
      </c>
      <c r="B4218" s="11">
        <v>54619.757400000002</v>
      </c>
      <c r="C4218" s="11"/>
    </row>
    <row r="4219" spans="1:3" x14ac:dyDescent="0.25">
      <c r="A4219" s="2">
        <v>41136</v>
      </c>
      <c r="B4219" s="11">
        <v>54654.906999999999</v>
      </c>
      <c r="C4219" s="11"/>
    </row>
    <row r="4220" spans="1:3" x14ac:dyDescent="0.25">
      <c r="A4220" s="2">
        <v>41137</v>
      </c>
      <c r="B4220" s="11">
        <v>54358.120999999999</v>
      </c>
      <c r="C4220" s="11"/>
    </row>
    <row r="4221" spans="1:3" x14ac:dyDescent="0.25">
      <c r="A4221" s="2">
        <v>41138</v>
      </c>
      <c r="B4221" s="11">
        <v>54794.816400000003</v>
      </c>
      <c r="C4221" s="11">
        <v>14.39</v>
      </c>
    </row>
    <row r="4222" spans="1:3" x14ac:dyDescent="0.25">
      <c r="A4222" s="2">
        <v>41141</v>
      </c>
      <c r="B4222" s="11">
        <v>54788.294999999998</v>
      </c>
      <c r="C4222" s="11"/>
    </row>
    <row r="4223" spans="1:3" x14ac:dyDescent="0.25">
      <c r="A4223" s="2">
        <v>41142</v>
      </c>
      <c r="B4223" s="11">
        <v>54981.248399999997</v>
      </c>
      <c r="C4223" s="11"/>
    </row>
    <row r="4224" spans="1:3" x14ac:dyDescent="0.25">
      <c r="A4224" s="2">
        <v>41143</v>
      </c>
      <c r="B4224" s="11">
        <v>55409.765599999999</v>
      </c>
      <c r="C4224" s="11"/>
    </row>
    <row r="4225" spans="1:3" x14ac:dyDescent="0.25">
      <c r="A4225" s="2">
        <v>41144</v>
      </c>
      <c r="B4225" s="11">
        <v>56045.648800000003</v>
      </c>
      <c r="C4225" s="11"/>
    </row>
    <row r="4226" spans="1:3" x14ac:dyDescent="0.25">
      <c r="A4226" s="2">
        <v>41145</v>
      </c>
      <c r="B4226" s="11">
        <v>55684.520100000002</v>
      </c>
      <c r="C4226" s="11">
        <v>14.6</v>
      </c>
    </row>
    <row r="4227" spans="1:3" x14ac:dyDescent="0.25">
      <c r="A4227" s="2">
        <v>41148</v>
      </c>
      <c r="B4227" s="11">
        <v>55892.2235</v>
      </c>
      <c r="C4227" s="11"/>
    </row>
    <row r="4228" spans="1:3" x14ac:dyDescent="0.25">
      <c r="A4228" s="2">
        <v>41149</v>
      </c>
      <c r="B4228" s="11">
        <v>55525.528200000001</v>
      </c>
      <c r="C4228" s="11"/>
    </row>
    <row r="4229" spans="1:3" x14ac:dyDescent="0.25">
      <c r="A4229" s="2">
        <v>41150</v>
      </c>
      <c r="B4229" s="11">
        <v>55316.358699999997</v>
      </c>
      <c r="C4229" s="11"/>
    </row>
    <row r="4230" spans="1:3" x14ac:dyDescent="0.25">
      <c r="A4230" s="2">
        <v>41151</v>
      </c>
      <c r="B4230" s="11">
        <v>55732.828999999998</v>
      </c>
      <c r="C4230" s="11"/>
    </row>
    <row r="4231" spans="1:3" x14ac:dyDescent="0.25">
      <c r="A4231" s="2">
        <v>41152</v>
      </c>
      <c r="B4231" s="11">
        <v>55509.234900000003</v>
      </c>
      <c r="C4231" s="11">
        <v>14.64</v>
      </c>
    </row>
    <row r="4232" spans="1:3" x14ac:dyDescent="0.25">
      <c r="A4232" s="2">
        <v>41155</v>
      </c>
      <c r="B4232" s="11">
        <v>56202.186099999999</v>
      </c>
      <c r="C4232" s="11"/>
    </row>
    <row r="4233" spans="1:3" x14ac:dyDescent="0.25">
      <c r="A4233" s="2">
        <v>41156</v>
      </c>
      <c r="B4233" s="11">
        <v>56047.157899999998</v>
      </c>
      <c r="C4233" s="11"/>
    </row>
    <row r="4234" spans="1:3" x14ac:dyDescent="0.25">
      <c r="A4234" s="2">
        <v>41157</v>
      </c>
      <c r="B4234" s="11">
        <v>55772.229099999997</v>
      </c>
      <c r="C4234" s="11"/>
    </row>
    <row r="4235" spans="1:3" x14ac:dyDescent="0.25">
      <c r="A4235" s="2">
        <v>41158</v>
      </c>
      <c r="B4235" s="11">
        <v>56267.424200000001</v>
      </c>
      <c r="C4235" s="11"/>
    </row>
    <row r="4236" spans="1:3" x14ac:dyDescent="0.25">
      <c r="A4236" s="2">
        <v>41159</v>
      </c>
      <c r="B4236" s="11">
        <v>56699.316200000001</v>
      </c>
      <c r="C4236" s="11">
        <v>14.67</v>
      </c>
    </row>
    <row r="4237" spans="1:3" x14ac:dyDescent="0.25">
      <c r="A4237" s="2">
        <v>41162</v>
      </c>
      <c r="B4237" s="11">
        <v>58152.233099999998</v>
      </c>
      <c r="C4237" s="11"/>
    </row>
    <row r="4238" spans="1:3" x14ac:dyDescent="0.25">
      <c r="A4238" s="2">
        <v>41163</v>
      </c>
      <c r="B4238" s="11">
        <v>58753.979599999999</v>
      </c>
      <c r="C4238" s="11"/>
    </row>
    <row r="4239" spans="1:3" x14ac:dyDescent="0.25">
      <c r="A4239" s="2">
        <v>41164</v>
      </c>
      <c r="B4239" s="11">
        <v>58344.299299999999</v>
      </c>
      <c r="C4239" s="11"/>
    </row>
    <row r="4240" spans="1:3" x14ac:dyDescent="0.25">
      <c r="A4240" s="2">
        <v>41165</v>
      </c>
      <c r="B4240" s="11">
        <v>58190.743600000002</v>
      </c>
      <c r="C4240" s="11"/>
    </row>
    <row r="4241" spans="1:3" x14ac:dyDescent="0.25">
      <c r="A4241" s="2">
        <v>41166</v>
      </c>
      <c r="B4241" s="11">
        <v>60387.703099999999</v>
      </c>
      <c r="C4241" s="11">
        <v>14.83</v>
      </c>
    </row>
    <row r="4242" spans="1:3" x14ac:dyDescent="0.25">
      <c r="A4242" s="2">
        <v>41169</v>
      </c>
      <c r="B4242" s="11">
        <v>59818.588400000001</v>
      </c>
      <c r="C4242" s="11"/>
    </row>
    <row r="4243" spans="1:3" x14ac:dyDescent="0.25">
      <c r="A4243" s="2">
        <v>41170</v>
      </c>
      <c r="B4243" s="11">
        <v>59612.448199999999</v>
      </c>
      <c r="C4243" s="11"/>
    </row>
    <row r="4244" spans="1:3" x14ac:dyDescent="0.25">
      <c r="A4244" s="2">
        <v>41171</v>
      </c>
      <c r="B4244" s="11">
        <v>60467.408000000003</v>
      </c>
      <c r="C4244" s="11"/>
    </row>
    <row r="4245" spans="1:3" x14ac:dyDescent="0.25">
      <c r="A4245" s="2">
        <v>41172</v>
      </c>
      <c r="B4245" s="11">
        <v>59345.250200000002</v>
      </c>
      <c r="C4245" s="11"/>
    </row>
    <row r="4246" spans="1:3" x14ac:dyDescent="0.25">
      <c r="A4246" s="2">
        <v>41173</v>
      </c>
      <c r="B4246" s="11">
        <v>59747.1175</v>
      </c>
      <c r="C4246" s="11">
        <v>14.89</v>
      </c>
    </row>
    <row r="4247" spans="1:3" x14ac:dyDescent="0.25">
      <c r="A4247" s="2">
        <v>41176</v>
      </c>
      <c r="B4247" s="11">
        <v>59102.707300000002</v>
      </c>
      <c r="C4247" s="11"/>
    </row>
    <row r="4248" spans="1:3" x14ac:dyDescent="0.25">
      <c r="A4248" s="2">
        <v>41177</v>
      </c>
      <c r="B4248" s="11">
        <v>59175.368600000002</v>
      </c>
      <c r="C4248" s="11"/>
    </row>
    <row r="4249" spans="1:3" x14ac:dyDescent="0.25">
      <c r="A4249" s="2">
        <v>41178</v>
      </c>
      <c r="B4249" s="11">
        <v>59151.693200000002</v>
      </c>
      <c r="C4249" s="11"/>
    </row>
    <row r="4250" spans="1:3" x14ac:dyDescent="0.25">
      <c r="A4250" s="2">
        <v>41179</v>
      </c>
      <c r="B4250" s="11">
        <v>59101.370199999998</v>
      </c>
      <c r="C4250" s="11"/>
    </row>
    <row r="4251" spans="1:3" x14ac:dyDescent="0.25">
      <c r="A4251" s="2">
        <v>41180</v>
      </c>
      <c r="B4251" s="11">
        <v>59782.248599999999</v>
      </c>
      <c r="C4251" s="11">
        <v>14.74</v>
      </c>
    </row>
    <row r="4252" spans="1:3" x14ac:dyDescent="0.25">
      <c r="A4252" s="2">
        <v>41190</v>
      </c>
      <c r="B4252" s="11">
        <v>58980.538500000002</v>
      </c>
      <c r="C4252" s="11"/>
    </row>
    <row r="4253" spans="1:3" x14ac:dyDescent="0.25">
      <c r="A4253" s="2">
        <v>41191</v>
      </c>
      <c r="B4253" s="11">
        <v>59263.724099999999</v>
      </c>
      <c r="C4253" s="11"/>
    </row>
    <row r="4254" spans="1:3" x14ac:dyDescent="0.25">
      <c r="A4254" s="2">
        <v>41192</v>
      </c>
      <c r="B4254" s="11">
        <v>58885.1558</v>
      </c>
      <c r="C4254" s="11"/>
    </row>
    <row r="4255" spans="1:3" x14ac:dyDescent="0.25">
      <c r="A4255" s="2">
        <v>41193</v>
      </c>
      <c r="B4255" s="11">
        <v>58992.4156</v>
      </c>
      <c r="C4255" s="11"/>
    </row>
    <row r="4256" spans="1:3" x14ac:dyDescent="0.25">
      <c r="A4256" s="2">
        <v>41194</v>
      </c>
      <c r="B4256" s="11">
        <v>58985.341099999998</v>
      </c>
      <c r="C4256" s="11">
        <v>14.61</v>
      </c>
    </row>
    <row r="4257" spans="1:3" x14ac:dyDescent="0.25">
      <c r="A4257" s="2">
        <v>41197</v>
      </c>
      <c r="B4257" s="11">
        <v>58581.406900000002</v>
      </c>
      <c r="C4257" s="11"/>
    </row>
    <row r="4258" spans="1:3" x14ac:dyDescent="0.25">
      <c r="A4258" s="2">
        <v>41198</v>
      </c>
      <c r="B4258" s="11">
        <v>58806.842799999999</v>
      </c>
      <c r="C4258" s="11"/>
    </row>
    <row r="4259" spans="1:3" x14ac:dyDescent="0.25">
      <c r="A4259" s="2">
        <v>41199</v>
      </c>
      <c r="B4259" s="11">
        <v>58662.257100000003</v>
      </c>
      <c r="C4259" s="11"/>
    </row>
    <row r="4260" spans="1:3" x14ac:dyDescent="0.25">
      <c r="A4260" s="2">
        <v>41200</v>
      </c>
      <c r="B4260" s="11">
        <v>59123.322099999998</v>
      </c>
      <c r="C4260" s="11"/>
    </row>
    <row r="4261" spans="1:3" x14ac:dyDescent="0.25">
      <c r="A4261" s="2">
        <v>41201</v>
      </c>
      <c r="B4261" s="11">
        <v>58480.013700000003</v>
      </c>
      <c r="C4261" s="11">
        <v>14.49</v>
      </c>
    </row>
    <row r="4262" spans="1:3" x14ac:dyDescent="0.25">
      <c r="A4262" s="2">
        <v>41204</v>
      </c>
      <c r="B4262" s="11">
        <v>57909.752999999997</v>
      </c>
      <c r="C4262" s="11"/>
    </row>
    <row r="4263" spans="1:3" x14ac:dyDescent="0.25">
      <c r="A4263" s="2">
        <v>41205</v>
      </c>
      <c r="B4263" s="11">
        <v>57324.849199999997</v>
      </c>
      <c r="C4263" s="11"/>
    </row>
    <row r="4264" spans="1:3" x14ac:dyDescent="0.25">
      <c r="A4264" s="2">
        <v>41206</v>
      </c>
      <c r="B4264" s="11">
        <v>57524.857199999999</v>
      </c>
      <c r="C4264" s="11"/>
    </row>
    <row r="4265" spans="1:3" x14ac:dyDescent="0.25">
      <c r="A4265" s="2">
        <v>41207</v>
      </c>
      <c r="B4265" s="11">
        <v>57236.665300000001</v>
      </c>
      <c r="C4265" s="11"/>
    </row>
    <row r="4266" spans="1:3" x14ac:dyDescent="0.25">
      <c r="A4266" s="2">
        <v>41208</v>
      </c>
      <c r="B4266" s="11">
        <v>56719.826000000001</v>
      </c>
      <c r="C4266" s="11">
        <v>14.46</v>
      </c>
    </row>
    <row r="4267" spans="1:3" x14ac:dyDescent="0.25">
      <c r="A4267" s="2">
        <v>41211</v>
      </c>
      <c r="B4267" s="11">
        <v>56645.6855</v>
      </c>
      <c r="C4267" s="11"/>
    </row>
    <row r="4268" spans="1:3" x14ac:dyDescent="0.25">
      <c r="A4268" s="2">
        <v>41212</v>
      </c>
      <c r="B4268" s="11">
        <v>56498.116499999996</v>
      </c>
      <c r="C4268" s="11"/>
    </row>
    <row r="4269" spans="1:3" x14ac:dyDescent="0.25">
      <c r="A4269" s="2">
        <v>41213</v>
      </c>
      <c r="B4269" s="11">
        <v>56853.285900000003</v>
      </c>
      <c r="C4269" s="11"/>
    </row>
    <row r="4270" spans="1:3" x14ac:dyDescent="0.25">
      <c r="A4270" s="2">
        <v>41214</v>
      </c>
      <c r="B4270" s="11">
        <v>57096.185599999997</v>
      </c>
      <c r="C4270" s="11"/>
    </row>
    <row r="4271" spans="1:3" x14ac:dyDescent="0.25">
      <c r="A4271" s="2">
        <v>41215</v>
      </c>
      <c r="B4271" s="11">
        <v>56633.5383</v>
      </c>
      <c r="C4271" s="11">
        <v>14.43</v>
      </c>
    </row>
    <row r="4272" spans="1:3" x14ac:dyDescent="0.25">
      <c r="A4272" s="2">
        <v>41218</v>
      </c>
      <c r="B4272" s="11">
        <v>55810.68</v>
      </c>
      <c r="C4272" s="11"/>
    </row>
    <row r="4273" spans="1:3" x14ac:dyDescent="0.25">
      <c r="A4273" s="2">
        <v>41219</v>
      </c>
      <c r="B4273" s="11">
        <v>56063.450199999999</v>
      </c>
      <c r="C4273" s="11"/>
    </row>
    <row r="4274" spans="1:3" x14ac:dyDescent="0.25">
      <c r="A4274" s="2">
        <v>41220</v>
      </c>
      <c r="B4274" s="11">
        <v>56595.08</v>
      </c>
      <c r="C4274" s="11"/>
    </row>
    <row r="4275" spans="1:3" x14ac:dyDescent="0.25">
      <c r="A4275" s="2">
        <v>41221</v>
      </c>
      <c r="B4275" s="11">
        <v>55715.905200000001</v>
      </c>
      <c r="C4275" s="11"/>
    </row>
    <row r="4276" spans="1:3" x14ac:dyDescent="0.25">
      <c r="A4276" s="2">
        <v>41222</v>
      </c>
      <c r="B4276" s="11">
        <v>55924.084300000002</v>
      </c>
      <c r="C4276" s="11">
        <v>14.49</v>
      </c>
    </row>
    <row r="4277" spans="1:3" x14ac:dyDescent="0.25">
      <c r="A4277" s="2">
        <v>41225</v>
      </c>
      <c r="B4277" s="11">
        <v>55674.527699999999</v>
      </c>
      <c r="C4277" s="11"/>
    </row>
    <row r="4278" spans="1:3" x14ac:dyDescent="0.25">
      <c r="A4278" s="2">
        <v>41226</v>
      </c>
      <c r="B4278" s="11">
        <v>55453.536</v>
      </c>
      <c r="C4278" s="11"/>
    </row>
    <row r="4279" spans="1:3" x14ac:dyDescent="0.25">
      <c r="A4279" s="2">
        <v>41227</v>
      </c>
      <c r="B4279" s="11">
        <v>55907.146500000003</v>
      </c>
      <c r="C4279" s="11"/>
    </row>
    <row r="4280" spans="1:3" x14ac:dyDescent="0.25">
      <c r="A4280" s="2">
        <v>41228</v>
      </c>
      <c r="B4280" s="11">
        <v>55864.458200000001</v>
      </c>
      <c r="C4280" s="11"/>
    </row>
    <row r="4281" spans="1:3" x14ac:dyDescent="0.25">
      <c r="A4281" s="2">
        <v>41229</v>
      </c>
      <c r="B4281" s="11">
        <v>55735.193599999999</v>
      </c>
      <c r="C4281" s="11">
        <v>14.61</v>
      </c>
    </row>
    <row r="4282" spans="1:3" x14ac:dyDescent="0.25">
      <c r="A4282" s="2">
        <v>41232</v>
      </c>
      <c r="B4282" s="11">
        <v>56050.521000000001</v>
      </c>
      <c r="C4282" s="11"/>
    </row>
    <row r="4283" spans="1:3" x14ac:dyDescent="0.25">
      <c r="A4283" s="2">
        <v>41233</v>
      </c>
      <c r="B4283" s="11">
        <v>56334.485999999997</v>
      </c>
      <c r="C4283" s="11"/>
    </row>
    <row r="4284" spans="1:3" x14ac:dyDescent="0.25">
      <c r="A4284" s="2">
        <v>41234</v>
      </c>
      <c r="B4284" s="11">
        <v>55884.916700000002</v>
      </c>
      <c r="C4284" s="11"/>
    </row>
    <row r="4285" spans="1:3" x14ac:dyDescent="0.25">
      <c r="A4285" s="2">
        <v>41235</v>
      </c>
      <c r="B4285" s="11">
        <v>56040.421199999997</v>
      </c>
      <c r="C4285" s="11"/>
    </row>
    <row r="4286" spans="1:3" x14ac:dyDescent="0.25">
      <c r="A4286" s="2">
        <v>41236</v>
      </c>
      <c r="B4286" s="11">
        <v>56117.699099999998</v>
      </c>
      <c r="C4286" s="11">
        <v>14.92</v>
      </c>
    </row>
    <row r="4287" spans="1:3" x14ac:dyDescent="0.25">
      <c r="A4287" s="2">
        <v>41239</v>
      </c>
      <c r="B4287" s="11">
        <v>56244.181400000001</v>
      </c>
      <c r="C4287" s="11"/>
    </row>
    <row r="4288" spans="1:3" x14ac:dyDescent="0.25">
      <c r="A4288" s="2">
        <v>41240</v>
      </c>
      <c r="B4288" s="11">
        <v>56231.249799999998</v>
      </c>
      <c r="C4288" s="11"/>
    </row>
    <row r="4289" spans="1:3" x14ac:dyDescent="0.25">
      <c r="A4289" s="2">
        <v>41241</v>
      </c>
      <c r="B4289" s="11">
        <v>56204.948199999999</v>
      </c>
      <c r="C4289" s="11"/>
    </row>
    <row r="4290" spans="1:3" x14ac:dyDescent="0.25">
      <c r="A4290" s="2">
        <v>41242</v>
      </c>
      <c r="B4290" s="11">
        <v>56378.3946</v>
      </c>
      <c r="C4290" s="11"/>
    </row>
    <row r="4291" spans="1:3" x14ac:dyDescent="0.25">
      <c r="A4291" s="2">
        <v>41243</v>
      </c>
      <c r="B4291" s="11">
        <v>57277.584499999997</v>
      </c>
      <c r="C4291" s="11">
        <v>15.31</v>
      </c>
    </row>
    <row r="4292" spans="1:3" x14ac:dyDescent="0.25">
      <c r="A4292" s="2">
        <v>41246</v>
      </c>
      <c r="B4292" s="11">
        <v>57529.880100000002</v>
      </c>
      <c r="C4292" s="11"/>
    </row>
    <row r="4293" spans="1:3" x14ac:dyDescent="0.25">
      <c r="A4293" s="2">
        <v>41247</v>
      </c>
      <c r="B4293" s="11">
        <v>57253.809200000003</v>
      </c>
      <c r="C4293" s="11"/>
    </row>
    <row r="4294" spans="1:3" x14ac:dyDescent="0.25">
      <c r="A4294" s="2">
        <v>41248</v>
      </c>
      <c r="B4294" s="11">
        <v>57733.376799999998</v>
      </c>
      <c r="C4294" s="11"/>
    </row>
    <row r="4295" spans="1:3" x14ac:dyDescent="0.25">
      <c r="A4295" s="2">
        <v>41249</v>
      </c>
      <c r="B4295" s="11">
        <v>57372.981200000002</v>
      </c>
      <c r="C4295" s="11"/>
    </row>
    <row r="4296" spans="1:3" x14ac:dyDescent="0.25">
      <c r="A4296" s="2">
        <v>41250</v>
      </c>
      <c r="B4296" s="11">
        <v>57416.590199999999</v>
      </c>
      <c r="C4296" s="11">
        <v>15.86</v>
      </c>
    </row>
    <row r="4297" spans="1:3" x14ac:dyDescent="0.25">
      <c r="A4297" s="2">
        <v>41253</v>
      </c>
      <c r="B4297" s="11">
        <v>57961.327499999999</v>
      </c>
      <c r="C4297" s="11"/>
    </row>
    <row r="4298" spans="1:3" x14ac:dyDescent="0.25">
      <c r="A4298" s="2">
        <v>41254</v>
      </c>
      <c r="B4298" s="11">
        <v>57870.510799999996</v>
      </c>
      <c r="C4298" s="11"/>
    </row>
    <row r="4299" spans="1:3" x14ac:dyDescent="0.25">
      <c r="A4299" s="2">
        <v>41255</v>
      </c>
      <c r="B4299" s="11">
        <v>57940.710599999999</v>
      </c>
      <c r="C4299" s="11"/>
    </row>
    <row r="4300" spans="1:3" x14ac:dyDescent="0.25">
      <c r="A4300" s="2">
        <v>41256</v>
      </c>
      <c r="B4300" s="11">
        <v>57581.825499999999</v>
      </c>
      <c r="C4300" s="11"/>
    </row>
    <row r="4301" spans="1:3" x14ac:dyDescent="0.25">
      <c r="A4301" s="2">
        <v>41257</v>
      </c>
      <c r="B4301" s="11">
        <v>57812.623599999999</v>
      </c>
      <c r="C4301" s="11">
        <v>16.149999999999999</v>
      </c>
    </row>
    <row r="4302" spans="1:3" x14ac:dyDescent="0.25">
      <c r="A4302" s="2">
        <v>41260</v>
      </c>
      <c r="B4302" s="11">
        <v>58088.948900000003</v>
      </c>
      <c r="C4302" s="11"/>
    </row>
    <row r="4303" spans="1:3" x14ac:dyDescent="0.25">
      <c r="A4303" s="2">
        <v>41261</v>
      </c>
      <c r="B4303" s="11">
        <v>57861.923799999997</v>
      </c>
      <c r="C4303" s="11"/>
    </row>
    <row r="4304" spans="1:3" x14ac:dyDescent="0.25">
      <c r="A4304" s="2">
        <v>41262</v>
      </c>
      <c r="B4304" s="11">
        <v>57636.431700000001</v>
      </c>
      <c r="C4304" s="11"/>
    </row>
    <row r="4305" spans="1:3" x14ac:dyDescent="0.25">
      <c r="A4305" s="2">
        <v>41263</v>
      </c>
      <c r="B4305" s="11">
        <v>56874.432099999998</v>
      </c>
      <c r="C4305" s="11"/>
    </row>
    <row r="4306" spans="1:3" x14ac:dyDescent="0.25">
      <c r="A4306" s="2">
        <v>41264</v>
      </c>
      <c r="B4306" s="11">
        <v>56750.143900000003</v>
      </c>
      <c r="C4306" s="11">
        <v>16.27</v>
      </c>
    </row>
    <row r="4307" spans="1:3" x14ac:dyDescent="0.25">
      <c r="A4307" s="2">
        <v>41267</v>
      </c>
      <c r="B4307" s="11">
        <v>56841.650300000001</v>
      </c>
      <c r="C4307" s="11"/>
    </row>
    <row r="4308" spans="1:3" x14ac:dyDescent="0.25">
      <c r="A4308" s="2">
        <v>41268</v>
      </c>
      <c r="B4308" s="11">
        <v>57066.683799999999</v>
      </c>
      <c r="C4308" s="11"/>
    </row>
    <row r="4309" spans="1:3" x14ac:dyDescent="0.25">
      <c r="A4309" s="2">
        <v>41269</v>
      </c>
      <c r="B4309" s="11">
        <v>57116.887600000002</v>
      </c>
      <c r="C4309" s="11"/>
    </row>
    <row r="4310" spans="1:3" x14ac:dyDescent="0.25">
      <c r="A4310" s="2">
        <v>41270</v>
      </c>
      <c r="B4310" s="11">
        <v>57466.559099999999</v>
      </c>
      <c r="C4310" s="11"/>
    </row>
    <row r="4311" spans="1:3" x14ac:dyDescent="0.25">
      <c r="A4311" s="2">
        <v>41271</v>
      </c>
      <c r="B4311" s="11">
        <v>57598.575100000002</v>
      </c>
      <c r="C4311" s="11">
        <v>16.46</v>
      </c>
    </row>
    <row r="4312" spans="1:3" x14ac:dyDescent="0.25">
      <c r="A4312" s="2">
        <v>41274</v>
      </c>
      <c r="B4312" s="11">
        <v>57786.458899999998</v>
      </c>
      <c r="C4312" s="11"/>
    </row>
    <row r="4313" spans="1:3" x14ac:dyDescent="0.25">
      <c r="A4313" s="2">
        <v>41278</v>
      </c>
      <c r="B4313" s="11">
        <v>58243.4781</v>
      </c>
      <c r="C4313" s="11">
        <v>16.89</v>
      </c>
    </row>
    <row r="4314" spans="1:3" x14ac:dyDescent="0.25">
      <c r="A4314" s="2">
        <v>41281</v>
      </c>
      <c r="B4314" s="11">
        <v>58141.636700000003</v>
      </c>
      <c r="C4314" s="11"/>
    </row>
    <row r="4315" spans="1:3" x14ac:dyDescent="0.25">
      <c r="A4315" s="2">
        <v>41282</v>
      </c>
      <c r="B4315" s="11">
        <v>58207.377500000002</v>
      </c>
      <c r="C4315" s="11"/>
    </row>
    <row r="4316" spans="1:3" x14ac:dyDescent="0.25">
      <c r="A4316" s="2">
        <v>41283</v>
      </c>
      <c r="B4316" s="11">
        <v>58229.583599999998</v>
      </c>
      <c r="C4316" s="11"/>
    </row>
    <row r="4317" spans="1:3" x14ac:dyDescent="0.25">
      <c r="A4317" s="2">
        <v>41284</v>
      </c>
      <c r="B4317" s="11">
        <v>58661.81</v>
      </c>
      <c r="C4317" s="11"/>
    </row>
    <row r="4318" spans="1:3" x14ac:dyDescent="0.25">
      <c r="A4318" s="2">
        <v>41285</v>
      </c>
      <c r="B4318" s="11">
        <v>58352.306400000001</v>
      </c>
      <c r="C4318" s="11">
        <v>17.48</v>
      </c>
    </row>
    <row r="4319" spans="1:3" x14ac:dyDescent="0.25">
      <c r="A4319" s="2">
        <v>41288</v>
      </c>
      <c r="B4319" s="11">
        <v>58442.596599999997</v>
      </c>
      <c r="C4319" s="11"/>
    </row>
    <row r="4320" spans="1:3" x14ac:dyDescent="0.25">
      <c r="A4320" s="2">
        <v>41289</v>
      </c>
      <c r="B4320" s="11">
        <v>57663.216899999999</v>
      </c>
      <c r="C4320" s="11"/>
    </row>
    <row r="4321" spans="1:3" x14ac:dyDescent="0.25">
      <c r="A4321" s="2">
        <v>41290</v>
      </c>
      <c r="B4321" s="11">
        <v>57916.9087</v>
      </c>
      <c r="C4321" s="11"/>
    </row>
    <row r="4322" spans="1:3" x14ac:dyDescent="0.25">
      <c r="A4322" s="2">
        <v>41291</v>
      </c>
      <c r="B4322" s="11">
        <v>57715.101000000002</v>
      </c>
      <c r="C4322" s="11"/>
    </row>
    <row r="4323" spans="1:3" x14ac:dyDescent="0.25">
      <c r="A4323" s="2">
        <v>41292</v>
      </c>
      <c r="B4323" s="11">
        <v>58364.760900000001</v>
      </c>
      <c r="C4323" s="11">
        <v>17.54</v>
      </c>
    </row>
    <row r="4324" spans="1:3" x14ac:dyDescent="0.25">
      <c r="A4324" s="2">
        <v>41295</v>
      </c>
      <c r="B4324" s="11">
        <v>58190.959199999998</v>
      </c>
      <c r="C4324" s="11"/>
    </row>
    <row r="4325" spans="1:3" x14ac:dyDescent="0.25">
      <c r="A4325" s="2">
        <v>41296</v>
      </c>
      <c r="B4325" s="11">
        <v>58717.085800000001</v>
      </c>
      <c r="C4325" s="11"/>
    </row>
    <row r="4326" spans="1:3" x14ac:dyDescent="0.25">
      <c r="A4326" s="2">
        <v>41297</v>
      </c>
      <c r="B4326" s="11">
        <v>58616.524599999997</v>
      </c>
      <c r="C4326" s="11"/>
    </row>
    <row r="4327" spans="1:3" x14ac:dyDescent="0.25">
      <c r="A4327" s="2">
        <v>41298</v>
      </c>
      <c r="B4327" s="11">
        <v>58468.7719</v>
      </c>
      <c r="C4327" s="11"/>
    </row>
    <row r="4328" spans="1:3" x14ac:dyDescent="0.25">
      <c r="A4328" s="2">
        <v>41299</v>
      </c>
      <c r="B4328" s="11">
        <v>58679.049800000001</v>
      </c>
      <c r="C4328" s="11">
        <v>17.18</v>
      </c>
    </row>
    <row r="4329" spans="1:3" x14ac:dyDescent="0.25">
      <c r="A4329" s="2">
        <v>41302</v>
      </c>
      <c r="B4329" s="11">
        <v>58490.8727</v>
      </c>
      <c r="C4329" s="11"/>
    </row>
    <row r="4330" spans="1:3" x14ac:dyDescent="0.25">
      <c r="A4330" s="2">
        <v>41303</v>
      </c>
      <c r="B4330" s="11">
        <v>58702.247499999998</v>
      </c>
      <c r="C4330" s="11"/>
    </row>
    <row r="4331" spans="1:3" x14ac:dyDescent="0.25">
      <c r="A4331" s="2">
        <v>41304</v>
      </c>
      <c r="B4331" s="11">
        <v>59123.525699999998</v>
      </c>
      <c r="C4331" s="11"/>
    </row>
    <row r="4332" spans="1:3" x14ac:dyDescent="0.25">
      <c r="A4332" s="2">
        <v>41305</v>
      </c>
      <c r="B4332" s="11">
        <v>59534.949099999998</v>
      </c>
      <c r="C4332" s="11"/>
    </row>
    <row r="4333" spans="1:3" x14ac:dyDescent="0.25">
      <c r="A4333" s="2">
        <v>41306</v>
      </c>
      <c r="B4333" s="11">
        <v>59545.557800000002</v>
      </c>
      <c r="C4333" s="11">
        <v>16.32</v>
      </c>
    </row>
    <row r="4334" spans="1:3" x14ac:dyDescent="0.25">
      <c r="A4334" s="2">
        <v>41309</v>
      </c>
      <c r="B4334" s="11">
        <v>59818.727700000003</v>
      </c>
      <c r="C4334" s="11"/>
    </row>
    <row r="4335" spans="1:3" x14ac:dyDescent="0.25">
      <c r="A4335" s="2">
        <v>41310</v>
      </c>
      <c r="B4335" s="11">
        <v>59638.665099999998</v>
      </c>
      <c r="C4335" s="11"/>
    </row>
    <row r="4336" spans="1:3" x14ac:dyDescent="0.25">
      <c r="A4336" s="2">
        <v>41311</v>
      </c>
      <c r="B4336" s="11">
        <v>59720.265299999999</v>
      </c>
      <c r="C4336" s="11"/>
    </row>
    <row r="4337" spans="1:3" x14ac:dyDescent="0.25">
      <c r="A4337" s="2">
        <v>41312</v>
      </c>
      <c r="B4337" s="11">
        <v>59580.708500000001</v>
      </c>
      <c r="C4337" s="11"/>
    </row>
    <row r="4338" spans="1:3" x14ac:dyDescent="0.25">
      <c r="A4338" s="2">
        <v>41313</v>
      </c>
      <c r="B4338" s="11">
        <v>59584.530299999999</v>
      </c>
      <c r="C4338" s="11"/>
    </row>
    <row r="4339" spans="1:3" x14ac:dyDescent="0.25">
      <c r="A4339" s="2">
        <v>41323</v>
      </c>
      <c r="B4339" s="11">
        <v>58823.565900000001</v>
      </c>
      <c r="C4339" s="11"/>
    </row>
    <row r="4340" spans="1:3" x14ac:dyDescent="0.25">
      <c r="A4340" s="2">
        <v>41324</v>
      </c>
      <c r="B4340" s="11">
        <v>58732.720099999999</v>
      </c>
      <c r="C4340" s="11"/>
    </row>
    <row r="4341" spans="1:3" x14ac:dyDescent="0.25">
      <c r="A4341" s="2">
        <v>41325</v>
      </c>
      <c r="B4341" s="11">
        <v>58621.335200000001</v>
      </c>
      <c r="C4341" s="11"/>
    </row>
    <row r="4342" spans="1:3" x14ac:dyDescent="0.25">
      <c r="A4342" s="2">
        <v>41326</v>
      </c>
      <c r="B4342" s="11">
        <v>57605.693299999999</v>
      </c>
      <c r="C4342" s="11"/>
    </row>
    <row r="4343" spans="1:3" x14ac:dyDescent="0.25">
      <c r="A4343" s="2">
        <v>41327</v>
      </c>
      <c r="B4343" s="11">
        <v>57630.398500000003</v>
      </c>
      <c r="C4343" s="11">
        <v>14.7</v>
      </c>
    </row>
    <row r="4344" spans="1:3" x14ac:dyDescent="0.25">
      <c r="A4344" s="2">
        <v>41330</v>
      </c>
      <c r="B4344" s="11">
        <v>57269.484900000003</v>
      </c>
      <c r="C4344" s="11"/>
    </row>
    <row r="4345" spans="1:3" x14ac:dyDescent="0.25">
      <c r="A4345" s="2">
        <v>41331</v>
      </c>
      <c r="B4345" s="11">
        <v>57101.7673</v>
      </c>
      <c r="C4345" s="11"/>
    </row>
    <row r="4346" spans="1:3" x14ac:dyDescent="0.25">
      <c r="A4346" s="2">
        <v>41332</v>
      </c>
      <c r="B4346" s="11">
        <v>57464.2166</v>
      </c>
      <c r="C4346" s="11"/>
    </row>
    <row r="4347" spans="1:3" x14ac:dyDescent="0.25">
      <c r="A4347" s="2">
        <v>41333</v>
      </c>
      <c r="B4347" s="11">
        <v>57635.097600000001</v>
      </c>
      <c r="C4347" s="11"/>
    </row>
    <row r="4348" spans="1:3" x14ac:dyDescent="0.25">
      <c r="A4348" s="2">
        <v>41334</v>
      </c>
      <c r="B4348" s="11">
        <v>56714.678800000002</v>
      </c>
      <c r="C4348" s="11">
        <v>14.18</v>
      </c>
    </row>
    <row r="4349" spans="1:3" x14ac:dyDescent="0.25">
      <c r="A4349" s="2">
        <v>41337</v>
      </c>
      <c r="B4349" s="11">
        <v>56317.918599999997</v>
      </c>
      <c r="C4349" s="11"/>
    </row>
    <row r="4350" spans="1:3" x14ac:dyDescent="0.25">
      <c r="A4350" s="2">
        <v>41338</v>
      </c>
      <c r="B4350" s="11">
        <v>56934.244599999998</v>
      </c>
      <c r="C4350" s="11"/>
    </row>
    <row r="4351" spans="1:3" x14ac:dyDescent="0.25">
      <c r="A4351" s="2">
        <v>41339</v>
      </c>
      <c r="B4351" s="11">
        <v>56690.634599999998</v>
      </c>
      <c r="C4351" s="11"/>
    </row>
    <row r="4352" spans="1:3" x14ac:dyDescent="0.25">
      <c r="A4352" s="2">
        <v>41340</v>
      </c>
      <c r="B4352" s="11">
        <v>56519.0867</v>
      </c>
      <c r="C4352" s="11"/>
    </row>
    <row r="4353" spans="1:3" x14ac:dyDescent="0.25">
      <c r="A4353" s="2">
        <v>41341</v>
      </c>
      <c r="B4353" s="11">
        <v>56716.359700000001</v>
      </c>
      <c r="C4353" s="11">
        <v>13.64</v>
      </c>
    </row>
    <row r="4354" spans="1:3" x14ac:dyDescent="0.25">
      <c r="A4354" s="2">
        <v>41344</v>
      </c>
      <c r="B4354" s="11">
        <v>56457.285799999998</v>
      </c>
      <c r="C4354" s="11"/>
    </row>
    <row r="4355" spans="1:3" x14ac:dyDescent="0.25">
      <c r="A4355" s="2">
        <v>41345</v>
      </c>
      <c r="B4355" s="11">
        <v>56340.202400000002</v>
      </c>
      <c r="C4355" s="11"/>
    </row>
    <row r="4356" spans="1:3" x14ac:dyDescent="0.25">
      <c r="A4356" s="2">
        <v>41346</v>
      </c>
      <c r="B4356" s="11">
        <v>56829.090900000003</v>
      </c>
      <c r="C4356" s="11"/>
    </row>
    <row r="4357" spans="1:3" x14ac:dyDescent="0.25">
      <c r="A4357" s="2">
        <v>41347</v>
      </c>
      <c r="B4357" s="11">
        <v>56782.808499999999</v>
      </c>
      <c r="C4357" s="11"/>
    </row>
    <row r="4358" spans="1:3" x14ac:dyDescent="0.25">
      <c r="A4358" s="2">
        <v>41348</v>
      </c>
      <c r="B4358" s="11">
        <v>57116.903200000001</v>
      </c>
      <c r="C4358" s="11">
        <v>13.12</v>
      </c>
    </row>
    <row r="4359" spans="1:3" x14ac:dyDescent="0.25">
      <c r="A4359" s="2">
        <v>41351</v>
      </c>
      <c r="B4359" s="11">
        <v>55258.872300000003</v>
      </c>
      <c r="C4359" s="11"/>
    </row>
    <row r="4360" spans="1:3" x14ac:dyDescent="0.25">
      <c r="A4360" s="2">
        <v>41352</v>
      </c>
      <c r="B4360" s="11">
        <v>54968.6495</v>
      </c>
      <c r="C4360" s="11"/>
    </row>
    <row r="4361" spans="1:3" x14ac:dyDescent="0.25">
      <c r="A4361" s="2">
        <v>41353</v>
      </c>
      <c r="B4361" s="11">
        <v>55393.2664</v>
      </c>
      <c r="C4361" s="11"/>
    </row>
    <row r="4362" spans="1:3" x14ac:dyDescent="0.25">
      <c r="A4362" s="2">
        <v>41354</v>
      </c>
      <c r="B4362" s="11">
        <v>55808.527000000002</v>
      </c>
      <c r="C4362" s="11"/>
    </row>
    <row r="4363" spans="1:3" x14ac:dyDescent="0.25">
      <c r="A4363" s="2">
        <v>41355</v>
      </c>
      <c r="B4363" s="11">
        <v>55658.731500000002</v>
      </c>
      <c r="C4363" s="11">
        <v>12.95</v>
      </c>
    </row>
    <row r="4364" spans="1:3" x14ac:dyDescent="0.25">
      <c r="A4364" s="2">
        <v>41358</v>
      </c>
      <c r="B4364" s="11">
        <v>55905.791899999997</v>
      </c>
      <c r="C4364" s="11"/>
    </row>
    <row r="4365" spans="1:3" x14ac:dyDescent="0.25">
      <c r="A4365" s="2">
        <v>41359</v>
      </c>
      <c r="B4365" s="11">
        <v>55766.023200000003</v>
      </c>
      <c r="C4365" s="11"/>
    </row>
    <row r="4366" spans="1:3" x14ac:dyDescent="0.25">
      <c r="A4366" s="2">
        <v>41360</v>
      </c>
      <c r="B4366" s="11">
        <v>55581.868699999999</v>
      </c>
      <c r="C4366" s="11"/>
    </row>
    <row r="4367" spans="1:3" x14ac:dyDescent="0.25">
      <c r="A4367" s="2">
        <v>41361</v>
      </c>
      <c r="B4367" s="11">
        <v>55337.967199999999</v>
      </c>
      <c r="C4367" s="11"/>
    </row>
    <row r="4368" spans="1:3" x14ac:dyDescent="0.25">
      <c r="A4368" s="2">
        <v>41362</v>
      </c>
      <c r="B4368" s="11">
        <v>54857.711799999997</v>
      </c>
      <c r="C4368" s="11">
        <v>12.77</v>
      </c>
    </row>
    <row r="4369" spans="1:3" x14ac:dyDescent="0.25">
      <c r="A4369" s="2">
        <v>41365</v>
      </c>
      <c r="B4369" s="11">
        <v>53753.690900000001</v>
      </c>
      <c r="C4369" s="11"/>
    </row>
    <row r="4370" spans="1:3" x14ac:dyDescent="0.25">
      <c r="A4370" s="2">
        <v>41366</v>
      </c>
      <c r="B4370" s="11">
        <v>54504.438600000001</v>
      </c>
      <c r="C4370" s="11"/>
    </row>
    <row r="4371" spans="1:3" x14ac:dyDescent="0.25">
      <c r="A4371" s="2">
        <v>41367</v>
      </c>
      <c r="B4371" s="11">
        <v>54052.197699999997</v>
      </c>
      <c r="C4371" s="11"/>
    </row>
    <row r="4372" spans="1:3" x14ac:dyDescent="0.25">
      <c r="A4372" s="2">
        <v>41369</v>
      </c>
      <c r="B4372" s="11">
        <v>0</v>
      </c>
      <c r="C4372" s="11">
        <v>12.47</v>
      </c>
    </row>
    <row r="4373" spans="1:3" x14ac:dyDescent="0.25">
      <c r="A4373" s="2">
        <v>41372</v>
      </c>
      <c r="B4373" s="11">
        <v>54624.3024</v>
      </c>
      <c r="C4373" s="11"/>
    </row>
    <row r="4374" spans="1:3" x14ac:dyDescent="0.25">
      <c r="A4374" s="2">
        <v>41373</v>
      </c>
      <c r="B4374" s="11">
        <v>55117.967600000004</v>
      </c>
      <c r="C4374" s="11"/>
    </row>
    <row r="4375" spans="1:3" x14ac:dyDescent="0.25">
      <c r="A4375" s="2">
        <v>41374</v>
      </c>
      <c r="B4375" s="11">
        <v>55174.9588</v>
      </c>
      <c r="C4375" s="11"/>
    </row>
    <row r="4376" spans="1:3" x14ac:dyDescent="0.25">
      <c r="A4376" s="2">
        <v>41375</v>
      </c>
      <c r="B4376" s="11">
        <v>54941.526599999997</v>
      </c>
      <c r="C4376" s="11"/>
    </row>
    <row r="4377" spans="1:3" x14ac:dyDescent="0.25">
      <c r="A4377" s="2">
        <v>41376</v>
      </c>
      <c r="B4377" s="11">
        <v>55182.121700000003</v>
      </c>
      <c r="C4377" s="11">
        <v>12.07</v>
      </c>
    </row>
    <row r="4378" spans="1:3" x14ac:dyDescent="0.25">
      <c r="A4378" s="2">
        <v>41379</v>
      </c>
      <c r="B4378" s="11">
        <v>53460.044600000001</v>
      </c>
      <c r="C4378" s="11"/>
    </row>
    <row r="4379" spans="1:3" x14ac:dyDescent="0.25">
      <c r="A4379" s="2">
        <v>41380</v>
      </c>
      <c r="B4379" s="11">
        <v>52966.483</v>
      </c>
      <c r="C4379" s="11"/>
    </row>
    <row r="4380" spans="1:3" x14ac:dyDescent="0.25">
      <c r="A4380" s="2">
        <v>41381</v>
      </c>
      <c r="B4380" s="11">
        <v>52306.404999999999</v>
      </c>
      <c r="C4380" s="11"/>
    </row>
    <row r="4381" spans="1:3" x14ac:dyDescent="0.25">
      <c r="A4381" s="2">
        <v>41382</v>
      </c>
      <c r="B4381" s="11">
        <v>50605.287300000004</v>
      </c>
      <c r="C4381" s="11"/>
    </row>
    <row r="4382" spans="1:3" x14ac:dyDescent="0.25">
      <c r="A4382" s="2">
        <v>41383</v>
      </c>
      <c r="B4382" s="11">
        <v>50765.910600000003</v>
      </c>
      <c r="C4382" s="11">
        <v>12.24</v>
      </c>
    </row>
    <row r="4383" spans="1:3" x14ac:dyDescent="0.25">
      <c r="A4383" s="2">
        <v>41386</v>
      </c>
      <c r="B4383" s="11">
        <v>49101.476699999999</v>
      </c>
      <c r="C4383" s="11"/>
    </row>
    <row r="4384" spans="1:3" x14ac:dyDescent="0.25">
      <c r="A4384" s="2">
        <v>41387</v>
      </c>
      <c r="B4384" s="11">
        <v>49177.661800000002</v>
      </c>
      <c r="C4384" s="11"/>
    </row>
    <row r="4385" spans="1:3" x14ac:dyDescent="0.25">
      <c r="A4385" s="2">
        <v>41388</v>
      </c>
      <c r="B4385" s="11">
        <v>50641.5383</v>
      </c>
      <c r="C4385" s="11"/>
    </row>
    <row r="4386" spans="1:3" x14ac:dyDescent="0.25">
      <c r="A4386" s="2">
        <v>41389</v>
      </c>
      <c r="B4386" s="11">
        <v>51330.380299999997</v>
      </c>
      <c r="C4386" s="11"/>
    </row>
    <row r="4387" spans="1:3" x14ac:dyDescent="0.25">
      <c r="A4387" s="2">
        <v>41390</v>
      </c>
      <c r="B4387" s="11">
        <v>51763.4202</v>
      </c>
      <c r="C4387" s="11">
        <v>12.32</v>
      </c>
    </row>
    <row r="4388" spans="1:3" x14ac:dyDescent="0.25">
      <c r="A4388" s="2">
        <v>41396</v>
      </c>
      <c r="B4388" s="11">
        <v>49672.075400000002</v>
      </c>
      <c r="C4388" s="11"/>
    </row>
    <row r="4389" spans="1:3" x14ac:dyDescent="0.25">
      <c r="A4389" s="2">
        <v>41397</v>
      </c>
      <c r="B4389" s="11">
        <v>51137.196300000003</v>
      </c>
      <c r="C4389" s="11">
        <v>12.25</v>
      </c>
    </row>
    <row r="4390" spans="1:3" x14ac:dyDescent="0.25">
      <c r="A4390" s="2">
        <v>41400</v>
      </c>
      <c r="B4390" s="11">
        <v>52912.819100000001</v>
      </c>
      <c r="C4390" s="11"/>
    </row>
    <row r="4391" spans="1:3" x14ac:dyDescent="0.25">
      <c r="A4391" s="2">
        <v>41401</v>
      </c>
      <c r="B4391" s="11">
        <v>52291.681400000001</v>
      </c>
      <c r="C4391" s="11"/>
    </row>
    <row r="4392" spans="1:3" x14ac:dyDescent="0.25">
      <c r="A4392" s="2">
        <v>41402</v>
      </c>
      <c r="B4392" s="11">
        <v>53099.416599999997</v>
      </c>
      <c r="C4392" s="11"/>
    </row>
    <row r="4393" spans="1:3" x14ac:dyDescent="0.25">
      <c r="A4393" s="2">
        <v>41403</v>
      </c>
      <c r="B4393" s="11">
        <v>53050.229200000002</v>
      </c>
      <c r="C4393" s="11"/>
    </row>
    <row r="4394" spans="1:3" x14ac:dyDescent="0.25">
      <c r="A4394" s="2">
        <v>41404</v>
      </c>
      <c r="B4394" s="11">
        <v>53490.291899999997</v>
      </c>
      <c r="C4394" s="11">
        <v>12.27</v>
      </c>
    </row>
    <row r="4395" spans="1:3" x14ac:dyDescent="0.25">
      <c r="A4395" s="2">
        <v>41407</v>
      </c>
      <c r="B4395" s="11">
        <v>53480.760900000001</v>
      </c>
      <c r="C4395" s="11"/>
    </row>
    <row r="4396" spans="1:3" x14ac:dyDescent="0.25">
      <c r="A4396" s="2">
        <v>41408</v>
      </c>
      <c r="B4396" s="11">
        <v>52760.311800000003</v>
      </c>
      <c r="C4396" s="11"/>
    </row>
    <row r="4397" spans="1:3" x14ac:dyDescent="0.25">
      <c r="A4397" s="2">
        <v>41409</v>
      </c>
      <c r="B4397" s="11">
        <v>52106.138099999996</v>
      </c>
      <c r="C4397" s="11"/>
    </row>
    <row r="4398" spans="1:3" x14ac:dyDescent="0.25">
      <c r="A4398" s="2">
        <v>41410</v>
      </c>
      <c r="B4398" s="11">
        <v>52227.204100000003</v>
      </c>
      <c r="C4398" s="11"/>
    </row>
    <row r="4399" spans="1:3" x14ac:dyDescent="0.25">
      <c r="A4399" s="2">
        <v>41411</v>
      </c>
      <c r="B4399" s="11">
        <v>53050.019</v>
      </c>
      <c r="C4399" s="11">
        <v>12.51</v>
      </c>
    </row>
    <row r="4400" spans="1:3" x14ac:dyDescent="0.25">
      <c r="A4400" s="2">
        <v>41414</v>
      </c>
      <c r="B4400" s="11">
        <v>52590.4683</v>
      </c>
      <c r="C4400" s="11"/>
    </row>
    <row r="4401" spans="1:3" x14ac:dyDescent="0.25">
      <c r="A4401" s="2">
        <v>41415</v>
      </c>
      <c r="B4401" s="11">
        <v>53479.917699999998</v>
      </c>
      <c r="C4401" s="11"/>
    </row>
    <row r="4402" spans="1:3" x14ac:dyDescent="0.25">
      <c r="A4402" s="2">
        <v>41416</v>
      </c>
      <c r="B4402" s="11">
        <v>53655.244899999998</v>
      </c>
      <c r="C4402" s="11"/>
    </row>
    <row r="4403" spans="1:3" x14ac:dyDescent="0.25">
      <c r="A4403" s="2">
        <v>41417</v>
      </c>
      <c r="B4403" s="11">
        <v>52392.9643</v>
      </c>
      <c r="C4403" s="11"/>
    </row>
    <row r="4404" spans="1:3" x14ac:dyDescent="0.25">
      <c r="A4404" s="2">
        <v>41418</v>
      </c>
      <c r="B4404" s="11">
        <v>52936.753799999999</v>
      </c>
      <c r="C4404" s="11">
        <v>13.37</v>
      </c>
    </row>
    <row r="4405" spans="1:3" x14ac:dyDescent="0.25">
      <c r="A4405" s="2">
        <v>41421</v>
      </c>
      <c r="B4405" s="11">
        <v>52564.76</v>
      </c>
      <c r="C4405" s="11"/>
    </row>
    <row r="4406" spans="1:3" x14ac:dyDescent="0.25">
      <c r="A4406" s="2">
        <v>41422</v>
      </c>
      <c r="B4406" s="11">
        <v>52714.303699999997</v>
      </c>
      <c r="C4406" s="11"/>
    </row>
    <row r="4407" spans="1:3" x14ac:dyDescent="0.25">
      <c r="A4407" s="2">
        <v>41423</v>
      </c>
      <c r="B4407" s="11">
        <v>52317.396099999998</v>
      </c>
      <c r="C4407" s="11"/>
    </row>
    <row r="4408" spans="1:3" x14ac:dyDescent="0.25">
      <c r="A4408" s="2">
        <v>41424</v>
      </c>
      <c r="B4408" s="11">
        <v>52444.626400000001</v>
      </c>
      <c r="C4408" s="11"/>
    </row>
    <row r="4409" spans="1:3" x14ac:dyDescent="0.25">
      <c r="A4409" s="2">
        <v>41425</v>
      </c>
      <c r="B4409" s="11">
        <v>52748.742100000003</v>
      </c>
      <c r="C4409" s="11">
        <v>13.91</v>
      </c>
    </row>
    <row r="4410" spans="1:3" x14ac:dyDescent="0.25">
      <c r="A4410" s="2">
        <v>41428</v>
      </c>
      <c r="B4410" s="11">
        <v>53047.672400000003</v>
      </c>
      <c r="C4410" s="11"/>
    </row>
    <row r="4411" spans="1:3" x14ac:dyDescent="0.25">
      <c r="A4411" s="2">
        <v>41429</v>
      </c>
      <c r="B4411" s="11">
        <v>53102.971599999997</v>
      </c>
      <c r="C4411" s="11"/>
    </row>
    <row r="4412" spans="1:3" x14ac:dyDescent="0.25">
      <c r="A4412" s="2">
        <v>41430</v>
      </c>
      <c r="B4412" s="11">
        <v>53631.026100000003</v>
      </c>
      <c r="C4412" s="11"/>
    </row>
    <row r="4413" spans="1:3" x14ac:dyDescent="0.25">
      <c r="A4413" s="2">
        <v>41431</v>
      </c>
      <c r="B4413" s="11">
        <v>53036.226699999999</v>
      </c>
      <c r="C4413" s="11"/>
    </row>
    <row r="4414" spans="1:3" x14ac:dyDescent="0.25">
      <c r="A4414" s="2">
        <v>41432</v>
      </c>
      <c r="B4414" s="11">
        <v>53166.669199999997</v>
      </c>
      <c r="C4414" s="11">
        <v>14.4</v>
      </c>
    </row>
    <row r="4415" spans="1:3" x14ac:dyDescent="0.25">
      <c r="A4415" s="2">
        <v>41438</v>
      </c>
      <c r="B4415" s="11">
        <v>51680.794699999999</v>
      </c>
      <c r="C4415" s="11"/>
    </row>
    <row r="4416" spans="1:3" x14ac:dyDescent="0.25">
      <c r="A4416" s="2">
        <v>41439</v>
      </c>
      <c r="B4416" s="11">
        <v>51595.576000000001</v>
      </c>
      <c r="C4416" s="11">
        <v>14.35</v>
      </c>
    </row>
    <row r="4417" spans="1:3" x14ac:dyDescent="0.25">
      <c r="A4417" s="2">
        <v>41442</v>
      </c>
      <c r="B4417" s="11">
        <v>51839.720099999999</v>
      </c>
      <c r="C4417" s="11"/>
    </row>
    <row r="4418" spans="1:3" x14ac:dyDescent="0.25">
      <c r="A4418" s="2">
        <v>41443</v>
      </c>
      <c r="B4418" s="11">
        <v>51145.443899999998</v>
      </c>
      <c r="C4418" s="11"/>
    </row>
    <row r="4419" spans="1:3" x14ac:dyDescent="0.25">
      <c r="A4419" s="2">
        <v>41444</v>
      </c>
      <c r="B4419" s="11">
        <v>51063.743199999997</v>
      </c>
      <c r="C4419" s="11"/>
    </row>
    <row r="4420" spans="1:3" x14ac:dyDescent="0.25">
      <c r="A4420" s="2">
        <v>41445</v>
      </c>
      <c r="B4420" s="11">
        <v>49809.4139</v>
      </c>
      <c r="C4420" s="11"/>
    </row>
    <row r="4421" spans="1:3" x14ac:dyDescent="0.25">
      <c r="A4421" s="2">
        <v>41446</v>
      </c>
      <c r="B4421" s="11">
        <v>49743.111900000004</v>
      </c>
      <c r="C4421" s="11">
        <v>14.45</v>
      </c>
    </row>
    <row r="4422" spans="1:3" x14ac:dyDescent="0.25">
      <c r="A4422" s="2">
        <v>41449</v>
      </c>
      <c r="B4422" s="11">
        <v>48074.541899999997</v>
      </c>
      <c r="C4422" s="11"/>
    </row>
    <row r="4423" spans="1:3" x14ac:dyDescent="0.25">
      <c r="A4423" s="2">
        <v>41450</v>
      </c>
      <c r="B4423" s="11">
        <v>48672.0435</v>
      </c>
      <c r="C4423" s="11"/>
    </row>
    <row r="4424" spans="1:3" x14ac:dyDescent="0.25">
      <c r="A4424" s="2">
        <v>41451</v>
      </c>
      <c r="B4424" s="11">
        <v>48148.024100000002</v>
      </c>
      <c r="C4424" s="11"/>
    </row>
    <row r="4425" spans="1:3" x14ac:dyDescent="0.25">
      <c r="A4425" s="2">
        <v>41452</v>
      </c>
      <c r="B4425" s="11">
        <v>48856.788999999997</v>
      </c>
      <c r="C4425" s="11"/>
    </row>
    <row r="4426" spans="1:3" x14ac:dyDescent="0.25">
      <c r="A4426" s="2">
        <v>41453</v>
      </c>
      <c r="B4426" s="11">
        <v>48636.468200000003</v>
      </c>
      <c r="C4426" s="11">
        <v>14.4</v>
      </c>
    </row>
    <row r="4427" spans="1:3" x14ac:dyDescent="0.25">
      <c r="A4427" s="2">
        <v>41456</v>
      </c>
      <c r="B4427" s="11">
        <v>49494.558199999999</v>
      </c>
      <c r="C4427" s="11"/>
    </row>
    <row r="4428" spans="1:3" x14ac:dyDescent="0.25">
      <c r="A4428" s="2">
        <v>41457</v>
      </c>
      <c r="B4428" s="11">
        <v>50143.620499999997</v>
      </c>
      <c r="C4428" s="11"/>
    </row>
    <row r="4429" spans="1:3" x14ac:dyDescent="0.25">
      <c r="A4429" s="2">
        <v>41458</v>
      </c>
      <c r="B4429" s="11">
        <v>50562.326200000003</v>
      </c>
      <c r="C4429" s="11"/>
    </row>
    <row r="4430" spans="1:3" x14ac:dyDescent="0.25">
      <c r="A4430" s="2">
        <v>41459</v>
      </c>
      <c r="B4430" s="11">
        <v>50105.331700000002</v>
      </c>
      <c r="C4430" s="11"/>
    </row>
    <row r="4431" spans="1:3" x14ac:dyDescent="0.25">
      <c r="A4431" s="2">
        <v>41460</v>
      </c>
      <c r="B4431" s="11">
        <v>49405.725299999998</v>
      </c>
      <c r="C4431" s="11">
        <v>14.39</v>
      </c>
    </row>
    <row r="4432" spans="1:3" x14ac:dyDescent="0.25">
      <c r="A4432" s="2">
        <v>41463</v>
      </c>
      <c r="B4432" s="11">
        <v>48800.063800000004</v>
      </c>
      <c r="C4432" s="11"/>
    </row>
    <row r="4433" spans="1:3" x14ac:dyDescent="0.25">
      <c r="A4433" s="2">
        <v>41464</v>
      </c>
      <c r="B4433" s="11">
        <v>49071.6728</v>
      </c>
      <c r="C4433" s="11"/>
    </row>
    <row r="4434" spans="1:3" x14ac:dyDescent="0.25">
      <c r="A4434" s="2">
        <v>41465</v>
      </c>
      <c r="B4434" s="11">
        <v>48787.343500000003</v>
      </c>
      <c r="C4434" s="11"/>
    </row>
    <row r="4435" spans="1:3" x14ac:dyDescent="0.25">
      <c r="A4435" s="2">
        <v>41466</v>
      </c>
      <c r="B4435" s="11">
        <v>50785.963300000003</v>
      </c>
      <c r="C4435" s="11"/>
    </row>
    <row r="4436" spans="1:3" x14ac:dyDescent="0.25">
      <c r="A4436" s="2">
        <v>41467</v>
      </c>
      <c r="B4436" s="11">
        <v>49816.131500000003</v>
      </c>
      <c r="C4436" s="11">
        <v>14.46</v>
      </c>
    </row>
    <row r="4437" spans="1:3" x14ac:dyDescent="0.25">
      <c r="A4437" s="2">
        <v>41470</v>
      </c>
      <c r="B4437" s="11">
        <v>49992.297299999998</v>
      </c>
      <c r="C4437" s="11"/>
    </row>
    <row r="4438" spans="1:3" x14ac:dyDescent="0.25">
      <c r="A4438" s="2">
        <v>41471</v>
      </c>
      <c r="B4438" s="11">
        <v>50328.292200000004</v>
      </c>
      <c r="C4438" s="11"/>
    </row>
    <row r="4439" spans="1:3" x14ac:dyDescent="0.25">
      <c r="A4439" s="2">
        <v>41472</v>
      </c>
      <c r="B4439" s="11">
        <v>49971.577499999999</v>
      </c>
      <c r="C4439" s="11"/>
    </row>
    <row r="4440" spans="1:3" x14ac:dyDescent="0.25">
      <c r="A4440" s="2">
        <v>41473</v>
      </c>
      <c r="B4440" s="11">
        <v>49770.434000000001</v>
      </c>
      <c r="C4440" s="11"/>
    </row>
    <row r="4441" spans="1:3" x14ac:dyDescent="0.25">
      <c r="A4441" s="2">
        <v>41474</v>
      </c>
      <c r="B4441" s="11">
        <v>49625.728300000002</v>
      </c>
      <c r="C4441" s="11">
        <v>14.64</v>
      </c>
    </row>
    <row r="4442" spans="1:3" x14ac:dyDescent="0.25">
      <c r="A4442" s="2">
        <v>41477</v>
      </c>
      <c r="B4442" s="11">
        <v>50412.739699999998</v>
      </c>
      <c r="C4442" s="11"/>
    </row>
    <row r="4443" spans="1:3" x14ac:dyDescent="0.25">
      <c r="A4443" s="2">
        <v>41478</v>
      </c>
      <c r="B4443" s="11">
        <v>50336.273999999998</v>
      </c>
      <c r="C4443" s="11"/>
    </row>
    <row r="4444" spans="1:3" x14ac:dyDescent="0.25">
      <c r="A4444" s="2">
        <v>41479</v>
      </c>
      <c r="B4444" s="11">
        <v>50602.865599999997</v>
      </c>
      <c r="C4444" s="11"/>
    </row>
    <row r="4445" spans="1:3" x14ac:dyDescent="0.25">
      <c r="A4445" s="2">
        <v>41480</v>
      </c>
      <c r="B4445" s="11">
        <v>50555.133999999998</v>
      </c>
      <c r="C4445" s="11"/>
    </row>
    <row r="4446" spans="1:3" x14ac:dyDescent="0.25">
      <c r="A4446" s="2">
        <v>41481</v>
      </c>
      <c r="B4446" s="11">
        <v>50109.054199999999</v>
      </c>
      <c r="C4446" s="11">
        <v>15.09</v>
      </c>
    </row>
    <row r="4447" spans="1:3" x14ac:dyDescent="0.25">
      <c r="A4447" s="2">
        <v>41484</v>
      </c>
      <c r="B4447" s="11">
        <v>49169.034</v>
      </c>
      <c r="C4447" s="11"/>
    </row>
    <row r="4448" spans="1:3" x14ac:dyDescent="0.25">
      <c r="A4448" s="2">
        <v>41485</v>
      </c>
      <c r="B4448" s="11">
        <v>48962.94</v>
      </c>
      <c r="C4448" s="11"/>
    </row>
    <row r="4449" spans="1:3" x14ac:dyDescent="0.25">
      <c r="A4449" s="2">
        <v>41486</v>
      </c>
      <c r="B4449" s="11">
        <v>49268.327400000002</v>
      </c>
      <c r="C4449" s="11"/>
    </row>
    <row r="4450" spans="1:3" x14ac:dyDescent="0.25">
      <c r="A4450" s="2">
        <v>41487</v>
      </c>
      <c r="B4450" s="11">
        <v>50049.9208</v>
      </c>
      <c r="C4450" s="11"/>
    </row>
    <row r="4451" spans="1:3" x14ac:dyDescent="0.25">
      <c r="A4451" s="2">
        <v>41488</v>
      </c>
      <c r="B4451" s="11">
        <v>50068.821100000001</v>
      </c>
      <c r="C4451" s="11">
        <v>15.52</v>
      </c>
    </row>
    <row r="4452" spans="1:3" x14ac:dyDescent="0.25">
      <c r="A4452" s="2">
        <v>41491</v>
      </c>
      <c r="B4452" s="11">
        <v>50211.889900000002</v>
      </c>
      <c r="C4452" s="11"/>
    </row>
    <row r="4453" spans="1:3" x14ac:dyDescent="0.25">
      <c r="A4453" s="2">
        <v>41492</v>
      </c>
      <c r="B4453" s="11">
        <v>50207.844799999999</v>
      </c>
      <c r="C4453" s="11"/>
    </row>
    <row r="4454" spans="1:3" x14ac:dyDescent="0.25">
      <c r="A4454" s="2">
        <v>41493</v>
      </c>
      <c r="B4454" s="11">
        <v>50088.716200000003</v>
      </c>
      <c r="C4454" s="11"/>
    </row>
    <row r="4455" spans="1:3" x14ac:dyDescent="0.25">
      <c r="A4455" s="2">
        <v>41494</v>
      </c>
      <c r="B4455" s="11">
        <v>51519.8174</v>
      </c>
      <c r="C4455" s="11"/>
    </row>
    <row r="4456" spans="1:3" x14ac:dyDescent="0.25">
      <c r="A4456" s="2">
        <v>41495</v>
      </c>
      <c r="B4456" s="11">
        <v>51524.0841</v>
      </c>
      <c r="C4456" s="11">
        <v>15.81</v>
      </c>
    </row>
    <row r="4457" spans="1:3" x14ac:dyDescent="0.25">
      <c r="A4457" s="2">
        <v>41498</v>
      </c>
      <c r="B4457" s="11">
        <v>52434.118199999997</v>
      </c>
      <c r="C4457" s="11"/>
    </row>
    <row r="4458" spans="1:3" x14ac:dyDescent="0.25">
      <c r="A4458" s="2">
        <v>41499</v>
      </c>
      <c r="B4458" s="11">
        <v>52204.471899999997</v>
      </c>
      <c r="C4458" s="11"/>
    </row>
    <row r="4459" spans="1:3" x14ac:dyDescent="0.25">
      <c r="A4459" s="2">
        <v>41500</v>
      </c>
      <c r="B4459" s="11">
        <v>52228.855100000001</v>
      </c>
      <c r="C4459" s="11"/>
    </row>
    <row r="4460" spans="1:3" x14ac:dyDescent="0.25">
      <c r="A4460" s="2">
        <v>41501</v>
      </c>
      <c r="B4460" s="11">
        <v>52169.34</v>
      </c>
      <c r="C4460" s="11"/>
    </row>
    <row r="4461" spans="1:3" x14ac:dyDescent="0.25">
      <c r="A4461" s="2">
        <v>41502</v>
      </c>
      <c r="B4461" s="11">
        <v>53204.841399999998</v>
      </c>
      <c r="C4461" s="11">
        <v>15.96</v>
      </c>
    </row>
    <row r="4462" spans="1:3" x14ac:dyDescent="0.25">
      <c r="A4462" s="2">
        <v>41505</v>
      </c>
      <c r="B4462" s="11">
        <v>52834.9709</v>
      </c>
      <c r="C4462" s="11"/>
    </row>
    <row r="4463" spans="1:3" x14ac:dyDescent="0.25">
      <c r="A4463" s="2">
        <v>41506</v>
      </c>
      <c r="B4463" s="11">
        <v>52278.354200000002</v>
      </c>
      <c r="C4463" s="11"/>
    </row>
    <row r="4464" spans="1:3" x14ac:dyDescent="0.25">
      <c r="A4464" s="2">
        <v>41507</v>
      </c>
      <c r="B4464" s="11">
        <v>52558.635900000001</v>
      </c>
      <c r="C4464" s="11"/>
    </row>
    <row r="4465" spans="1:3" x14ac:dyDescent="0.25">
      <c r="A4465" s="2">
        <v>41508</v>
      </c>
      <c r="B4465" s="11">
        <v>52834.547899999998</v>
      </c>
      <c r="C4465" s="11"/>
    </row>
    <row r="4466" spans="1:3" x14ac:dyDescent="0.25">
      <c r="A4466" s="2">
        <v>41509</v>
      </c>
      <c r="B4466" s="11">
        <v>52788.046300000002</v>
      </c>
      <c r="C4466" s="11">
        <v>15.92</v>
      </c>
    </row>
    <row r="4467" spans="1:3" x14ac:dyDescent="0.25">
      <c r="A4467" s="2">
        <v>41512</v>
      </c>
      <c r="B4467" s="11">
        <v>53420.507899999997</v>
      </c>
      <c r="C4467" s="11"/>
    </row>
    <row r="4468" spans="1:3" x14ac:dyDescent="0.25">
      <c r="A4468" s="2">
        <v>41513</v>
      </c>
      <c r="B4468" s="11">
        <v>52901.231599999999</v>
      </c>
      <c r="C4468" s="11"/>
    </row>
    <row r="4469" spans="1:3" x14ac:dyDescent="0.25">
      <c r="A4469" s="2">
        <v>41514</v>
      </c>
      <c r="B4469" s="11">
        <v>52440.818599999999</v>
      </c>
      <c r="C4469" s="11"/>
    </row>
    <row r="4470" spans="1:3" x14ac:dyDescent="0.25">
      <c r="A4470" s="2">
        <v>41515</v>
      </c>
      <c r="B4470" s="11">
        <v>52448.521399999998</v>
      </c>
      <c r="C4470" s="11"/>
    </row>
    <row r="4471" spans="1:3" x14ac:dyDescent="0.25">
      <c r="A4471" s="2">
        <v>41516</v>
      </c>
      <c r="B4471" s="11">
        <v>52030.094100000002</v>
      </c>
      <c r="C4471" s="11">
        <v>16.05</v>
      </c>
    </row>
    <row r="4472" spans="1:3" x14ac:dyDescent="0.25">
      <c r="A4472" s="2">
        <v>41519</v>
      </c>
      <c r="B4472" s="11">
        <v>52564.503499999999</v>
      </c>
      <c r="C4472" s="11"/>
    </row>
    <row r="4473" spans="1:3" x14ac:dyDescent="0.25">
      <c r="A4473" s="2">
        <v>41520</v>
      </c>
      <c r="B4473" s="11">
        <v>52413.7232</v>
      </c>
      <c r="C4473" s="11"/>
    </row>
    <row r="4474" spans="1:3" x14ac:dyDescent="0.25">
      <c r="A4474" s="2">
        <v>41521</v>
      </c>
      <c r="B4474" s="11">
        <v>52084.405700000003</v>
      </c>
      <c r="C4474" s="11"/>
    </row>
    <row r="4475" spans="1:3" x14ac:dyDescent="0.25">
      <c r="A4475" s="2">
        <v>41522</v>
      </c>
      <c r="B4475" s="11">
        <v>51737.056499999999</v>
      </c>
      <c r="C4475" s="11"/>
    </row>
    <row r="4476" spans="1:3" x14ac:dyDescent="0.25">
      <c r="A4476" s="2">
        <v>41523</v>
      </c>
      <c r="B4476" s="11">
        <v>51912.601199999997</v>
      </c>
      <c r="C4476" s="11">
        <v>16.100000000000001</v>
      </c>
    </row>
    <row r="4477" spans="1:3" x14ac:dyDescent="0.25">
      <c r="A4477" s="2">
        <v>41526</v>
      </c>
      <c r="B4477" s="11">
        <v>52342.017800000001</v>
      </c>
      <c r="C4477" s="11"/>
    </row>
    <row r="4478" spans="1:3" x14ac:dyDescent="0.25">
      <c r="A4478" s="2">
        <v>41527</v>
      </c>
      <c r="B4478" s="11">
        <v>52040.207199999997</v>
      </c>
      <c r="C4478" s="11"/>
    </row>
    <row r="4479" spans="1:3" x14ac:dyDescent="0.25">
      <c r="A4479" s="2">
        <v>41528</v>
      </c>
      <c r="B4479" s="11">
        <v>52102.796399999999</v>
      </c>
      <c r="C4479" s="11"/>
    </row>
    <row r="4480" spans="1:3" x14ac:dyDescent="0.25">
      <c r="A4480" s="2">
        <v>41529</v>
      </c>
      <c r="B4480" s="11">
        <v>51477.100599999998</v>
      </c>
      <c r="C4480" s="11"/>
    </row>
    <row r="4481" spans="1:3" x14ac:dyDescent="0.25">
      <c r="A4481" s="2">
        <v>41530</v>
      </c>
      <c r="B4481" s="11">
        <v>51349.923699999999</v>
      </c>
      <c r="C4481" s="11">
        <v>16.05</v>
      </c>
    </row>
    <row r="4482" spans="1:3" x14ac:dyDescent="0.25">
      <c r="A4482" s="2">
        <v>41533</v>
      </c>
      <c r="B4482" s="11">
        <v>51239.749799999998</v>
      </c>
      <c r="C4482" s="11"/>
    </row>
    <row r="4483" spans="1:3" x14ac:dyDescent="0.25">
      <c r="A4483" s="2">
        <v>41534</v>
      </c>
      <c r="B4483" s="11">
        <v>51527.360099999998</v>
      </c>
      <c r="C4483" s="11"/>
    </row>
    <row r="4484" spans="1:3" x14ac:dyDescent="0.25">
      <c r="A4484" s="2">
        <v>41535</v>
      </c>
      <c r="B4484" s="11">
        <v>51742.331899999997</v>
      </c>
      <c r="C4484" s="11"/>
    </row>
    <row r="4485" spans="1:3" x14ac:dyDescent="0.25">
      <c r="A4485" s="2">
        <v>41537</v>
      </c>
      <c r="B4485" s="11">
        <v>0</v>
      </c>
      <c r="C4485" s="11">
        <v>15.91</v>
      </c>
    </row>
    <row r="4486" spans="1:3" x14ac:dyDescent="0.25">
      <c r="A4486" s="2">
        <v>41540</v>
      </c>
      <c r="B4486" s="11">
        <v>52092.850100000003</v>
      </c>
      <c r="C4486" s="11"/>
    </row>
    <row r="4487" spans="1:3" x14ac:dyDescent="0.25">
      <c r="A4487" s="2">
        <v>41541</v>
      </c>
      <c r="B4487" s="11">
        <v>51801.928599999999</v>
      </c>
      <c r="C4487" s="11"/>
    </row>
    <row r="4488" spans="1:3" x14ac:dyDescent="0.25">
      <c r="A4488" s="2">
        <v>41542</v>
      </c>
      <c r="B4488" s="11">
        <v>51823.5622</v>
      </c>
      <c r="C4488" s="11"/>
    </row>
    <row r="4489" spans="1:3" x14ac:dyDescent="0.25">
      <c r="A4489" s="2">
        <v>41543</v>
      </c>
      <c r="B4489" s="11">
        <v>52296.843800000002</v>
      </c>
      <c r="C4489" s="11"/>
    </row>
    <row r="4490" spans="1:3" x14ac:dyDescent="0.25">
      <c r="A4490" s="2">
        <v>41544</v>
      </c>
      <c r="B4490" s="11">
        <v>52359.082999999999</v>
      </c>
      <c r="C4490" s="11">
        <v>15.87</v>
      </c>
    </row>
    <row r="4491" spans="1:3" x14ac:dyDescent="0.25">
      <c r="A4491" s="2">
        <v>41547</v>
      </c>
      <c r="B4491" s="11">
        <v>52806.381399999998</v>
      </c>
      <c r="C4491" s="11"/>
    </row>
    <row r="4492" spans="1:3" x14ac:dyDescent="0.25">
      <c r="A4492" s="2">
        <v>41555</v>
      </c>
      <c r="B4492" s="11">
        <v>52529.111799999999</v>
      </c>
      <c r="C4492" s="11"/>
    </row>
    <row r="4493" spans="1:3" x14ac:dyDescent="0.25">
      <c r="A4493" s="2">
        <v>41556</v>
      </c>
      <c r="B4493" s="11">
        <v>51779.489699999998</v>
      </c>
      <c r="C4493" s="11"/>
    </row>
    <row r="4494" spans="1:3" x14ac:dyDescent="0.25">
      <c r="A4494" s="2">
        <v>41557</v>
      </c>
      <c r="B4494" s="11">
        <v>51507.848899999997</v>
      </c>
      <c r="C4494" s="11"/>
    </row>
    <row r="4495" spans="1:3" x14ac:dyDescent="0.25">
      <c r="A4495" s="2">
        <v>41558</v>
      </c>
      <c r="B4495" s="11">
        <v>51726.940199999997</v>
      </c>
      <c r="C4495" s="11">
        <v>15.69</v>
      </c>
    </row>
    <row r="4496" spans="1:3" x14ac:dyDescent="0.25">
      <c r="A4496" s="2">
        <v>41561</v>
      </c>
      <c r="B4496" s="11">
        <v>52307.169399999999</v>
      </c>
      <c r="C4496" s="11"/>
    </row>
    <row r="4497" spans="1:3" x14ac:dyDescent="0.25">
      <c r="A4497" s="2">
        <v>41562</v>
      </c>
      <c r="B4497" s="11">
        <v>52205.929199999999</v>
      </c>
      <c r="C4497" s="11"/>
    </row>
    <row r="4498" spans="1:3" x14ac:dyDescent="0.25">
      <c r="A4498" s="2">
        <v>41563</v>
      </c>
      <c r="B4498" s="11">
        <v>52250.525999999998</v>
      </c>
      <c r="C4498" s="11"/>
    </row>
    <row r="4499" spans="1:3" x14ac:dyDescent="0.25">
      <c r="A4499" s="2">
        <v>41564</v>
      </c>
      <c r="B4499" s="11">
        <v>51846.210200000001</v>
      </c>
      <c r="C4499" s="11"/>
    </row>
    <row r="4500" spans="1:3" x14ac:dyDescent="0.25">
      <c r="A4500" s="2">
        <v>41565</v>
      </c>
      <c r="B4500" s="11">
        <v>52274.466</v>
      </c>
      <c r="C4500" s="11">
        <v>15.57</v>
      </c>
    </row>
    <row r="4501" spans="1:3" x14ac:dyDescent="0.25">
      <c r="A4501" s="2">
        <v>41568</v>
      </c>
      <c r="B4501" s="11">
        <v>52363.902699999999</v>
      </c>
      <c r="C4501" s="11"/>
    </row>
    <row r="4502" spans="1:3" x14ac:dyDescent="0.25">
      <c r="A4502" s="2">
        <v>41569</v>
      </c>
      <c r="B4502" s="11">
        <v>52201.666799999999</v>
      </c>
      <c r="C4502" s="11"/>
    </row>
    <row r="4503" spans="1:3" x14ac:dyDescent="0.25">
      <c r="A4503" s="2">
        <v>41570</v>
      </c>
      <c r="B4503" s="11">
        <v>52128.568399999996</v>
      </c>
      <c r="C4503" s="11"/>
    </row>
    <row r="4504" spans="1:3" x14ac:dyDescent="0.25">
      <c r="A4504" s="2">
        <v>41571</v>
      </c>
      <c r="B4504" s="11">
        <v>51769.878700000001</v>
      </c>
      <c r="C4504" s="11"/>
    </row>
    <row r="4505" spans="1:3" x14ac:dyDescent="0.25">
      <c r="A4505" s="2">
        <v>41572</v>
      </c>
      <c r="B4505" s="11">
        <v>51203.164299999997</v>
      </c>
      <c r="C4505" s="11">
        <v>15.55</v>
      </c>
    </row>
    <row r="4506" spans="1:3" x14ac:dyDescent="0.25">
      <c r="A4506" s="2">
        <v>41575</v>
      </c>
      <c r="B4506" s="11">
        <v>51554.437599999997</v>
      </c>
      <c r="C4506" s="11"/>
    </row>
    <row r="4507" spans="1:3" x14ac:dyDescent="0.25">
      <c r="A4507" s="2">
        <v>41576</v>
      </c>
      <c r="B4507" s="11">
        <v>51555.059000000001</v>
      </c>
      <c r="C4507" s="11"/>
    </row>
    <row r="4508" spans="1:3" x14ac:dyDescent="0.25">
      <c r="A4508" s="2">
        <v>41577</v>
      </c>
      <c r="B4508" s="11">
        <v>52111.210800000001</v>
      </c>
      <c r="C4508" s="11"/>
    </row>
    <row r="4509" spans="1:3" x14ac:dyDescent="0.25">
      <c r="A4509" s="2">
        <v>41578</v>
      </c>
      <c r="B4509" s="11">
        <v>51826.439599999998</v>
      </c>
      <c r="C4509" s="11"/>
    </row>
    <row r="4510" spans="1:3" x14ac:dyDescent="0.25">
      <c r="A4510" s="2">
        <v>41579</v>
      </c>
      <c r="B4510" s="11">
        <v>52248.182999999997</v>
      </c>
      <c r="C4510" s="11">
        <v>15.44</v>
      </c>
    </row>
    <row r="4511" spans="1:3" x14ac:dyDescent="0.25">
      <c r="A4511" s="2">
        <v>41582</v>
      </c>
      <c r="B4511" s="11">
        <v>51719.775399999999</v>
      </c>
      <c r="C4511" s="11"/>
    </row>
    <row r="4512" spans="1:3" x14ac:dyDescent="0.25">
      <c r="A4512" s="2">
        <v>41583</v>
      </c>
      <c r="B4512" s="11">
        <v>51627.340300000003</v>
      </c>
      <c r="C4512" s="11"/>
    </row>
    <row r="4513" spans="1:3" x14ac:dyDescent="0.25">
      <c r="A4513" s="2">
        <v>41584</v>
      </c>
      <c r="B4513" s="11">
        <v>51595.275300000001</v>
      </c>
      <c r="C4513" s="11"/>
    </row>
    <row r="4514" spans="1:3" x14ac:dyDescent="0.25">
      <c r="A4514" s="2">
        <v>41585</v>
      </c>
      <c r="B4514" s="11">
        <v>51494.801599999999</v>
      </c>
      <c r="C4514" s="11"/>
    </row>
    <row r="4515" spans="1:3" x14ac:dyDescent="0.25">
      <c r="A4515" s="2">
        <v>41586</v>
      </c>
      <c r="B4515" s="11">
        <v>51484.737200000003</v>
      </c>
      <c r="C4515" s="11">
        <v>15.48</v>
      </c>
    </row>
    <row r="4516" spans="1:3" x14ac:dyDescent="0.25">
      <c r="A4516" s="2">
        <v>41589</v>
      </c>
      <c r="B4516" s="11">
        <v>51638.466800000002</v>
      </c>
      <c r="C4516" s="11"/>
    </row>
    <row r="4517" spans="1:3" x14ac:dyDescent="0.25">
      <c r="A4517" s="2">
        <v>41590</v>
      </c>
      <c r="B4517" s="11">
        <v>51476.981899999999</v>
      </c>
      <c r="C4517" s="11"/>
    </row>
    <row r="4518" spans="1:3" x14ac:dyDescent="0.25">
      <c r="A4518" s="2">
        <v>41591</v>
      </c>
      <c r="B4518" s="11">
        <v>50592.963400000001</v>
      </c>
      <c r="C4518" s="11"/>
    </row>
    <row r="4519" spans="1:3" x14ac:dyDescent="0.25">
      <c r="A4519" s="2">
        <v>41592</v>
      </c>
      <c r="B4519" s="11">
        <v>50424.7575</v>
      </c>
      <c r="C4519" s="11"/>
    </row>
    <row r="4520" spans="1:3" x14ac:dyDescent="0.25">
      <c r="A4520" s="2">
        <v>41593</v>
      </c>
      <c r="B4520" s="11">
        <v>50049.323700000001</v>
      </c>
      <c r="C4520" s="11">
        <v>15.58</v>
      </c>
    </row>
    <row r="4521" spans="1:3" x14ac:dyDescent="0.25">
      <c r="A4521" s="2">
        <v>41596</v>
      </c>
      <c r="B4521" s="11">
        <v>50372.411899999999</v>
      </c>
      <c r="C4521" s="11"/>
    </row>
    <row r="4522" spans="1:3" x14ac:dyDescent="0.25">
      <c r="A4522" s="2">
        <v>41597</v>
      </c>
      <c r="B4522" s="11">
        <v>49902.744200000001</v>
      </c>
      <c r="C4522" s="11"/>
    </row>
    <row r="4523" spans="1:3" x14ac:dyDescent="0.25">
      <c r="A4523" s="2">
        <v>41598</v>
      </c>
      <c r="B4523" s="11">
        <v>50451.820599999999</v>
      </c>
      <c r="C4523" s="11"/>
    </row>
    <row r="4524" spans="1:3" x14ac:dyDescent="0.25">
      <c r="A4524" s="2">
        <v>41599</v>
      </c>
      <c r="B4524" s="11">
        <v>50355.011500000001</v>
      </c>
      <c r="C4524" s="11"/>
    </row>
    <row r="4525" spans="1:3" x14ac:dyDescent="0.25">
      <c r="A4525" s="2">
        <v>41600</v>
      </c>
      <c r="B4525" s="11">
        <v>50544.149700000002</v>
      </c>
      <c r="C4525" s="11">
        <v>15.71</v>
      </c>
    </row>
    <row r="4526" spans="1:3" x14ac:dyDescent="0.25">
      <c r="A4526" s="2">
        <v>41603</v>
      </c>
      <c r="B4526" s="11">
        <v>50561.486799999999</v>
      </c>
      <c r="C4526" s="11"/>
    </row>
    <row r="4527" spans="1:3" x14ac:dyDescent="0.25">
      <c r="A4527" s="2">
        <v>41604</v>
      </c>
      <c r="B4527" s="11">
        <v>50838.321499999998</v>
      </c>
      <c r="C4527" s="11"/>
    </row>
    <row r="4528" spans="1:3" x14ac:dyDescent="0.25">
      <c r="A4528" s="2">
        <v>41605</v>
      </c>
      <c r="B4528" s="11">
        <v>50692.978199999998</v>
      </c>
      <c r="C4528" s="11"/>
    </row>
    <row r="4529" spans="1:3" x14ac:dyDescent="0.25">
      <c r="A4529" s="2">
        <v>41606</v>
      </c>
      <c r="B4529" s="11">
        <v>50440.4614</v>
      </c>
      <c r="C4529" s="11"/>
    </row>
    <row r="4530" spans="1:3" x14ac:dyDescent="0.25">
      <c r="A4530" s="2">
        <v>41607</v>
      </c>
      <c r="B4530" s="11">
        <v>50626.316700000003</v>
      </c>
      <c r="C4530" s="11">
        <v>15.77</v>
      </c>
    </row>
    <row r="4531" spans="1:3" x14ac:dyDescent="0.25">
      <c r="A4531" s="2">
        <v>41610</v>
      </c>
      <c r="B4531" s="11">
        <v>50645.668100000003</v>
      </c>
      <c r="C4531" s="11"/>
    </row>
    <row r="4532" spans="1:3" x14ac:dyDescent="0.25">
      <c r="A4532" s="2">
        <v>41611</v>
      </c>
      <c r="B4532" s="11">
        <v>50174.748899999999</v>
      </c>
      <c r="C4532" s="11"/>
    </row>
    <row r="4533" spans="1:3" x14ac:dyDescent="0.25">
      <c r="A4533" s="2">
        <v>41612</v>
      </c>
      <c r="B4533" s="11">
        <v>50375.394899999999</v>
      </c>
      <c r="C4533" s="11"/>
    </row>
    <row r="4534" spans="1:3" x14ac:dyDescent="0.25">
      <c r="A4534" s="2">
        <v>41613</v>
      </c>
      <c r="B4534" s="11">
        <v>50717.381800000003</v>
      </c>
      <c r="C4534" s="11"/>
    </row>
    <row r="4535" spans="1:3" x14ac:dyDescent="0.25">
      <c r="A4535" s="2">
        <v>41614</v>
      </c>
      <c r="B4535" s="11">
        <v>50900.480600000003</v>
      </c>
      <c r="C4535" s="11">
        <v>15.82</v>
      </c>
    </row>
    <row r="4536" spans="1:3" x14ac:dyDescent="0.25">
      <c r="A4536" s="2">
        <v>41617</v>
      </c>
      <c r="B4536" s="11">
        <v>50855.457000000002</v>
      </c>
      <c r="C4536" s="11"/>
    </row>
    <row r="4537" spans="1:3" x14ac:dyDescent="0.25">
      <c r="A4537" s="2">
        <v>41618</v>
      </c>
      <c r="B4537" s="11">
        <v>51074.042000000001</v>
      </c>
      <c r="C4537" s="11"/>
    </row>
    <row r="4538" spans="1:3" x14ac:dyDescent="0.25">
      <c r="A4538" s="2">
        <v>41619</v>
      </c>
      <c r="B4538" s="11">
        <v>51072.797599999998</v>
      </c>
      <c r="C4538" s="11"/>
    </row>
    <row r="4539" spans="1:3" x14ac:dyDescent="0.25">
      <c r="A4539" s="2">
        <v>41620</v>
      </c>
      <c r="B4539" s="11">
        <v>51546.109499999999</v>
      </c>
      <c r="C4539" s="11"/>
    </row>
    <row r="4540" spans="1:3" x14ac:dyDescent="0.25">
      <c r="A4540" s="2">
        <v>41621</v>
      </c>
      <c r="B4540" s="11">
        <v>51127.350400000003</v>
      </c>
      <c r="C4540" s="11">
        <v>15.74</v>
      </c>
    </row>
    <row r="4541" spans="1:3" x14ac:dyDescent="0.25">
      <c r="A4541" s="2">
        <v>41624</v>
      </c>
      <c r="B4541" s="11">
        <v>51398.084199999998</v>
      </c>
      <c r="C4541" s="11"/>
    </row>
    <row r="4542" spans="1:3" x14ac:dyDescent="0.25">
      <c r="A4542" s="2">
        <v>41625</v>
      </c>
      <c r="B4542" s="11">
        <v>51431.621899999998</v>
      </c>
      <c r="C4542" s="11"/>
    </row>
    <row r="4543" spans="1:3" x14ac:dyDescent="0.25">
      <c r="A4543" s="2">
        <v>41626</v>
      </c>
      <c r="B4543" s="11">
        <v>51290.982499999998</v>
      </c>
      <c r="C4543" s="11"/>
    </row>
    <row r="4544" spans="1:3" x14ac:dyDescent="0.25">
      <c r="A4544" s="2">
        <v>41627</v>
      </c>
      <c r="B4544" s="11">
        <v>51041.966200000003</v>
      </c>
      <c r="C4544" s="11"/>
    </row>
    <row r="4545" spans="1:3" x14ac:dyDescent="0.25">
      <c r="A4545" s="2">
        <v>41628</v>
      </c>
      <c r="B4545" s="11">
        <v>51379.202400000002</v>
      </c>
      <c r="C4545" s="11">
        <v>15.61</v>
      </c>
    </row>
    <row r="4546" spans="1:3" x14ac:dyDescent="0.25">
      <c r="A4546" s="2">
        <v>41631</v>
      </c>
      <c r="B4546" s="11">
        <v>51269.8439</v>
      </c>
      <c r="C4546" s="11"/>
    </row>
    <row r="4547" spans="1:3" x14ac:dyDescent="0.25">
      <c r="A4547" s="2">
        <v>41632</v>
      </c>
      <c r="B4547" s="11">
        <v>51428.399100000002</v>
      </c>
      <c r="C4547" s="11"/>
    </row>
    <row r="4548" spans="1:3" x14ac:dyDescent="0.25">
      <c r="A4548" s="2">
        <v>41633</v>
      </c>
      <c r="B4548" s="11">
        <v>52344.370900000002</v>
      </c>
      <c r="C4548" s="11"/>
    </row>
    <row r="4549" spans="1:3" x14ac:dyDescent="0.25">
      <c r="A4549" s="2">
        <v>41634</v>
      </c>
      <c r="B4549" s="11">
        <v>52205.538099999998</v>
      </c>
      <c r="C4549" s="11"/>
    </row>
    <row r="4550" spans="1:3" x14ac:dyDescent="0.25">
      <c r="A4550" s="2">
        <v>41635</v>
      </c>
      <c r="B4550" s="11">
        <v>52399.316599999998</v>
      </c>
      <c r="C4550" s="11">
        <v>15.38</v>
      </c>
    </row>
    <row r="4551" spans="1:3" x14ac:dyDescent="0.25">
      <c r="A4551" s="2">
        <v>41638</v>
      </c>
      <c r="B4551" s="11">
        <v>52331.688999999998</v>
      </c>
      <c r="C4551" s="11"/>
    </row>
    <row r="4552" spans="1:3" x14ac:dyDescent="0.25">
      <c r="A4552" s="2">
        <v>41639</v>
      </c>
      <c r="B4552" s="11">
        <v>52294.154300000002</v>
      </c>
      <c r="C4552" s="11"/>
    </row>
    <row r="4553" spans="1:3" x14ac:dyDescent="0.25">
      <c r="A4553" s="2">
        <v>41641</v>
      </c>
      <c r="B4553" s="11">
        <v>52673.943700000003</v>
      </c>
      <c r="C4553" s="11"/>
    </row>
    <row r="4554" spans="1:3" x14ac:dyDescent="0.25">
      <c r="A4554" s="2">
        <v>41642</v>
      </c>
      <c r="B4554" s="11">
        <v>51901.661</v>
      </c>
      <c r="C4554" s="11">
        <v>15.04</v>
      </c>
    </row>
    <row r="4555" spans="1:3" x14ac:dyDescent="0.25">
      <c r="A4555" s="2">
        <v>41645</v>
      </c>
      <c r="B4555" s="11">
        <v>51755.477099999996</v>
      </c>
      <c r="C4555" s="11"/>
    </row>
    <row r="4556" spans="1:3" x14ac:dyDescent="0.25">
      <c r="A4556" s="2">
        <v>41646</v>
      </c>
      <c r="B4556" s="11">
        <v>51848.4735</v>
      </c>
      <c r="C4556" s="11"/>
    </row>
    <row r="4557" spans="1:3" x14ac:dyDescent="0.25">
      <c r="A4557" s="2">
        <v>41647</v>
      </c>
      <c r="B4557" s="11">
        <v>52044.756300000001</v>
      </c>
      <c r="C4557" s="11"/>
    </row>
    <row r="4558" spans="1:3" x14ac:dyDescent="0.25">
      <c r="A4558" s="2">
        <v>41648</v>
      </c>
      <c r="B4558" s="11">
        <v>51217.829700000002</v>
      </c>
      <c r="C4558" s="11"/>
    </row>
    <row r="4559" spans="1:3" x14ac:dyDescent="0.25">
      <c r="A4559" s="2">
        <v>41649</v>
      </c>
      <c r="B4559" s="11">
        <v>51329.303699999997</v>
      </c>
      <c r="C4559" s="11">
        <v>13.92</v>
      </c>
    </row>
    <row r="4560" spans="1:3" x14ac:dyDescent="0.25">
      <c r="A4560" s="2">
        <v>41652</v>
      </c>
      <c r="B4560" s="11">
        <v>51644.609400000001</v>
      </c>
      <c r="C4560" s="11"/>
    </row>
    <row r="4561" spans="1:3" x14ac:dyDescent="0.25">
      <c r="A4561" s="2">
        <v>41653</v>
      </c>
      <c r="B4561" s="11">
        <v>51759.8007</v>
      </c>
      <c r="C4561" s="11"/>
    </row>
    <row r="4562" spans="1:3" x14ac:dyDescent="0.25">
      <c r="A4562" s="2">
        <v>41654</v>
      </c>
      <c r="B4562" s="11">
        <v>51395.120199999998</v>
      </c>
      <c r="C4562" s="11"/>
    </row>
    <row r="4563" spans="1:3" x14ac:dyDescent="0.25">
      <c r="A4563" s="2">
        <v>41655</v>
      </c>
      <c r="B4563" s="11">
        <v>51750.693500000001</v>
      </c>
      <c r="C4563" s="11"/>
    </row>
    <row r="4564" spans="1:3" x14ac:dyDescent="0.25">
      <c r="A4564" s="2">
        <v>41656</v>
      </c>
      <c r="B4564" s="11">
        <v>51834.379399999998</v>
      </c>
      <c r="C4564" s="11">
        <v>13.07</v>
      </c>
    </row>
    <row r="4565" spans="1:3" x14ac:dyDescent="0.25">
      <c r="A4565" s="2">
        <v>41659</v>
      </c>
      <c r="B4565" s="11">
        <v>51805.892</v>
      </c>
      <c r="C4565" s="11"/>
    </row>
    <row r="4566" spans="1:3" x14ac:dyDescent="0.25">
      <c r="A4566" s="2">
        <v>41660</v>
      </c>
      <c r="B4566" s="11">
        <v>51644.582300000002</v>
      </c>
      <c r="C4566" s="11"/>
    </row>
    <row r="4567" spans="1:3" x14ac:dyDescent="0.25">
      <c r="A4567" s="2">
        <v>41661</v>
      </c>
      <c r="B4567" s="11">
        <v>51644.869400000003</v>
      </c>
      <c r="C4567" s="11"/>
    </row>
    <row r="4568" spans="1:3" x14ac:dyDescent="0.25">
      <c r="A4568" s="2">
        <v>41662</v>
      </c>
      <c r="B4568" s="11">
        <v>51432.260999999999</v>
      </c>
      <c r="C4568" s="11"/>
    </row>
    <row r="4569" spans="1:3" x14ac:dyDescent="0.25">
      <c r="A4569" s="2">
        <v>41663</v>
      </c>
      <c r="B4569" s="11">
        <v>51287.3007</v>
      </c>
      <c r="C4569" s="11">
        <v>12.35</v>
      </c>
    </row>
    <row r="4570" spans="1:3" x14ac:dyDescent="0.25">
      <c r="A4570" s="2">
        <v>41666</v>
      </c>
      <c r="B4570" s="11">
        <v>50993.7039</v>
      </c>
      <c r="C4570" s="11"/>
    </row>
    <row r="4571" spans="1:3" x14ac:dyDescent="0.25">
      <c r="A4571" s="2">
        <v>41667</v>
      </c>
      <c r="B4571" s="11">
        <v>51015.090100000001</v>
      </c>
      <c r="C4571" s="11"/>
    </row>
    <row r="4572" spans="1:3" x14ac:dyDescent="0.25">
      <c r="A4572" s="2">
        <v>41668</v>
      </c>
      <c r="B4572" s="11">
        <v>51080.987000000001</v>
      </c>
      <c r="C4572" s="11"/>
    </row>
    <row r="4573" spans="1:3" x14ac:dyDescent="0.25">
      <c r="A4573" s="2">
        <v>41669</v>
      </c>
      <c r="B4573" s="11">
        <v>50943.969499999999</v>
      </c>
      <c r="C4573" s="11"/>
    </row>
    <row r="4574" spans="1:3" x14ac:dyDescent="0.25">
      <c r="A4574" s="2">
        <v>41677</v>
      </c>
      <c r="B4574" s="11">
        <v>51013.016100000001</v>
      </c>
      <c r="C4574" s="11"/>
    </row>
    <row r="4575" spans="1:3" x14ac:dyDescent="0.25">
      <c r="A4575" s="2">
        <v>41680</v>
      </c>
      <c r="B4575" s="11">
        <v>51059.127200000003</v>
      </c>
      <c r="C4575" s="11"/>
    </row>
    <row r="4576" spans="1:3" x14ac:dyDescent="0.25">
      <c r="A4576" s="2">
        <v>41681</v>
      </c>
      <c r="B4576" s="11">
        <v>50362.384599999998</v>
      </c>
      <c r="C4576" s="11"/>
    </row>
    <row r="4577" spans="1:3" x14ac:dyDescent="0.25">
      <c r="A4577" s="2">
        <v>41682</v>
      </c>
      <c r="B4577" s="11">
        <v>50629.0219</v>
      </c>
      <c r="C4577" s="11"/>
    </row>
    <row r="4578" spans="1:3" x14ac:dyDescent="0.25">
      <c r="A4578" s="2">
        <v>41683</v>
      </c>
      <c r="B4578" s="11">
        <v>50592.181199999999</v>
      </c>
      <c r="C4578" s="11"/>
    </row>
    <row r="4579" spans="1:3" x14ac:dyDescent="0.25">
      <c r="A4579" s="2">
        <v>41684</v>
      </c>
      <c r="B4579" s="11">
        <v>50670.888599999998</v>
      </c>
      <c r="C4579" s="11">
        <v>12.37</v>
      </c>
    </row>
    <row r="4580" spans="1:3" x14ac:dyDescent="0.25">
      <c r="A4580" s="2">
        <v>41687</v>
      </c>
      <c r="B4580" s="11">
        <v>51050.431799999998</v>
      </c>
      <c r="C4580" s="11"/>
    </row>
    <row r="4581" spans="1:3" x14ac:dyDescent="0.25">
      <c r="A4581" s="2">
        <v>41688</v>
      </c>
      <c r="B4581" s="11">
        <v>50672.318899999998</v>
      </c>
      <c r="C4581" s="11"/>
    </row>
    <row r="4582" spans="1:3" x14ac:dyDescent="0.25">
      <c r="A4582" s="2">
        <v>41689</v>
      </c>
      <c r="B4582" s="11">
        <v>50706.976699999999</v>
      </c>
      <c r="C4582" s="11"/>
    </row>
    <row r="4583" spans="1:3" x14ac:dyDescent="0.25">
      <c r="A4583" s="2">
        <v>41690</v>
      </c>
      <c r="B4583" s="11">
        <v>50426.775000000001</v>
      </c>
      <c r="C4583" s="11"/>
    </row>
    <row r="4584" spans="1:3" x14ac:dyDescent="0.25">
      <c r="A4584" s="2">
        <v>41691</v>
      </c>
      <c r="B4584" s="11">
        <v>50522.117599999998</v>
      </c>
      <c r="C4584" s="11">
        <v>12.19</v>
      </c>
    </row>
    <row r="4585" spans="1:3" x14ac:dyDescent="0.25">
      <c r="A4585" s="2">
        <v>41694</v>
      </c>
      <c r="B4585" s="11">
        <v>49914.827899999997</v>
      </c>
      <c r="C4585" s="11"/>
    </row>
    <row r="4586" spans="1:3" x14ac:dyDescent="0.25">
      <c r="A4586" s="2">
        <v>41695</v>
      </c>
      <c r="B4586" s="11">
        <v>49524.003799999999</v>
      </c>
      <c r="C4586" s="11"/>
    </row>
    <row r="4587" spans="1:3" x14ac:dyDescent="0.25">
      <c r="A4587" s="2">
        <v>41696</v>
      </c>
      <c r="B4587" s="11">
        <v>49683.874100000001</v>
      </c>
      <c r="C4587" s="11"/>
    </row>
    <row r="4588" spans="1:3" x14ac:dyDescent="0.25">
      <c r="A4588" s="2">
        <v>41697</v>
      </c>
      <c r="B4588" s="11">
        <v>49204.6662</v>
      </c>
      <c r="C4588" s="11"/>
    </row>
    <row r="4589" spans="1:3" x14ac:dyDescent="0.25">
      <c r="A4589" s="2">
        <v>41698</v>
      </c>
      <c r="B4589" s="11">
        <v>49265.404900000001</v>
      </c>
      <c r="C4589" s="11">
        <v>11.92</v>
      </c>
    </row>
    <row r="4590" spans="1:3" x14ac:dyDescent="0.25">
      <c r="A4590" s="2">
        <v>41701</v>
      </c>
      <c r="B4590" s="11">
        <v>48755.447899999999</v>
      </c>
      <c r="C4590" s="11"/>
    </row>
    <row r="4591" spans="1:3" x14ac:dyDescent="0.25">
      <c r="A4591" s="2">
        <v>41702</v>
      </c>
      <c r="B4591" s="11">
        <v>48977.577400000002</v>
      </c>
      <c r="C4591" s="11"/>
    </row>
    <row r="4592" spans="1:3" x14ac:dyDescent="0.25">
      <c r="A4592" s="2">
        <v>41703</v>
      </c>
      <c r="B4592" s="11">
        <v>49379.832499999997</v>
      </c>
      <c r="C4592" s="11"/>
    </row>
    <row r="4593" spans="1:3" x14ac:dyDescent="0.25">
      <c r="A4593" s="2">
        <v>41704</v>
      </c>
      <c r="B4593" s="11">
        <v>49127.130700000002</v>
      </c>
      <c r="C4593" s="11"/>
    </row>
    <row r="4594" spans="1:3" x14ac:dyDescent="0.25">
      <c r="A4594" s="2">
        <v>41705</v>
      </c>
      <c r="B4594" s="11">
        <v>48921.499100000001</v>
      </c>
      <c r="C4594" s="11">
        <v>11.62</v>
      </c>
    </row>
    <row r="4595" spans="1:3" x14ac:dyDescent="0.25">
      <c r="A4595" s="2">
        <v>41708</v>
      </c>
      <c r="B4595" s="11">
        <v>46664.928200000002</v>
      </c>
      <c r="C4595" s="11"/>
    </row>
    <row r="4596" spans="1:3" x14ac:dyDescent="0.25">
      <c r="A4596" s="2">
        <v>41709</v>
      </c>
      <c r="B4596" s="11">
        <v>46212.486299999997</v>
      </c>
      <c r="C4596" s="11"/>
    </row>
    <row r="4597" spans="1:3" x14ac:dyDescent="0.25">
      <c r="A4597" s="2">
        <v>41710</v>
      </c>
      <c r="B4597" s="11">
        <v>44531.506999999998</v>
      </c>
      <c r="C4597" s="11"/>
    </row>
    <row r="4598" spans="1:3" x14ac:dyDescent="0.25">
      <c r="A4598" s="2">
        <v>41711</v>
      </c>
      <c r="B4598" s="11">
        <v>44426.537600000003</v>
      </c>
      <c r="C4598" s="11"/>
    </row>
    <row r="4599" spans="1:3" x14ac:dyDescent="0.25">
      <c r="A4599" s="2">
        <v>41712</v>
      </c>
      <c r="B4599" s="11">
        <v>44307.144999999997</v>
      </c>
      <c r="C4599" s="11">
        <v>11.38</v>
      </c>
    </row>
    <row r="4600" spans="1:3" x14ac:dyDescent="0.25">
      <c r="A4600" s="2">
        <v>41715</v>
      </c>
      <c r="B4600" s="11">
        <v>44209.490299999998</v>
      </c>
      <c r="C4600" s="11"/>
    </row>
    <row r="4601" spans="1:3" x14ac:dyDescent="0.25">
      <c r="A4601" s="2">
        <v>41716</v>
      </c>
      <c r="B4601" s="11">
        <v>44905.786899999999</v>
      </c>
      <c r="C4601" s="11"/>
    </row>
    <row r="4602" spans="1:3" x14ac:dyDescent="0.25">
      <c r="A4602" s="2">
        <v>41717</v>
      </c>
      <c r="B4602" s="11">
        <v>44728.456100000003</v>
      </c>
      <c r="C4602" s="11"/>
    </row>
    <row r="4603" spans="1:3" x14ac:dyDescent="0.25">
      <c r="A4603" s="2">
        <v>41718</v>
      </c>
      <c r="B4603" s="11">
        <v>45162.0461</v>
      </c>
      <c r="C4603" s="11"/>
    </row>
    <row r="4604" spans="1:3" x14ac:dyDescent="0.25">
      <c r="A4604" s="2">
        <v>41719</v>
      </c>
      <c r="B4604" s="11">
        <v>45140.816899999998</v>
      </c>
      <c r="C4604" s="11">
        <v>11.15</v>
      </c>
    </row>
    <row r="4605" spans="1:3" x14ac:dyDescent="0.25">
      <c r="A4605" s="2">
        <v>41722</v>
      </c>
      <c r="B4605" s="11">
        <v>45385.308299999997</v>
      </c>
      <c r="C4605" s="11"/>
    </row>
    <row r="4606" spans="1:3" x14ac:dyDescent="0.25">
      <c r="A4606" s="2">
        <v>41723</v>
      </c>
      <c r="B4606" s="11">
        <v>45853.380400000002</v>
      </c>
      <c r="C4606" s="11"/>
    </row>
    <row r="4607" spans="1:3" x14ac:dyDescent="0.25">
      <c r="A4607" s="2">
        <v>41724</v>
      </c>
      <c r="B4607" s="11">
        <v>46132.847300000001</v>
      </c>
      <c r="C4607" s="11"/>
    </row>
    <row r="4608" spans="1:3" x14ac:dyDescent="0.25">
      <c r="A4608" s="2">
        <v>41725</v>
      </c>
      <c r="B4608" s="11">
        <v>45684.964999999997</v>
      </c>
      <c r="C4608" s="11"/>
    </row>
    <row r="4609" spans="1:3" x14ac:dyDescent="0.25">
      <c r="A4609" s="2">
        <v>41726</v>
      </c>
      <c r="B4609" s="11">
        <v>46401.754099999998</v>
      </c>
      <c r="C4609" s="11">
        <v>10.77</v>
      </c>
    </row>
    <row r="4610" spans="1:3" x14ac:dyDescent="0.25">
      <c r="A4610" s="2">
        <v>41729</v>
      </c>
      <c r="B4610" s="11">
        <v>46741.701300000001</v>
      </c>
      <c r="C4610" s="11"/>
    </row>
    <row r="4611" spans="1:3" x14ac:dyDescent="0.25">
      <c r="A4611" s="2">
        <v>41730</v>
      </c>
      <c r="B4611" s="11">
        <v>46689.272199999999</v>
      </c>
      <c r="C4611" s="11"/>
    </row>
    <row r="4612" spans="1:3" x14ac:dyDescent="0.25">
      <c r="A4612" s="2">
        <v>41731</v>
      </c>
      <c r="B4612" s="11">
        <v>46713.848400000003</v>
      </c>
      <c r="C4612" s="11"/>
    </row>
    <row r="4613" spans="1:3" x14ac:dyDescent="0.25">
      <c r="A4613" s="2">
        <v>41732</v>
      </c>
      <c r="B4613" s="11">
        <v>46392.822099999998</v>
      </c>
      <c r="C4613" s="11"/>
    </row>
    <row r="4614" spans="1:3" x14ac:dyDescent="0.25">
      <c r="A4614" s="2">
        <v>41733</v>
      </c>
      <c r="B4614" s="11">
        <v>46754.728900000002</v>
      </c>
      <c r="C4614" s="11">
        <v>10.58</v>
      </c>
    </row>
    <row r="4615" spans="1:3" x14ac:dyDescent="0.25">
      <c r="A4615" s="2">
        <v>41737</v>
      </c>
      <c r="B4615" s="11">
        <v>46789.821600000003</v>
      </c>
      <c r="C4615" s="11"/>
    </row>
    <row r="4616" spans="1:3" x14ac:dyDescent="0.25">
      <c r="A4616" s="2">
        <v>41738</v>
      </c>
      <c r="B4616" s="11">
        <v>46453.355900000002</v>
      </c>
      <c r="C4616" s="11"/>
    </row>
    <row r="4617" spans="1:3" x14ac:dyDescent="0.25">
      <c r="A4617" s="2">
        <v>41739</v>
      </c>
      <c r="B4617" s="11">
        <v>46284.1633</v>
      </c>
      <c r="C4617" s="11"/>
    </row>
    <row r="4618" spans="1:3" x14ac:dyDescent="0.25">
      <c r="A4618" s="2">
        <v>41740</v>
      </c>
      <c r="B4618" s="11">
        <v>46803.420299999998</v>
      </c>
      <c r="C4618" s="11">
        <v>10.5</v>
      </c>
    </row>
    <row r="4619" spans="1:3" x14ac:dyDescent="0.25">
      <c r="A4619" s="2">
        <v>41743</v>
      </c>
      <c r="B4619" s="11">
        <v>46861.418799999999</v>
      </c>
      <c r="C4619" s="11"/>
    </row>
    <row r="4620" spans="1:3" x14ac:dyDescent="0.25">
      <c r="A4620" s="2">
        <v>41744</v>
      </c>
      <c r="B4620" s="11">
        <v>46635.7137</v>
      </c>
      <c r="C4620" s="11"/>
    </row>
    <row r="4621" spans="1:3" x14ac:dyDescent="0.25">
      <c r="A4621" s="2">
        <v>41745</v>
      </c>
      <c r="B4621" s="11">
        <v>46227.573100000001</v>
      </c>
      <c r="C4621" s="11"/>
    </row>
    <row r="4622" spans="1:3" x14ac:dyDescent="0.25">
      <c r="A4622" s="2">
        <v>41746</v>
      </c>
      <c r="B4622" s="11">
        <v>46584.514499999997</v>
      </c>
      <c r="C4622" s="11"/>
    </row>
    <row r="4623" spans="1:3" x14ac:dyDescent="0.25">
      <c r="A4623" s="2">
        <v>41747</v>
      </c>
      <c r="B4623" s="11">
        <v>46409.237999999998</v>
      </c>
      <c r="C4623" s="11">
        <v>10.45</v>
      </c>
    </row>
    <row r="4624" spans="1:3" x14ac:dyDescent="0.25">
      <c r="A4624" s="2">
        <v>41750</v>
      </c>
      <c r="B4624" s="11">
        <v>46680.287199999999</v>
      </c>
      <c r="C4624" s="11"/>
    </row>
    <row r="4625" spans="1:3" x14ac:dyDescent="0.25">
      <c r="A4625" s="2">
        <v>41751</v>
      </c>
      <c r="B4625" s="11">
        <v>46469.703399999999</v>
      </c>
      <c r="C4625" s="11"/>
    </row>
    <row r="4626" spans="1:3" x14ac:dyDescent="0.25">
      <c r="A4626" s="2">
        <v>41752</v>
      </c>
      <c r="B4626" s="11">
        <v>46823.146399999998</v>
      </c>
      <c r="C4626" s="11"/>
    </row>
    <row r="4627" spans="1:3" x14ac:dyDescent="0.25">
      <c r="A4627" s="2">
        <v>41753</v>
      </c>
      <c r="B4627" s="11">
        <v>47271.386100000003</v>
      </c>
      <c r="C4627" s="11"/>
    </row>
    <row r="4628" spans="1:3" x14ac:dyDescent="0.25">
      <c r="A4628" s="2">
        <v>41754</v>
      </c>
      <c r="B4628" s="11">
        <v>47949.814899999998</v>
      </c>
      <c r="C4628" s="11">
        <v>10.55</v>
      </c>
    </row>
    <row r="4629" spans="1:3" x14ac:dyDescent="0.25">
      <c r="A4629" s="2">
        <v>41757</v>
      </c>
      <c r="B4629" s="11">
        <v>47994.559399999998</v>
      </c>
      <c r="C4629" s="11"/>
    </row>
    <row r="4630" spans="1:3" x14ac:dyDescent="0.25">
      <c r="A4630" s="2">
        <v>41758</v>
      </c>
      <c r="B4630" s="11">
        <v>47609.045899999997</v>
      </c>
      <c r="C4630" s="11"/>
    </row>
    <row r="4631" spans="1:3" x14ac:dyDescent="0.25">
      <c r="A4631" s="2">
        <v>41759</v>
      </c>
      <c r="B4631" s="11">
        <v>47634.5389</v>
      </c>
      <c r="C4631" s="11"/>
    </row>
    <row r="4632" spans="1:3" x14ac:dyDescent="0.25">
      <c r="A4632" s="2">
        <v>41761</v>
      </c>
      <c r="B4632" s="11">
        <v>0</v>
      </c>
      <c r="C4632" s="11">
        <v>10.76</v>
      </c>
    </row>
    <row r="4633" spans="1:3" x14ac:dyDescent="0.25">
      <c r="A4633" s="2">
        <v>41764</v>
      </c>
      <c r="B4633" s="11">
        <v>47630.061800000003</v>
      </c>
      <c r="C4633" s="11"/>
    </row>
    <row r="4634" spans="1:3" x14ac:dyDescent="0.25">
      <c r="A4634" s="2">
        <v>41765</v>
      </c>
      <c r="B4634" s="11">
        <v>47510.880400000002</v>
      </c>
      <c r="C4634" s="11"/>
    </row>
    <row r="4635" spans="1:3" x14ac:dyDescent="0.25">
      <c r="A4635" s="2">
        <v>41766</v>
      </c>
      <c r="B4635" s="11">
        <v>47201.573600000003</v>
      </c>
      <c r="C4635" s="11"/>
    </row>
    <row r="4636" spans="1:3" x14ac:dyDescent="0.25">
      <c r="A4636" s="2">
        <v>41767</v>
      </c>
      <c r="B4636" s="11">
        <v>47082.0864</v>
      </c>
      <c r="C4636" s="11"/>
    </row>
    <row r="4637" spans="1:3" x14ac:dyDescent="0.25">
      <c r="A4637" s="2">
        <v>41768</v>
      </c>
      <c r="B4637" s="11">
        <v>47575.248699999996</v>
      </c>
      <c r="C4637" s="11">
        <v>12.99</v>
      </c>
    </row>
    <row r="4638" spans="1:3" x14ac:dyDescent="0.25">
      <c r="A4638" s="2">
        <v>41771</v>
      </c>
      <c r="B4638" s="11">
        <v>48310.875200000002</v>
      </c>
      <c r="C4638" s="11"/>
    </row>
    <row r="4639" spans="1:3" x14ac:dyDescent="0.25">
      <c r="A4639" s="2">
        <v>41772</v>
      </c>
      <c r="B4639" s="11">
        <v>48469.624600000003</v>
      </c>
      <c r="C4639" s="11"/>
    </row>
    <row r="4640" spans="1:3" x14ac:dyDescent="0.25">
      <c r="A4640" s="2">
        <v>41773</v>
      </c>
      <c r="B4640" s="11">
        <v>48740.961300000003</v>
      </c>
      <c r="C4640" s="11"/>
    </row>
    <row r="4641" spans="1:3" x14ac:dyDescent="0.25">
      <c r="A4641" s="2">
        <v>41774</v>
      </c>
      <c r="B4641" s="11">
        <v>48908.931900000003</v>
      </c>
      <c r="C4641" s="11"/>
    </row>
    <row r="4642" spans="1:3" x14ac:dyDescent="0.25">
      <c r="A4642" s="2">
        <v>41775</v>
      </c>
      <c r="B4642" s="11">
        <v>48460.057200000003</v>
      </c>
      <c r="C4642" s="11">
        <v>12.64</v>
      </c>
    </row>
    <row r="4643" spans="1:3" x14ac:dyDescent="0.25">
      <c r="A4643" s="2">
        <v>41778</v>
      </c>
      <c r="B4643" s="11">
        <v>49105.418299999998</v>
      </c>
      <c r="C4643" s="11"/>
    </row>
    <row r="4644" spans="1:3" x14ac:dyDescent="0.25">
      <c r="A4644" s="2">
        <v>41779</v>
      </c>
      <c r="B4644" s="11">
        <v>48957.310799999999</v>
      </c>
      <c r="C4644" s="11"/>
    </row>
    <row r="4645" spans="1:3" x14ac:dyDescent="0.25">
      <c r="A4645" s="2">
        <v>41780</v>
      </c>
      <c r="B4645" s="11">
        <v>48155.3842</v>
      </c>
      <c r="C4645" s="11"/>
    </row>
    <row r="4646" spans="1:3" x14ac:dyDescent="0.25">
      <c r="A4646" s="2">
        <v>41781</v>
      </c>
      <c r="B4646" s="11">
        <v>48386.215400000001</v>
      </c>
      <c r="C4646" s="11"/>
    </row>
    <row r="4647" spans="1:3" x14ac:dyDescent="0.25">
      <c r="A4647" s="2">
        <v>41782</v>
      </c>
      <c r="B4647" s="11">
        <v>48824.212500000001</v>
      </c>
      <c r="C4647" s="11">
        <v>12.78</v>
      </c>
    </row>
    <row r="4648" spans="1:3" x14ac:dyDescent="0.25">
      <c r="A4648" s="2">
        <v>41785</v>
      </c>
      <c r="B4648" s="11">
        <v>49243.471899999997</v>
      </c>
      <c r="C4648" s="11"/>
    </row>
    <row r="4649" spans="1:3" x14ac:dyDescent="0.25">
      <c r="A4649" s="2">
        <v>41786</v>
      </c>
      <c r="B4649" s="11">
        <v>48971.3367</v>
      </c>
      <c r="C4649" s="11"/>
    </row>
    <row r="4650" spans="1:3" x14ac:dyDescent="0.25">
      <c r="A4650" s="2">
        <v>41787</v>
      </c>
      <c r="B4650" s="11">
        <v>49039.569100000001</v>
      </c>
      <c r="C4650" s="11"/>
    </row>
    <row r="4651" spans="1:3" x14ac:dyDescent="0.25">
      <c r="A4651" s="2">
        <v>41788</v>
      </c>
      <c r="B4651" s="11">
        <v>48558.573299999996</v>
      </c>
      <c r="C4651" s="11"/>
    </row>
    <row r="4652" spans="1:3" x14ac:dyDescent="0.25">
      <c r="A4652" s="2">
        <v>41789</v>
      </c>
      <c r="B4652" s="11">
        <v>48699.954299999998</v>
      </c>
      <c r="C4652" s="11">
        <v>13.37</v>
      </c>
    </row>
    <row r="4653" spans="1:3" x14ac:dyDescent="0.25">
      <c r="A4653" s="2">
        <v>41793</v>
      </c>
      <c r="B4653" s="11">
        <v>48727.289799999999</v>
      </c>
      <c r="C4653" s="11"/>
    </row>
    <row r="4654" spans="1:3" x14ac:dyDescent="0.25">
      <c r="A4654" s="2">
        <v>41794</v>
      </c>
      <c r="B4654" s="11">
        <v>48151.037799999998</v>
      </c>
      <c r="C4654" s="11"/>
    </row>
    <row r="4655" spans="1:3" x14ac:dyDescent="0.25">
      <c r="A4655" s="2">
        <v>41795</v>
      </c>
      <c r="B4655" s="11">
        <v>48331.402699999999</v>
      </c>
      <c r="C4655" s="11"/>
    </row>
    <row r="4656" spans="1:3" x14ac:dyDescent="0.25">
      <c r="A4656" s="2">
        <v>41796</v>
      </c>
      <c r="B4656" s="11">
        <v>48242.306199999999</v>
      </c>
      <c r="C4656" s="11">
        <v>13.24</v>
      </c>
    </row>
    <row r="4657" spans="1:3" x14ac:dyDescent="0.25">
      <c r="A4657" s="2">
        <v>41799</v>
      </c>
      <c r="B4657" s="11">
        <v>47375.640700000004</v>
      </c>
      <c r="C4657" s="11"/>
    </row>
    <row r="4658" spans="1:3" x14ac:dyDescent="0.25">
      <c r="A4658" s="2">
        <v>41800</v>
      </c>
      <c r="B4658" s="11">
        <v>47485.912199999999</v>
      </c>
      <c r="C4658" s="11"/>
    </row>
    <row r="4659" spans="1:3" x14ac:dyDescent="0.25">
      <c r="A4659" s="2">
        <v>41801</v>
      </c>
      <c r="B4659" s="11">
        <v>47815.065600000002</v>
      </c>
      <c r="C4659" s="11"/>
    </row>
    <row r="4660" spans="1:3" x14ac:dyDescent="0.25">
      <c r="A4660" s="2">
        <v>41802</v>
      </c>
      <c r="B4660" s="11">
        <v>47436.2762</v>
      </c>
      <c r="C4660" s="11"/>
    </row>
    <row r="4661" spans="1:3" x14ac:dyDescent="0.25">
      <c r="A4661" s="2">
        <v>41803</v>
      </c>
      <c r="B4661" s="11">
        <v>47663.991399999999</v>
      </c>
      <c r="C4661" s="11">
        <v>13.2</v>
      </c>
    </row>
    <row r="4662" spans="1:3" x14ac:dyDescent="0.25">
      <c r="A4662" s="2">
        <v>41806</v>
      </c>
      <c r="B4662" s="11">
        <v>47995.041100000002</v>
      </c>
      <c r="C4662" s="11"/>
    </row>
    <row r="4663" spans="1:3" x14ac:dyDescent="0.25">
      <c r="A4663" s="2">
        <v>41807</v>
      </c>
      <c r="B4663" s="11">
        <v>48080.746700000003</v>
      </c>
      <c r="C4663" s="11"/>
    </row>
    <row r="4664" spans="1:3" x14ac:dyDescent="0.25">
      <c r="A4664" s="2">
        <v>41808</v>
      </c>
      <c r="B4664" s="11">
        <v>47994.378700000001</v>
      </c>
      <c r="C4664" s="11"/>
    </row>
    <row r="4665" spans="1:3" x14ac:dyDescent="0.25">
      <c r="A4665" s="2">
        <v>41809</v>
      </c>
      <c r="B4665" s="11">
        <v>47917.980600000003</v>
      </c>
      <c r="C4665" s="11"/>
    </row>
    <row r="4666" spans="1:3" x14ac:dyDescent="0.25">
      <c r="A4666" s="2">
        <v>41810</v>
      </c>
      <c r="B4666" s="11">
        <v>48637.026899999997</v>
      </c>
      <c r="C4666" s="11">
        <v>13.01</v>
      </c>
    </row>
    <row r="4667" spans="1:3" x14ac:dyDescent="0.25">
      <c r="A4667" s="2">
        <v>41813</v>
      </c>
      <c r="B4667" s="11">
        <v>49440.481899999999</v>
      </c>
      <c r="C4667" s="11"/>
    </row>
    <row r="4668" spans="1:3" x14ac:dyDescent="0.25">
      <c r="A4668" s="2">
        <v>41814</v>
      </c>
      <c r="B4668" s="11">
        <v>49256.100599999998</v>
      </c>
      <c r="C4668" s="11"/>
    </row>
    <row r="4669" spans="1:3" x14ac:dyDescent="0.25">
      <c r="A4669" s="2">
        <v>41815</v>
      </c>
      <c r="B4669" s="11">
        <v>49300.377200000003</v>
      </c>
      <c r="C4669" s="11"/>
    </row>
    <row r="4670" spans="1:3" x14ac:dyDescent="0.25">
      <c r="A4670" s="2">
        <v>41816</v>
      </c>
      <c r="B4670" s="11">
        <v>49719.391499999998</v>
      </c>
      <c r="C4670" s="11"/>
    </row>
    <row r="4671" spans="1:3" x14ac:dyDescent="0.25">
      <c r="A4671" s="2">
        <v>41817</v>
      </c>
      <c r="B4671" s="11">
        <v>49662.985800000002</v>
      </c>
      <c r="C4671" s="11">
        <v>13.01</v>
      </c>
    </row>
    <row r="4672" spans="1:3" x14ac:dyDescent="0.25">
      <c r="A4672" s="2">
        <v>41820</v>
      </c>
      <c r="B4672" s="11">
        <v>49756.3442</v>
      </c>
      <c r="C4672" s="11"/>
    </row>
    <row r="4673" spans="1:3" x14ac:dyDescent="0.25">
      <c r="A4673" s="2">
        <v>41821</v>
      </c>
      <c r="B4673" s="11">
        <v>50512.891000000003</v>
      </c>
      <c r="C4673" s="11"/>
    </row>
    <row r="4674" spans="1:3" x14ac:dyDescent="0.25">
      <c r="A4674" s="2">
        <v>41822</v>
      </c>
      <c r="B4674" s="11">
        <v>50415.312700000002</v>
      </c>
      <c r="C4674" s="11"/>
    </row>
    <row r="4675" spans="1:3" x14ac:dyDescent="0.25">
      <c r="A4675" s="2">
        <v>41823</v>
      </c>
      <c r="B4675" s="11">
        <v>51181.271399999998</v>
      </c>
      <c r="C4675" s="11"/>
    </row>
    <row r="4676" spans="1:3" x14ac:dyDescent="0.25">
      <c r="A4676" s="2">
        <v>41824</v>
      </c>
      <c r="B4676" s="11">
        <v>51445.958500000001</v>
      </c>
      <c r="C4676" s="11">
        <v>12.93</v>
      </c>
    </row>
    <row r="4677" spans="1:3" x14ac:dyDescent="0.25">
      <c r="A4677" s="2">
        <v>41827</v>
      </c>
      <c r="B4677" s="11">
        <v>50886.650199999996</v>
      </c>
      <c r="C4677" s="11"/>
    </row>
    <row r="4678" spans="1:3" x14ac:dyDescent="0.25">
      <c r="A4678" s="2">
        <v>41828</v>
      </c>
      <c r="B4678" s="11">
        <v>51211.022799999999</v>
      </c>
      <c r="C4678" s="11"/>
    </row>
    <row r="4679" spans="1:3" x14ac:dyDescent="0.25">
      <c r="A4679" s="2">
        <v>41829</v>
      </c>
      <c r="B4679" s="11">
        <v>50958.354299999999</v>
      </c>
      <c r="C4679" s="11"/>
    </row>
    <row r="4680" spans="1:3" x14ac:dyDescent="0.25">
      <c r="A4680" s="2">
        <v>41830</v>
      </c>
      <c r="B4680" s="11">
        <v>50586.554700000001</v>
      </c>
      <c r="C4680" s="11"/>
    </row>
    <row r="4681" spans="1:3" x14ac:dyDescent="0.25">
      <c r="A4681" s="2">
        <v>41831</v>
      </c>
      <c r="B4681" s="11">
        <v>50922.944000000003</v>
      </c>
      <c r="C4681" s="11">
        <v>13.33</v>
      </c>
    </row>
    <row r="4682" spans="1:3" x14ac:dyDescent="0.25">
      <c r="A4682" s="2">
        <v>41834</v>
      </c>
      <c r="B4682" s="11">
        <v>50674.280599999998</v>
      </c>
      <c r="C4682" s="11"/>
    </row>
    <row r="4683" spans="1:3" x14ac:dyDescent="0.25">
      <c r="A4683" s="2">
        <v>41835</v>
      </c>
      <c r="B4683" s="11">
        <v>50610.332799999996</v>
      </c>
      <c r="C4683" s="11"/>
    </row>
    <row r="4684" spans="1:3" x14ac:dyDescent="0.25">
      <c r="A4684" s="2">
        <v>41836</v>
      </c>
      <c r="B4684" s="11">
        <v>50406.530400000003</v>
      </c>
      <c r="C4684" s="11"/>
    </row>
    <row r="4685" spans="1:3" x14ac:dyDescent="0.25">
      <c r="A4685" s="2">
        <v>41837</v>
      </c>
      <c r="B4685" s="11">
        <v>49920.555899999999</v>
      </c>
      <c r="C4685" s="11"/>
    </row>
    <row r="4686" spans="1:3" x14ac:dyDescent="0.25">
      <c r="A4686" s="2">
        <v>41838</v>
      </c>
      <c r="B4686" s="11">
        <v>49698.538500000002</v>
      </c>
      <c r="C4686" s="11">
        <v>13.84</v>
      </c>
    </row>
    <row r="4687" spans="1:3" x14ac:dyDescent="0.25">
      <c r="A4687" s="2">
        <v>41841</v>
      </c>
      <c r="B4687" s="11">
        <v>49533.084799999997</v>
      </c>
      <c r="C4687" s="11"/>
    </row>
    <row r="4688" spans="1:3" x14ac:dyDescent="0.25">
      <c r="A4688" s="2">
        <v>41842</v>
      </c>
      <c r="B4688" s="11">
        <v>49854.618199999997</v>
      </c>
      <c r="C4688" s="11"/>
    </row>
    <row r="4689" spans="1:3" x14ac:dyDescent="0.25">
      <c r="A4689" s="2">
        <v>41843</v>
      </c>
      <c r="B4689" s="11">
        <v>49962.078399999999</v>
      </c>
      <c r="C4689" s="11"/>
    </row>
    <row r="4690" spans="1:3" x14ac:dyDescent="0.25">
      <c r="A4690" s="2">
        <v>41844</v>
      </c>
      <c r="B4690" s="11">
        <v>50606.827700000002</v>
      </c>
      <c r="C4690" s="11"/>
    </row>
    <row r="4691" spans="1:3" x14ac:dyDescent="0.25">
      <c r="A4691" s="2">
        <v>41845</v>
      </c>
      <c r="B4691" s="11">
        <v>50987.946100000001</v>
      </c>
      <c r="C4691" s="11">
        <v>13.97</v>
      </c>
    </row>
    <row r="4692" spans="1:3" x14ac:dyDescent="0.25">
      <c r="A4692" s="2">
        <v>41848</v>
      </c>
      <c r="B4692" s="11">
        <v>50587.013400000003</v>
      </c>
      <c r="C4692" s="11"/>
    </row>
    <row r="4693" spans="1:3" x14ac:dyDescent="0.25">
      <c r="A4693" s="2">
        <v>41849</v>
      </c>
      <c r="B4693" s="11">
        <v>50750.407800000001</v>
      </c>
      <c r="C4693" s="11"/>
    </row>
    <row r="4694" spans="1:3" x14ac:dyDescent="0.25">
      <c r="A4694" s="2">
        <v>41850</v>
      </c>
      <c r="B4694" s="11">
        <v>50208.777699999999</v>
      </c>
      <c r="C4694" s="11"/>
    </row>
    <row r="4695" spans="1:3" x14ac:dyDescent="0.25">
      <c r="A4695" s="2">
        <v>41851</v>
      </c>
      <c r="B4695" s="11">
        <v>50550.222399999999</v>
      </c>
      <c r="C4695" s="11"/>
    </row>
    <row r="4696" spans="1:3" x14ac:dyDescent="0.25">
      <c r="A4696" s="2">
        <v>41852</v>
      </c>
      <c r="B4696" s="11">
        <v>50571.3367</v>
      </c>
      <c r="C4696" s="11">
        <v>14.33</v>
      </c>
    </row>
    <row r="4697" spans="1:3" x14ac:dyDescent="0.25">
      <c r="A4697" s="2">
        <v>41855</v>
      </c>
      <c r="B4697" s="11">
        <v>50256.1751</v>
      </c>
      <c r="C4697" s="11"/>
    </row>
    <row r="4698" spans="1:3" x14ac:dyDescent="0.25">
      <c r="A4698" s="2">
        <v>41856</v>
      </c>
      <c r="B4698" s="11">
        <v>50583.844899999996</v>
      </c>
      <c r="C4698" s="11"/>
    </row>
    <row r="4699" spans="1:3" x14ac:dyDescent="0.25">
      <c r="A4699" s="2">
        <v>41857</v>
      </c>
      <c r="B4699" s="11">
        <v>49764.926599999999</v>
      </c>
      <c r="C4699" s="11"/>
    </row>
    <row r="4700" spans="1:3" x14ac:dyDescent="0.25">
      <c r="A4700" s="2">
        <v>41858</v>
      </c>
      <c r="B4700" s="11">
        <v>49798.176500000001</v>
      </c>
      <c r="C4700" s="11"/>
    </row>
    <row r="4701" spans="1:3" x14ac:dyDescent="0.25">
      <c r="A4701" s="2">
        <v>41859</v>
      </c>
      <c r="B4701" s="11">
        <v>49727.499499999998</v>
      </c>
      <c r="C4701" s="11">
        <v>14.89</v>
      </c>
    </row>
    <row r="4702" spans="1:3" x14ac:dyDescent="0.25">
      <c r="A4702" s="2">
        <v>41862</v>
      </c>
      <c r="B4702" s="11">
        <v>49899.2094</v>
      </c>
      <c r="C4702" s="11"/>
    </row>
    <row r="4703" spans="1:3" x14ac:dyDescent="0.25">
      <c r="A4703" s="2">
        <v>41863</v>
      </c>
      <c r="B4703" s="11">
        <v>49788.770600000003</v>
      </c>
      <c r="C4703" s="11"/>
    </row>
    <row r="4704" spans="1:3" x14ac:dyDescent="0.25">
      <c r="A4704" s="2">
        <v>41864</v>
      </c>
      <c r="B4704" s="11">
        <v>49289.292000000001</v>
      </c>
      <c r="C4704" s="11"/>
    </row>
    <row r="4705" spans="1:3" x14ac:dyDescent="0.25">
      <c r="A4705" s="2">
        <v>41865</v>
      </c>
      <c r="B4705" s="11">
        <v>48919.356500000002</v>
      </c>
      <c r="C4705" s="11"/>
    </row>
    <row r="4706" spans="1:3" x14ac:dyDescent="0.25">
      <c r="A4706" s="2">
        <v>41866</v>
      </c>
      <c r="B4706" s="11">
        <v>48910.427499999998</v>
      </c>
      <c r="C4706" s="11">
        <v>15.12</v>
      </c>
    </row>
    <row r="4707" spans="1:3" x14ac:dyDescent="0.25">
      <c r="A4707" s="2">
        <v>41869</v>
      </c>
      <c r="B4707" s="11">
        <v>48946.871099999997</v>
      </c>
      <c r="C4707" s="11"/>
    </row>
    <row r="4708" spans="1:3" x14ac:dyDescent="0.25">
      <c r="A4708" s="2">
        <v>41870</v>
      </c>
      <c r="B4708" s="11">
        <v>49339.808900000004</v>
      </c>
      <c r="C4708" s="11"/>
    </row>
    <row r="4709" spans="1:3" x14ac:dyDescent="0.25">
      <c r="A4709" s="2">
        <v>41871</v>
      </c>
      <c r="B4709" s="11">
        <v>49461.501700000001</v>
      </c>
      <c r="C4709" s="11"/>
    </row>
    <row r="4710" spans="1:3" x14ac:dyDescent="0.25">
      <c r="A4710" s="2">
        <v>41872</v>
      </c>
      <c r="B4710" s="11">
        <v>50140.620300000002</v>
      </c>
      <c r="C4710" s="11"/>
    </row>
    <row r="4711" spans="1:3" x14ac:dyDescent="0.25">
      <c r="A4711" s="2">
        <v>41873</v>
      </c>
      <c r="B4711" s="11">
        <v>50675.568399999996</v>
      </c>
      <c r="C4711" s="11">
        <v>15.36</v>
      </c>
    </row>
    <row r="4712" spans="1:3" x14ac:dyDescent="0.25">
      <c r="A4712" s="2">
        <v>41876</v>
      </c>
      <c r="B4712" s="11">
        <v>50559.555500000002</v>
      </c>
      <c r="C4712" s="11"/>
    </row>
    <row r="4713" spans="1:3" x14ac:dyDescent="0.25">
      <c r="A4713" s="2">
        <v>41877</v>
      </c>
      <c r="B4713" s="11">
        <v>50511.6518</v>
      </c>
      <c r="C4713" s="11"/>
    </row>
    <row r="4714" spans="1:3" x14ac:dyDescent="0.25">
      <c r="A4714" s="2">
        <v>41878</v>
      </c>
      <c r="B4714" s="11">
        <v>50185.220300000001</v>
      </c>
      <c r="C4714" s="11"/>
    </row>
    <row r="4715" spans="1:3" x14ac:dyDescent="0.25">
      <c r="A4715" s="2">
        <v>41879</v>
      </c>
      <c r="B4715" s="11">
        <v>50129.256000000001</v>
      </c>
      <c r="C4715" s="11"/>
    </row>
    <row r="4716" spans="1:3" x14ac:dyDescent="0.25">
      <c r="A4716" s="2">
        <v>41880</v>
      </c>
      <c r="B4716" s="11">
        <v>49646.4136</v>
      </c>
      <c r="C4716" s="11">
        <v>15.35</v>
      </c>
    </row>
    <row r="4717" spans="1:3" x14ac:dyDescent="0.25">
      <c r="A4717" s="2">
        <v>41883</v>
      </c>
      <c r="B4717" s="11">
        <v>49522.004200000003</v>
      </c>
      <c r="C4717" s="11"/>
    </row>
    <row r="4718" spans="1:3" x14ac:dyDescent="0.25">
      <c r="A4718" s="2">
        <v>41884</v>
      </c>
      <c r="B4718" s="11">
        <v>49687.906300000002</v>
      </c>
      <c r="C4718" s="11"/>
    </row>
    <row r="4719" spans="1:3" x14ac:dyDescent="0.25">
      <c r="A4719" s="2">
        <v>41885</v>
      </c>
      <c r="B4719" s="11">
        <v>49720.265800000001</v>
      </c>
      <c r="C4719" s="11"/>
    </row>
    <row r="4720" spans="1:3" x14ac:dyDescent="0.25">
      <c r="A4720" s="2">
        <v>41886</v>
      </c>
      <c r="B4720" s="11">
        <v>49557.648999999998</v>
      </c>
      <c r="C4720" s="11"/>
    </row>
    <row r="4721" spans="1:3" x14ac:dyDescent="0.25">
      <c r="A4721" s="2">
        <v>41887</v>
      </c>
      <c r="B4721" s="11">
        <v>49858.135699999999</v>
      </c>
      <c r="C4721" s="11">
        <v>15.23</v>
      </c>
    </row>
    <row r="4722" spans="1:3" x14ac:dyDescent="0.25">
      <c r="A4722" s="2">
        <v>41891</v>
      </c>
      <c r="B4722" s="11">
        <v>49385.322200000002</v>
      </c>
      <c r="C4722" s="11"/>
    </row>
    <row r="4723" spans="1:3" x14ac:dyDescent="0.25">
      <c r="A4723" s="2">
        <v>41892</v>
      </c>
      <c r="B4723" s="11">
        <v>48879.215300000003</v>
      </c>
      <c r="C4723" s="11"/>
    </row>
    <row r="4724" spans="1:3" x14ac:dyDescent="0.25">
      <c r="A4724" s="2">
        <v>41893</v>
      </c>
      <c r="B4724" s="11">
        <v>48185.550799999997</v>
      </c>
      <c r="C4724" s="11"/>
    </row>
    <row r="4725" spans="1:3" x14ac:dyDescent="0.25">
      <c r="A4725" s="2">
        <v>41894</v>
      </c>
      <c r="B4725" s="11">
        <v>48585.655100000004</v>
      </c>
      <c r="C4725" s="11">
        <v>15.1</v>
      </c>
    </row>
    <row r="4726" spans="1:3" x14ac:dyDescent="0.25">
      <c r="A4726" s="2">
        <v>41897</v>
      </c>
      <c r="B4726" s="11">
        <v>48349.737200000003</v>
      </c>
      <c r="C4726" s="11"/>
    </row>
    <row r="4727" spans="1:3" x14ac:dyDescent="0.25">
      <c r="A4727" s="2">
        <v>41898</v>
      </c>
      <c r="B4727" s="11">
        <v>48648.468500000003</v>
      </c>
      <c r="C4727" s="11"/>
    </row>
    <row r="4728" spans="1:3" x14ac:dyDescent="0.25">
      <c r="A4728" s="2">
        <v>41899</v>
      </c>
      <c r="B4728" s="11">
        <v>49402.464500000002</v>
      </c>
      <c r="C4728" s="11"/>
    </row>
    <row r="4729" spans="1:3" x14ac:dyDescent="0.25">
      <c r="A4729" s="2">
        <v>41900</v>
      </c>
      <c r="B4729" s="11">
        <v>49023.590300000003</v>
      </c>
      <c r="C4729" s="11"/>
    </row>
    <row r="4730" spans="1:3" x14ac:dyDescent="0.25">
      <c r="A4730" s="2">
        <v>41901</v>
      </c>
      <c r="B4730" s="11">
        <v>48664.26</v>
      </c>
      <c r="C4730" s="11">
        <v>14.77</v>
      </c>
    </row>
    <row r="4731" spans="1:3" x14ac:dyDescent="0.25">
      <c r="A4731" s="2">
        <v>41904</v>
      </c>
      <c r="B4731" s="11">
        <v>47697.506800000003</v>
      </c>
      <c r="C4731" s="11"/>
    </row>
    <row r="4732" spans="1:3" x14ac:dyDescent="0.25">
      <c r="A4732" s="2">
        <v>41905</v>
      </c>
      <c r="B4732" s="11">
        <v>47894.087500000001</v>
      </c>
      <c r="C4732" s="11"/>
    </row>
    <row r="4733" spans="1:3" x14ac:dyDescent="0.25">
      <c r="A4733" s="2">
        <v>41906</v>
      </c>
      <c r="B4733" s="11">
        <v>47932.987099999998</v>
      </c>
      <c r="C4733" s="11"/>
    </row>
    <row r="4734" spans="1:3" x14ac:dyDescent="0.25">
      <c r="A4734" s="2">
        <v>41907</v>
      </c>
      <c r="B4734" s="11">
        <v>47863.2641</v>
      </c>
      <c r="C4734" s="11"/>
    </row>
    <row r="4735" spans="1:3" x14ac:dyDescent="0.25">
      <c r="A4735" s="2">
        <v>41908</v>
      </c>
      <c r="B4735" s="11">
        <v>47995.417000000001</v>
      </c>
      <c r="C4735" s="11">
        <v>14.52</v>
      </c>
    </row>
    <row r="4736" spans="1:3" x14ac:dyDescent="0.25">
      <c r="A4736" s="2">
        <v>41911</v>
      </c>
      <c r="B4736" s="11">
        <v>47744.630400000002</v>
      </c>
      <c r="C4736" s="11"/>
    </row>
    <row r="4737" spans="1:3" x14ac:dyDescent="0.25">
      <c r="A4737" s="2">
        <v>41912</v>
      </c>
      <c r="B4737" s="11">
        <v>48109.674200000001</v>
      </c>
      <c r="C4737" s="11"/>
    </row>
    <row r="4738" spans="1:3" x14ac:dyDescent="0.25">
      <c r="A4738" s="2">
        <v>41915</v>
      </c>
      <c r="B4738" s="11">
        <v>0</v>
      </c>
      <c r="C4738" s="11">
        <v>14.35</v>
      </c>
    </row>
    <row r="4739" spans="1:3" x14ac:dyDescent="0.25">
      <c r="A4739" s="2">
        <v>41920</v>
      </c>
      <c r="B4739" s="11">
        <v>47739.234799999998</v>
      </c>
      <c r="C4739" s="11"/>
    </row>
    <row r="4740" spans="1:3" x14ac:dyDescent="0.25">
      <c r="A4740" s="2">
        <v>41921</v>
      </c>
      <c r="B4740" s="11">
        <v>47801.637900000002</v>
      </c>
      <c r="C4740" s="11"/>
    </row>
    <row r="4741" spans="1:3" x14ac:dyDescent="0.25">
      <c r="A4741" s="2">
        <v>41922</v>
      </c>
      <c r="B4741" s="11">
        <v>47234.455099999999</v>
      </c>
      <c r="C4741" s="11">
        <v>14.33</v>
      </c>
    </row>
    <row r="4742" spans="1:3" x14ac:dyDescent="0.25">
      <c r="A4742" s="2">
        <v>41925</v>
      </c>
      <c r="B4742" s="11">
        <v>47805.8436</v>
      </c>
      <c r="C4742" s="11"/>
    </row>
    <row r="4743" spans="1:3" x14ac:dyDescent="0.25">
      <c r="A4743" s="2">
        <v>41926</v>
      </c>
      <c r="B4743" s="11">
        <v>48029.633199999997</v>
      </c>
      <c r="C4743" s="11"/>
    </row>
    <row r="4744" spans="1:3" x14ac:dyDescent="0.25">
      <c r="A4744" s="2">
        <v>41927</v>
      </c>
      <c r="B4744" s="11">
        <v>48264.922899999998</v>
      </c>
      <c r="C4744" s="11"/>
    </row>
    <row r="4745" spans="1:3" x14ac:dyDescent="0.25">
      <c r="A4745" s="2">
        <v>41928</v>
      </c>
      <c r="B4745" s="11">
        <v>47262.561900000001</v>
      </c>
      <c r="C4745" s="11"/>
    </row>
    <row r="4746" spans="1:3" x14ac:dyDescent="0.25">
      <c r="A4746" s="2">
        <v>41929</v>
      </c>
      <c r="B4746" s="11">
        <v>46520.572099999998</v>
      </c>
      <c r="C4746" s="11">
        <v>14.25</v>
      </c>
    </row>
    <row r="4747" spans="1:3" x14ac:dyDescent="0.25">
      <c r="A4747" s="2">
        <v>41932</v>
      </c>
      <c r="B4747" s="11">
        <v>46859.1181</v>
      </c>
      <c r="C4747" s="11"/>
    </row>
    <row r="4748" spans="1:3" x14ac:dyDescent="0.25">
      <c r="A4748" s="2">
        <v>41933</v>
      </c>
      <c r="B4748" s="11">
        <v>46706.362999999998</v>
      </c>
      <c r="C4748" s="11"/>
    </row>
    <row r="4749" spans="1:3" x14ac:dyDescent="0.25">
      <c r="A4749" s="2">
        <v>41934</v>
      </c>
      <c r="B4749" s="11">
        <v>47222.795400000003</v>
      </c>
      <c r="C4749" s="11"/>
    </row>
    <row r="4750" spans="1:3" x14ac:dyDescent="0.25">
      <c r="A4750" s="2">
        <v>41935</v>
      </c>
      <c r="B4750" s="11">
        <v>47256.171199999997</v>
      </c>
      <c r="C4750" s="11"/>
    </row>
    <row r="4751" spans="1:3" x14ac:dyDescent="0.25">
      <c r="A4751" s="2">
        <v>41936</v>
      </c>
      <c r="B4751" s="11">
        <v>47501.139300000003</v>
      </c>
      <c r="C4751" s="11">
        <v>14.07</v>
      </c>
    </row>
    <row r="4752" spans="1:3" x14ac:dyDescent="0.25">
      <c r="A4752" s="2">
        <v>41939</v>
      </c>
      <c r="B4752" s="11">
        <v>47155.769099999998</v>
      </c>
      <c r="C4752" s="11"/>
    </row>
    <row r="4753" spans="1:3" x14ac:dyDescent="0.25">
      <c r="A4753" s="2">
        <v>41940</v>
      </c>
      <c r="B4753" s="11">
        <v>47620.195800000001</v>
      </c>
      <c r="C4753" s="11"/>
    </row>
    <row r="4754" spans="1:3" x14ac:dyDescent="0.25">
      <c r="A4754" s="2">
        <v>41941</v>
      </c>
      <c r="B4754" s="11">
        <v>47822.251700000001</v>
      </c>
      <c r="C4754" s="11"/>
    </row>
    <row r="4755" spans="1:3" x14ac:dyDescent="0.25">
      <c r="A4755" s="2">
        <v>41942</v>
      </c>
      <c r="B4755" s="11">
        <v>47550.263200000001</v>
      </c>
      <c r="C4755" s="11"/>
    </row>
    <row r="4756" spans="1:3" x14ac:dyDescent="0.25">
      <c r="A4756" s="2">
        <v>41943</v>
      </c>
      <c r="B4756" s="11">
        <v>47801.291499999999</v>
      </c>
      <c r="C4756" s="11">
        <v>13.78</v>
      </c>
    </row>
    <row r="4757" spans="1:3" x14ac:dyDescent="0.25">
      <c r="A4757" s="2">
        <v>41946</v>
      </c>
      <c r="B4757" s="11">
        <v>47296.664900000003</v>
      </c>
      <c r="C4757" s="11"/>
    </row>
    <row r="4758" spans="1:3" x14ac:dyDescent="0.25">
      <c r="A4758" s="2">
        <v>41947</v>
      </c>
      <c r="B4758" s="11">
        <v>47673.952599999997</v>
      </c>
      <c r="C4758" s="11"/>
    </row>
    <row r="4759" spans="1:3" x14ac:dyDescent="0.25">
      <c r="A4759" s="2">
        <v>41948</v>
      </c>
      <c r="B4759" s="11">
        <v>46522.056299999997</v>
      </c>
      <c r="C4759" s="11"/>
    </row>
    <row r="4760" spans="1:3" x14ac:dyDescent="0.25">
      <c r="A4760" s="2">
        <v>41949</v>
      </c>
      <c r="B4760" s="11">
        <v>46736.740400000002</v>
      </c>
      <c r="C4760" s="11"/>
    </row>
    <row r="4761" spans="1:3" x14ac:dyDescent="0.25">
      <c r="A4761" s="2">
        <v>41950</v>
      </c>
      <c r="B4761" s="11">
        <v>47103.268600000003</v>
      </c>
      <c r="C4761" s="11">
        <v>13.73</v>
      </c>
    </row>
    <row r="4762" spans="1:3" x14ac:dyDescent="0.25">
      <c r="A4762" s="2">
        <v>41953</v>
      </c>
      <c r="B4762" s="11">
        <v>47410.255400000002</v>
      </c>
      <c r="C4762" s="11"/>
    </row>
    <row r="4763" spans="1:3" x14ac:dyDescent="0.25">
      <c r="A4763" s="2">
        <v>41954</v>
      </c>
      <c r="B4763" s="11">
        <v>47041.043400000002</v>
      </c>
      <c r="C4763" s="11"/>
    </row>
    <row r="4764" spans="1:3" x14ac:dyDescent="0.25">
      <c r="A4764" s="2">
        <v>41955</v>
      </c>
      <c r="B4764" s="11">
        <v>47210</v>
      </c>
      <c r="C4764" s="11"/>
    </row>
    <row r="4765" spans="1:3" x14ac:dyDescent="0.25">
      <c r="A4765" s="2">
        <v>41956</v>
      </c>
      <c r="B4765" s="11">
        <v>47267.457300000002</v>
      </c>
      <c r="C4765" s="11"/>
    </row>
    <row r="4766" spans="1:3" x14ac:dyDescent="0.25">
      <c r="A4766" s="2">
        <v>41957</v>
      </c>
      <c r="B4766" s="11">
        <v>47001.676899999999</v>
      </c>
      <c r="C4766" s="11">
        <v>13.97</v>
      </c>
    </row>
    <row r="4767" spans="1:3" x14ac:dyDescent="0.25">
      <c r="A4767" s="2">
        <v>41960</v>
      </c>
      <c r="B4767" s="11">
        <v>47472.907800000001</v>
      </c>
      <c r="C4767" s="11"/>
    </row>
    <row r="4768" spans="1:3" x14ac:dyDescent="0.25">
      <c r="A4768" s="2">
        <v>41961</v>
      </c>
      <c r="B4768" s="11">
        <v>47433.725400000003</v>
      </c>
      <c r="C4768" s="11"/>
    </row>
    <row r="4769" spans="1:3" x14ac:dyDescent="0.25">
      <c r="A4769" s="2">
        <v>41962</v>
      </c>
      <c r="B4769" s="11">
        <v>47142.755400000002</v>
      </c>
      <c r="C4769" s="11"/>
    </row>
    <row r="4770" spans="1:3" x14ac:dyDescent="0.25">
      <c r="A4770" s="2">
        <v>41963</v>
      </c>
      <c r="B4770" s="11">
        <v>47265.8416</v>
      </c>
      <c r="C4770" s="11"/>
    </row>
    <row r="4771" spans="1:3" x14ac:dyDescent="0.25">
      <c r="A4771" s="2">
        <v>41964</v>
      </c>
      <c r="B4771" s="11">
        <v>47360.652800000003</v>
      </c>
      <c r="C4771" s="11">
        <v>14.01</v>
      </c>
    </row>
    <row r="4772" spans="1:3" x14ac:dyDescent="0.25">
      <c r="A4772" s="2">
        <v>41967</v>
      </c>
      <c r="B4772" s="11">
        <v>47569.455800000003</v>
      </c>
      <c r="C4772" s="11"/>
    </row>
    <row r="4773" spans="1:3" x14ac:dyDescent="0.25">
      <c r="A4773" s="2">
        <v>41968</v>
      </c>
      <c r="B4773" s="11">
        <v>47548.684500000003</v>
      </c>
      <c r="C4773" s="11"/>
    </row>
    <row r="4774" spans="1:3" x14ac:dyDescent="0.25">
      <c r="A4774" s="2">
        <v>41969</v>
      </c>
      <c r="B4774" s="11">
        <v>46664.9781</v>
      </c>
      <c r="C4774" s="11"/>
    </row>
    <row r="4775" spans="1:3" x14ac:dyDescent="0.25">
      <c r="A4775" s="2">
        <v>41970</v>
      </c>
      <c r="B4775" s="11">
        <v>46764.4</v>
      </c>
      <c r="C4775" s="11"/>
    </row>
    <row r="4776" spans="1:3" x14ac:dyDescent="0.25">
      <c r="A4776" s="2">
        <v>41971</v>
      </c>
      <c r="B4776" s="11">
        <v>46010.741499999996</v>
      </c>
      <c r="C4776" s="11">
        <v>13.85</v>
      </c>
    </row>
    <row r="4777" spans="1:3" x14ac:dyDescent="0.25">
      <c r="A4777" s="2">
        <v>41974</v>
      </c>
      <c r="B4777" s="11">
        <v>44517.968500000003</v>
      </c>
      <c r="C4777" s="11"/>
    </row>
    <row r="4778" spans="1:3" x14ac:dyDescent="0.25">
      <c r="A4778" s="2">
        <v>41975</v>
      </c>
      <c r="B4778" s="11">
        <v>45377.380799999999</v>
      </c>
      <c r="C4778" s="11"/>
    </row>
    <row r="4779" spans="1:3" x14ac:dyDescent="0.25">
      <c r="A4779" s="2">
        <v>41976</v>
      </c>
      <c r="B4779" s="11">
        <v>45170.379399999998</v>
      </c>
      <c r="C4779" s="11"/>
    </row>
    <row r="4780" spans="1:3" x14ac:dyDescent="0.25">
      <c r="A4780" s="2">
        <v>41977</v>
      </c>
      <c r="B4780" s="11">
        <v>45709.951999999997</v>
      </c>
      <c r="C4780" s="11"/>
    </row>
    <row r="4781" spans="1:3" x14ac:dyDescent="0.25">
      <c r="A4781" s="2">
        <v>41978</v>
      </c>
      <c r="B4781" s="11">
        <v>45976.443399999996</v>
      </c>
      <c r="C4781" s="11">
        <v>13.8</v>
      </c>
    </row>
    <row r="4782" spans="1:3" x14ac:dyDescent="0.25">
      <c r="A4782" s="2">
        <v>41981</v>
      </c>
      <c r="B4782" s="11">
        <v>45760.6342</v>
      </c>
      <c r="C4782" s="11"/>
    </row>
    <row r="4783" spans="1:3" x14ac:dyDescent="0.25">
      <c r="A4783" s="2">
        <v>41982</v>
      </c>
      <c r="B4783" s="11">
        <v>45764.647700000001</v>
      </c>
      <c r="C4783" s="11"/>
    </row>
    <row r="4784" spans="1:3" x14ac:dyDescent="0.25">
      <c r="A4784" s="2">
        <v>41983</v>
      </c>
      <c r="B4784" s="11">
        <v>46084.505700000002</v>
      </c>
      <c r="C4784" s="11"/>
    </row>
    <row r="4785" spans="1:3" x14ac:dyDescent="0.25">
      <c r="A4785" s="2">
        <v>41984</v>
      </c>
      <c r="B4785" s="11">
        <v>46067.3298</v>
      </c>
      <c r="C4785" s="11"/>
    </row>
    <row r="4786" spans="1:3" x14ac:dyDescent="0.25">
      <c r="A4786" s="2">
        <v>41985</v>
      </c>
      <c r="B4786" s="11">
        <v>46250.3361</v>
      </c>
      <c r="C4786" s="11">
        <v>13.82</v>
      </c>
    </row>
    <row r="4787" spans="1:3" x14ac:dyDescent="0.25">
      <c r="A4787" s="2">
        <v>41988</v>
      </c>
      <c r="B4787" s="11">
        <v>46564.076399999998</v>
      </c>
      <c r="C4787" s="11"/>
    </row>
    <row r="4788" spans="1:3" x14ac:dyDescent="0.25">
      <c r="A4788" s="2">
        <v>41989</v>
      </c>
      <c r="B4788" s="11">
        <v>45682.918700000002</v>
      </c>
      <c r="C4788" s="11"/>
    </row>
    <row r="4789" spans="1:3" x14ac:dyDescent="0.25">
      <c r="A4789" s="2">
        <v>41990</v>
      </c>
      <c r="B4789" s="11">
        <v>45408.886899999998</v>
      </c>
      <c r="C4789" s="11"/>
    </row>
    <row r="4790" spans="1:3" x14ac:dyDescent="0.25">
      <c r="A4790" s="2">
        <v>41991</v>
      </c>
      <c r="B4790" s="11">
        <v>45400.644099999998</v>
      </c>
      <c r="C4790" s="11"/>
    </row>
    <row r="4791" spans="1:3" x14ac:dyDescent="0.25">
      <c r="A4791" s="2">
        <v>41992</v>
      </c>
      <c r="B4791" s="11">
        <v>45615.414700000001</v>
      </c>
      <c r="C4791" s="11">
        <v>13.45</v>
      </c>
    </row>
    <row r="4792" spans="1:3" x14ac:dyDescent="0.25">
      <c r="A4792" s="2">
        <v>41995</v>
      </c>
      <c r="B4792" s="11">
        <v>46059.607900000003</v>
      </c>
      <c r="C4792" s="11"/>
    </row>
    <row r="4793" spans="1:3" x14ac:dyDescent="0.25">
      <c r="A4793" s="2">
        <v>41996</v>
      </c>
      <c r="B4793" s="11">
        <v>45692.665999999997</v>
      </c>
      <c r="C4793" s="11"/>
    </row>
    <row r="4794" spans="1:3" x14ac:dyDescent="0.25">
      <c r="A4794" s="2">
        <v>41997</v>
      </c>
      <c r="B4794" s="11">
        <v>45670.176800000001</v>
      </c>
      <c r="C4794" s="11"/>
    </row>
    <row r="4795" spans="1:3" x14ac:dyDescent="0.25">
      <c r="A4795" s="2">
        <v>41998</v>
      </c>
      <c r="B4795" s="11">
        <v>45672.184500000003</v>
      </c>
      <c r="C4795" s="11"/>
    </row>
    <row r="4796" spans="1:3" x14ac:dyDescent="0.25">
      <c r="A4796" s="2">
        <v>41999</v>
      </c>
      <c r="B4796" s="11">
        <v>45544.7952</v>
      </c>
      <c r="C4796" s="11">
        <v>13.32</v>
      </c>
    </row>
    <row r="4797" spans="1:3" x14ac:dyDescent="0.25">
      <c r="A4797" s="2">
        <v>42002</v>
      </c>
      <c r="B4797" s="11">
        <v>45046.218399999998</v>
      </c>
      <c r="C4797" s="11"/>
    </row>
    <row r="4798" spans="1:3" x14ac:dyDescent="0.25">
      <c r="A4798" s="2">
        <v>42003</v>
      </c>
      <c r="B4798" s="11">
        <v>45275.986400000002</v>
      </c>
      <c r="C4798" s="11"/>
    </row>
    <row r="4799" spans="1:3" x14ac:dyDescent="0.25">
      <c r="A4799" s="2">
        <v>42004</v>
      </c>
      <c r="B4799" s="11">
        <v>45766.034599999999</v>
      </c>
      <c r="C4799" s="11"/>
    </row>
    <row r="4800" spans="1:3" x14ac:dyDescent="0.25">
      <c r="A4800" s="2">
        <v>42006</v>
      </c>
      <c r="B4800" s="11">
        <v>0</v>
      </c>
      <c r="C4800" s="11">
        <v>12.98</v>
      </c>
    </row>
    <row r="4801" spans="1:3" x14ac:dyDescent="0.25">
      <c r="A4801" s="2">
        <v>42009</v>
      </c>
      <c r="B4801" s="11">
        <v>45044.8439</v>
      </c>
      <c r="C4801" s="11"/>
    </row>
    <row r="4802" spans="1:3" x14ac:dyDescent="0.25">
      <c r="A4802" s="2">
        <v>42010</v>
      </c>
      <c r="B4802" s="11">
        <v>44725.838100000001</v>
      </c>
      <c r="C4802" s="11"/>
    </row>
    <row r="4803" spans="1:3" x14ac:dyDescent="0.25">
      <c r="A4803" s="2">
        <v>42011</v>
      </c>
      <c r="B4803" s="11">
        <v>44508.532399999996</v>
      </c>
      <c r="C4803" s="11"/>
    </row>
    <row r="4804" spans="1:3" x14ac:dyDescent="0.25">
      <c r="A4804" s="2">
        <v>42012</v>
      </c>
      <c r="B4804" s="11">
        <v>44548.214899999999</v>
      </c>
      <c r="C4804" s="11"/>
    </row>
    <row r="4805" spans="1:3" x14ac:dyDescent="0.25">
      <c r="A4805" s="2">
        <v>42013</v>
      </c>
      <c r="B4805" s="11">
        <v>44125.866000000002</v>
      </c>
      <c r="C4805" s="11">
        <v>13.15</v>
      </c>
    </row>
    <row r="4806" spans="1:3" x14ac:dyDescent="0.25">
      <c r="A4806" s="2">
        <v>42016</v>
      </c>
      <c r="B4806" s="11">
        <v>43778.5861</v>
      </c>
      <c r="C4806" s="11"/>
    </row>
    <row r="4807" spans="1:3" x14ac:dyDescent="0.25">
      <c r="A4807" s="2">
        <v>42017</v>
      </c>
      <c r="B4807" s="11">
        <v>42686.279499999997</v>
      </c>
      <c r="C4807" s="11"/>
    </row>
    <row r="4808" spans="1:3" x14ac:dyDescent="0.25">
      <c r="A4808" s="2">
        <v>42018</v>
      </c>
      <c r="B4808" s="11">
        <v>40964.673300000002</v>
      </c>
      <c r="C4808" s="11"/>
    </row>
    <row r="4809" spans="1:3" x14ac:dyDescent="0.25">
      <c r="A4809" s="2">
        <v>42019</v>
      </c>
      <c r="B4809" s="11">
        <v>40820.536599999999</v>
      </c>
      <c r="C4809" s="11"/>
    </row>
    <row r="4810" spans="1:3" x14ac:dyDescent="0.25">
      <c r="A4810" s="2">
        <v>42020</v>
      </c>
      <c r="B4810" s="11">
        <v>40871.373800000001</v>
      </c>
      <c r="C4810" s="11">
        <v>13.17</v>
      </c>
    </row>
    <row r="4811" spans="1:3" x14ac:dyDescent="0.25">
      <c r="A4811" s="2">
        <v>42023</v>
      </c>
      <c r="B4811" s="11">
        <v>41620.161399999997</v>
      </c>
      <c r="C4811" s="11"/>
    </row>
    <row r="4812" spans="1:3" x14ac:dyDescent="0.25">
      <c r="A4812" s="2">
        <v>42024</v>
      </c>
      <c r="B4812" s="11">
        <v>41132.275399999999</v>
      </c>
      <c r="C4812" s="11"/>
    </row>
    <row r="4813" spans="1:3" x14ac:dyDescent="0.25">
      <c r="A4813" s="2">
        <v>42025</v>
      </c>
      <c r="B4813" s="11">
        <v>41143.840300000003</v>
      </c>
      <c r="C4813" s="11"/>
    </row>
    <row r="4814" spans="1:3" x14ac:dyDescent="0.25">
      <c r="A4814" s="2">
        <v>42026</v>
      </c>
      <c r="B4814" s="11">
        <v>41429.209000000003</v>
      </c>
      <c r="C4814" s="11"/>
    </row>
    <row r="4815" spans="1:3" x14ac:dyDescent="0.25">
      <c r="A4815" s="2">
        <v>42027</v>
      </c>
      <c r="B4815" s="11">
        <v>40801.157200000001</v>
      </c>
      <c r="C4815" s="11">
        <v>12.96</v>
      </c>
    </row>
    <row r="4816" spans="1:3" x14ac:dyDescent="0.25">
      <c r="A4816" s="2">
        <v>42030</v>
      </c>
      <c r="B4816" s="11">
        <v>39286.959000000003</v>
      </c>
      <c r="C4816" s="11"/>
    </row>
    <row r="4817" spans="1:3" x14ac:dyDescent="0.25">
      <c r="A4817" s="2">
        <v>42031</v>
      </c>
      <c r="B4817" s="11">
        <v>40305.613400000002</v>
      </c>
      <c r="C4817" s="11"/>
    </row>
    <row r="4818" spans="1:3" x14ac:dyDescent="0.25">
      <c r="A4818" s="2">
        <v>42032</v>
      </c>
      <c r="B4818" s="11">
        <v>39696.338199999998</v>
      </c>
      <c r="C4818" s="11"/>
    </row>
    <row r="4819" spans="1:3" x14ac:dyDescent="0.25">
      <c r="A4819" s="2">
        <v>42033</v>
      </c>
      <c r="B4819" s="11">
        <v>39306.359700000001</v>
      </c>
      <c r="C4819" s="11"/>
    </row>
    <row r="4820" spans="1:3" x14ac:dyDescent="0.25">
      <c r="A4820" s="2">
        <v>42034</v>
      </c>
      <c r="B4820" s="11">
        <v>39060.5003</v>
      </c>
      <c r="C4820" s="11">
        <v>12.62</v>
      </c>
    </row>
    <row r="4821" spans="1:3" x14ac:dyDescent="0.25">
      <c r="A4821" s="2">
        <v>42037</v>
      </c>
      <c r="B4821" s="11">
        <v>40261.264900000002</v>
      </c>
      <c r="C4821" s="11"/>
    </row>
    <row r="4822" spans="1:3" x14ac:dyDescent="0.25">
      <c r="A4822" s="2">
        <v>42038</v>
      </c>
      <c r="B4822" s="11">
        <v>40723.891499999998</v>
      </c>
      <c r="C4822" s="11"/>
    </row>
    <row r="4823" spans="1:3" x14ac:dyDescent="0.25">
      <c r="A4823" s="2">
        <v>42039</v>
      </c>
      <c r="B4823" s="11">
        <v>41106.803500000002</v>
      </c>
      <c r="C4823" s="11"/>
    </row>
    <row r="4824" spans="1:3" x14ac:dyDescent="0.25">
      <c r="A4824" s="2">
        <v>42040</v>
      </c>
      <c r="B4824" s="11">
        <v>40941.4568</v>
      </c>
      <c r="C4824" s="11"/>
    </row>
    <row r="4825" spans="1:3" x14ac:dyDescent="0.25">
      <c r="A4825" s="2">
        <v>42041</v>
      </c>
      <c r="B4825" s="11">
        <v>41605.013899999998</v>
      </c>
      <c r="C4825" s="11">
        <v>12.31</v>
      </c>
    </row>
    <row r="4826" spans="1:3" x14ac:dyDescent="0.25">
      <c r="A4826" s="2">
        <v>42044</v>
      </c>
      <c r="B4826" s="11">
        <v>41182.128199999999</v>
      </c>
      <c r="C4826" s="11"/>
    </row>
    <row r="4827" spans="1:3" x14ac:dyDescent="0.25">
      <c r="A4827" s="2">
        <v>42045</v>
      </c>
      <c r="B4827" s="11">
        <v>41229.700499999999</v>
      </c>
      <c r="C4827" s="11"/>
    </row>
    <row r="4828" spans="1:3" x14ac:dyDescent="0.25">
      <c r="A4828" s="2">
        <v>42046</v>
      </c>
      <c r="B4828" s="11">
        <v>40995.202899999997</v>
      </c>
      <c r="C4828" s="11"/>
    </row>
    <row r="4829" spans="1:3" x14ac:dyDescent="0.25">
      <c r="A4829" s="2">
        <v>42047</v>
      </c>
      <c r="B4829" s="11">
        <v>40991.838600000003</v>
      </c>
      <c r="C4829" s="11"/>
    </row>
    <row r="4830" spans="1:3" x14ac:dyDescent="0.25">
      <c r="A4830" s="2">
        <v>42048</v>
      </c>
      <c r="B4830" s="11">
        <v>42012.6</v>
      </c>
      <c r="C4830" s="11">
        <v>11.85</v>
      </c>
    </row>
    <row r="4831" spans="1:3" x14ac:dyDescent="0.25">
      <c r="A4831" s="2">
        <v>42051</v>
      </c>
      <c r="B4831" s="11">
        <v>42097.641799999998</v>
      </c>
      <c r="C4831" s="11"/>
    </row>
    <row r="4832" spans="1:3" x14ac:dyDescent="0.25">
      <c r="A4832" s="2">
        <v>42052</v>
      </c>
      <c r="B4832" s="11">
        <v>42058.133600000001</v>
      </c>
      <c r="C4832" s="11"/>
    </row>
    <row r="4833" spans="1:3" x14ac:dyDescent="0.25">
      <c r="A4833" s="2">
        <v>42060</v>
      </c>
      <c r="B4833" s="11">
        <v>41944.804199999999</v>
      </c>
      <c r="C4833" s="11"/>
    </row>
    <row r="4834" spans="1:3" x14ac:dyDescent="0.25">
      <c r="A4834" s="2">
        <v>42061</v>
      </c>
      <c r="B4834" s="11">
        <v>42518.277300000002</v>
      </c>
      <c r="C4834" s="11"/>
    </row>
    <row r="4835" spans="1:3" x14ac:dyDescent="0.25">
      <c r="A4835" s="2">
        <v>42062</v>
      </c>
      <c r="B4835" s="11">
        <v>42734.037799999998</v>
      </c>
      <c r="C4835" s="11"/>
    </row>
    <row r="4836" spans="1:3" x14ac:dyDescent="0.25">
      <c r="A4836" s="2">
        <v>42065</v>
      </c>
      <c r="B4836" s="11">
        <v>43170.5</v>
      </c>
      <c r="C4836" s="11"/>
    </row>
    <row r="4837" spans="1:3" x14ac:dyDescent="0.25">
      <c r="A4837" s="2">
        <v>42066</v>
      </c>
      <c r="B4837" s="11">
        <v>42524.764300000003</v>
      </c>
      <c r="C4837" s="11"/>
    </row>
    <row r="4838" spans="1:3" x14ac:dyDescent="0.25">
      <c r="A4838" s="2">
        <v>42067</v>
      </c>
      <c r="B4838" s="11">
        <v>42448.5121</v>
      </c>
      <c r="C4838" s="11"/>
    </row>
    <row r="4839" spans="1:3" x14ac:dyDescent="0.25">
      <c r="A4839" s="2">
        <v>42068</v>
      </c>
      <c r="B4839" s="11">
        <v>42473.918400000002</v>
      </c>
      <c r="C4839" s="11"/>
    </row>
    <row r="4840" spans="1:3" x14ac:dyDescent="0.25">
      <c r="A4840" s="2">
        <v>42069</v>
      </c>
      <c r="B4840" s="11">
        <v>42189.5965</v>
      </c>
      <c r="C4840" s="11">
        <v>11.79</v>
      </c>
    </row>
    <row r="4841" spans="1:3" x14ac:dyDescent="0.25">
      <c r="A4841" s="2">
        <v>42072</v>
      </c>
      <c r="B4841" s="11">
        <v>42266.345500000003</v>
      </c>
      <c r="C4841" s="11"/>
    </row>
    <row r="4842" spans="1:3" x14ac:dyDescent="0.25">
      <c r="A4842" s="2">
        <v>42073</v>
      </c>
      <c r="B4842" s="11">
        <v>42184.603799999997</v>
      </c>
      <c r="C4842" s="11"/>
    </row>
    <row r="4843" spans="1:3" x14ac:dyDescent="0.25">
      <c r="A4843" s="2">
        <v>42074</v>
      </c>
      <c r="B4843" s="11">
        <v>42038.887300000002</v>
      </c>
      <c r="C4843" s="11"/>
    </row>
    <row r="4844" spans="1:3" x14ac:dyDescent="0.25">
      <c r="A4844" s="2">
        <v>42075</v>
      </c>
      <c r="B4844" s="11">
        <v>42523.1302</v>
      </c>
      <c r="C4844" s="11"/>
    </row>
    <row r="4845" spans="1:3" x14ac:dyDescent="0.25">
      <c r="A4845" s="2">
        <v>42076</v>
      </c>
      <c r="B4845" s="11">
        <v>42840.466500000002</v>
      </c>
      <c r="C4845" s="11">
        <v>11.6</v>
      </c>
    </row>
    <row r="4846" spans="1:3" x14ac:dyDescent="0.25">
      <c r="A4846" s="2">
        <v>42079</v>
      </c>
      <c r="B4846" s="11">
        <v>42834.2909</v>
      </c>
      <c r="C4846" s="11"/>
    </row>
    <row r="4847" spans="1:3" x14ac:dyDescent="0.25">
      <c r="A4847" s="2">
        <v>42080</v>
      </c>
      <c r="B4847" s="11">
        <v>42459.988599999997</v>
      </c>
      <c r="C4847" s="11"/>
    </row>
    <row r="4848" spans="1:3" x14ac:dyDescent="0.25">
      <c r="A4848" s="2">
        <v>42081</v>
      </c>
      <c r="B4848" s="11">
        <v>41633.440399999999</v>
      </c>
      <c r="C4848" s="11"/>
    </row>
    <row r="4849" spans="1:3" x14ac:dyDescent="0.25">
      <c r="A4849" s="2">
        <v>42082</v>
      </c>
      <c r="B4849" s="11">
        <v>41732.869899999998</v>
      </c>
      <c r="C4849" s="11"/>
    </row>
    <row r="4850" spans="1:3" x14ac:dyDescent="0.25">
      <c r="A4850" s="2">
        <v>42083</v>
      </c>
      <c r="B4850" s="11">
        <v>42045.185700000002</v>
      </c>
      <c r="C4850" s="11">
        <v>11.72</v>
      </c>
    </row>
    <row r="4851" spans="1:3" x14ac:dyDescent="0.25">
      <c r="A4851" s="2">
        <v>42086</v>
      </c>
      <c r="B4851" s="11">
        <v>43690.208100000003</v>
      </c>
      <c r="C4851" s="11"/>
    </row>
    <row r="4852" spans="1:3" x14ac:dyDescent="0.25">
      <c r="A4852" s="2">
        <v>42087</v>
      </c>
      <c r="B4852" s="11">
        <v>43865.6322</v>
      </c>
      <c r="C4852" s="11"/>
    </row>
    <row r="4853" spans="1:3" x14ac:dyDescent="0.25">
      <c r="A4853" s="2">
        <v>42088</v>
      </c>
      <c r="B4853" s="11">
        <v>43695.188399999999</v>
      </c>
      <c r="C4853" s="11"/>
    </row>
    <row r="4854" spans="1:3" x14ac:dyDescent="0.25">
      <c r="A4854" s="2">
        <v>42089</v>
      </c>
      <c r="B4854" s="11">
        <v>43925.743300000002</v>
      </c>
      <c r="C4854" s="11"/>
    </row>
    <row r="4855" spans="1:3" x14ac:dyDescent="0.25">
      <c r="A4855" s="2">
        <v>42090</v>
      </c>
      <c r="B4855" s="11">
        <v>43779.680899999999</v>
      </c>
      <c r="C4855" s="11">
        <v>12.24</v>
      </c>
    </row>
    <row r="4856" spans="1:3" x14ac:dyDescent="0.25">
      <c r="A4856" s="2">
        <v>42093</v>
      </c>
      <c r="B4856" s="11">
        <v>43834.245000000003</v>
      </c>
      <c r="C4856" s="11"/>
    </row>
    <row r="4857" spans="1:3" x14ac:dyDescent="0.25">
      <c r="A4857" s="2">
        <v>42094</v>
      </c>
      <c r="B4857" s="11">
        <v>43356.817799999997</v>
      </c>
      <c r="C4857" s="11"/>
    </row>
    <row r="4858" spans="1:3" x14ac:dyDescent="0.25">
      <c r="A4858" s="2">
        <v>42095</v>
      </c>
      <c r="B4858" s="11">
        <v>43275.475599999998</v>
      </c>
      <c r="C4858" s="11"/>
    </row>
    <row r="4859" spans="1:3" x14ac:dyDescent="0.25">
      <c r="A4859" s="2">
        <v>42096</v>
      </c>
      <c r="B4859" s="11">
        <v>43524.066899999998</v>
      </c>
      <c r="C4859" s="11"/>
    </row>
    <row r="4860" spans="1:3" x14ac:dyDescent="0.25">
      <c r="A4860" s="2">
        <v>42097</v>
      </c>
      <c r="B4860" s="11">
        <v>43275.301899999999</v>
      </c>
      <c r="C4860" s="11">
        <v>12.69</v>
      </c>
    </row>
    <row r="4861" spans="1:3" x14ac:dyDescent="0.25">
      <c r="A4861" s="2">
        <v>42101</v>
      </c>
      <c r="B4861" s="11">
        <v>43477.459000000003</v>
      </c>
      <c r="C4861" s="11"/>
    </row>
    <row r="4862" spans="1:3" x14ac:dyDescent="0.25">
      <c r="A4862" s="2">
        <v>42102</v>
      </c>
      <c r="B4862" s="11">
        <v>43456.843999999997</v>
      </c>
      <c r="C4862" s="11"/>
    </row>
    <row r="4863" spans="1:3" x14ac:dyDescent="0.25">
      <c r="A4863" s="2">
        <v>42103</v>
      </c>
      <c r="B4863" s="11">
        <v>43308.211000000003</v>
      </c>
      <c r="C4863" s="11"/>
    </row>
    <row r="4864" spans="1:3" x14ac:dyDescent="0.25">
      <c r="A4864" s="2">
        <v>42104</v>
      </c>
      <c r="B4864" s="11">
        <v>43504.891100000001</v>
      </c>
      <c r="C4864" s="11">
        <v>12.66</v>
      </c>
    </row>
    <row r="4865" spans="1:3" x14ac:dyDescent="0.25">
      <c r="A4865" s="2">
        <v>42107</v>
      </c>
      <c r="B4865" s="11">
        <v>43658.566800000001</v>
      </c>
      <c r="C4865" s="11"/>
    </row>
    <row r="4866" spans="1:3" x14ac:dyDescent="0.25">
      <c r="A4866" s="2">
        <v>42108</v>
      </c>
      <c r="B4866" s="11">
        <v>42840.739099999999</v>
      </c>
      <c r="C4866" s="11"/>
    </row>
    <row r="4867" spans="1:3" x14ac:dyDescent="0.25">
      <c r="A4867" s="2">
        <v>42109</v>
      </c>
      <c r="B4867" s="11">
        <v>42971.364500000003</v>
      </c>
      <c r="C4867" s="11"/>
    </row>
    <row r="4868" spans="1:3" x14ac:dyDescent="0.25">
      <c r="A4868" s="2">
        <v>42110</v>
      </c>
      <c r="B4868" s="11">
        <v>43310.756699999998</v>
      </c>
      <c r="C4868" s="11"/>
    </row>
    <row r="4869" spans="1:3" x14ac:dyDescent="0.25">
      <c r="A4869" s="2">
        <v>42111</v>
      </c>
      <c r="B4869" s="11">
        <v>43653.553500000002</v>
      </c>
      <c r="C4869" s="11">
        <v>12.94</v>
      </c>
    </row>
    <row r="4870" spans="1:3" x14ac:dyDescent="0.25">
      <c r="A4870" s="2">
        <v>42114</v>
      </c>
      <c r="B4870" s="11">
        <v>43810.145600000003</v>
      </c>
      <c r="C4870" s="11"/>
    </row>
    <row r="4871" spans="1:3" x14ac:dyDescent="0.25">
      <c r="A4871" s="2">
        <v>42115</v>
      </c>
      <c r="B4871" s="11">
        <v>43305.616999999998</v>
      </c>
      <c r="C4871" s="11"/>
    </row>
    <row r="4872" spans="1:3" x14ac:dyDescent="0.25">
      <c r="A4872" s="2">
        <v>42116</v>
      </c>
      <c r="B4872" s="11">
        <v>43246.082999999999</v>
      </c>
      <c r="C4872" s="11"/>
    </row>
    <row r="4873" spans="1:3" x14ac:dyDescent="0.25">
      <c r="A4873" s="2">
        <v>42117</v>
      </c>
      <c r="B4873" s="11">
        <v>42915.7399</v>
      </c>
      <c r="C4873" s="11"/>
    </row>
    <row r="4874" spans="1:3" x14ac:dyDescent="0.25">
      <c r="A4874" s="2">
        <v>42118</v>
      </c>
      <c r="B4874" s="11">
        <v>43234.152099999999</v>
      </c>
      <c r="C4874" s="11">
        <v>13.6</v>
      </c>
    </row>
    <row r="4875" spans="1:3" x14ac:dyDescent="0.25">
      <c r="A4875" s="2">
        <v>42121</v>
      </c>
      <c r="B4875" s="11">
        <v>43770.588900000002</v>
      </c>
      <c r="C4875" s="11"/>
    </row>
    <row r="4876" spans="1:3" x14ac:dyDescent="0.25">
      <c r="A4876" s="2">
        <v>42122</v>
      </c>
      <c r="B4876" s="11">
        <v>43780.249900000003</v>
      </c>
      <c r="C4876" s="11"/>
    </row>
    <row r="4877" spans="1:3" x14ac:dyDescent="0.25">
      <c r="A4877" s="2">
        <v>42123</v>
      </c>
      <c r="B4877" s="11">
        <v>43769.486499999999</v>
      </c>
      <c r="C4877" s="11"/>
    </row>
    <row r="4878" spans="1:3" x14ac:dyDescent="0.25">
      <c r="A4878" s="2">
        <v>42124</v>
      </c>
      <c r="B4878" s="11">
        <v>44257.630599999997</v>
      </c>
      <c r="C4878" s="11"/>
    </row>
    <row r="4879" spans="1:3" x14ac:dyDescent="0.25">
      <c r="A4879" s="2">
        <v>42125</v>
      </c>
      <c r="B4879" s="11">
        <v>0</v>
      </c>
      <c r="C4879" s="11">
        <v>13.67</v>
      </c>
    </row>
    <row r="4880" spans="1:3" x14ac:dyDescent="0.25">
      <c r="A4880" s="2">
        <v>42128</v>
      </c>
      <c r="B4880" s="11">
        <v>45719.859199999999</v>
      </c>
      <c r="C4880" s="11"/>
    </row>
    <row r="4881" spans="1:3" x14ac:dyDescent="0.25">
      <c r="A4881" s="2">
        <v>42129</v>
      </c>
      <c r="B4881" s="11">
        <v>45714.3845</v>
      </c>
      <c r="C4881" s="11"/>
    </row>
    <row r="4882" spans="1:3" x14ac:dyDescent="0.25">
      <c r="A4882" s="2">
        <v>42130</v>
      </c>
      <c r="B4882" s="11">
        <v>46116.015899999999</v>
      </c>
      <c r="C4882" s="11"/>
    </row>
    <row r="4883" spans="1:3" x14ac:dyDescent="0.25">
      <c r="A4883" s="2">
        <v>42131</v>
      </c>
      <c r="B4883" s="11">
        <v>45819.623399999997</v>
      </c>
      <c r="C4883" s="11"/>
    </row>
    <row r="4884" spans="1:3" x14ac:dyDescent="0.25">
      <c r="A4884" s="2">
        <v>42132</v>
      </c>
      <c r="B4884" s="11">
        <v>45953.416499999999</v>
      </c>
      <c r="C4884" s="11">
        <v>13.84</v>
      </c>
    </row>
    <row r="4885" spans="1:3" x14ac:dyDescent="0.25">
      <c r="A4885" s="2">
        <v>42135</v>
      </c>
      <c r="B4885" s="11">
        <v>45759.259899999997</v>
      </c>
      <c r="C4885" s="11"/>
    </row>
    <row r="4886" spans="1:3" x14ac:dyDescent="0.25">
      <c r="A4886" s="2">
        <v>42136</v>
      </c>
      <c r="B4886" s="11">
        <v>45810.752099999998</v>
      </c>
      <c r="C4886" s="11"/>
    </row>
    <row r="4887" spans="1:3" x14ac:dyDescent="0.25">
      <c r="A4887" s="2">
        <v>42137</v>
      </c>
      <c r="B4887" s="11">
        <v>46240.0239</v>
      </c>
      <c r="C4887" s="11"/>
    </row>
    <row r="4888" spans="1:3" x14ac:dyDescent="0.25">
      <c r="A4888" s="2">
        <v>42138</v>
      </c>
      <c r="B4888" s="11">
        <v>46039.799800000001</v>
      </c>
      <c r="C4888" s="11"/>
    </row>
    <row r="4889" spans="1:3" x14ac:dyDescent="0.25">
      <c r="A4889" s="2">
        <v>42139</v>
      </c>
      <c r="B4889" s="11">
        <v>46035.243199999997</v>
      </c>
      <c r="C4889" s="11">
        <v>14.03</v>
      </c>
    </row>
    <row r="4890" spans="1:3" x14ac:dyDescent="0.25">
      <c r="A4890" s="2">
        <v>42142</v>
      </c>
      <c r="B4890" s="11">
        <v>46086.711300000003</v>
      </c>
      <c r="C4890" s="11"/>
    </row>
    <row r="4891" spans="1:3" x14ac:dyDescent="0.25">
      <c r="A4891" s="2">
        <v>42143</v>
      </c>
      <c r="B4891" s="11">
        <v>45692.636500000001</v>
      </c>
      <c r="C4891" s="11"/>
    </row>
    <row r="4892" spans="1:3" x14ac:dyDescent="0.25">
      <c r="A4892" s="2">
        <v>42144</v>
      </c>
      <c r="B4892" s="11">
        <v>44730.477500000001</v>
      </c>
      <c r="C4892" s="11"/>
    </row>
    <row r="4893" spans="1:3" x14ac:dyDescent="0.25">
      <c r="A4893" s="2">
        <v>42145</v>
      </c>
      <c r="B4893" s="11">
        <v>45082.245499999997</v>
      </c>
      <c r="C4893" s="11"/>
    </row>
    <row r="4894" spans="1:3" x14ac:dyDescent="0.25">
      <c r="A4894" s="2">
        <v>42146</v>
      </c>
      <c r="B4894" s="11">
        <v>45059.686000000002</v>
      </c>
      <c r="C4894" s="11">
        <v>14.49</v>
      </c>
    </row>
    <row r="4895" spans="1:3" x14ac:dyDescent="0.25">
      <c r="A4895" s="2">
        <v>42149</v>
      </c>
      <c r="B4895" s="11">
        <v>44667.749900000003</v>
      </c>
      <c r="C4895" s="11"/>
    </row>
    <row r="4896" spans="1:3" x14ac:dyDescent="0.25">
      <c r="A4896" s="2">
        <v>42150</v>
      </c>
      <c r="B4896" s="11">
        <v>44447.142399999997</v>
      </c>
      <c r="C4896" s="11"/>
    </row>
    <row r="4897" spans="1:3" x14ac:dyDescent="0.25">
      <c r="A4897" s="2">
        <v>42151</v>
      </c>
      <c r="B4897" s="11">
        <v>44334.3848</v>
      </c>
      <c r="C4897" s="11"/>
    </row>
    <row r="4898" spans="1:3" x14ac:dyDescent="0.25">
      <c r="A4898" s="2">
        <v>42152</v>
      </c>
      <c r="B4898" s="11">
        <v>44273.883699999998</v>
      </c>
      <c r="C4898" s="11"/>
    </row>
    <row r="4899" spans="1:3" x14ac:dyDescent="0.25">
      <c r="A4899" s="2">
        <v>42153</v>
      </c>
      <c r="B4899" s="11">
        <v>44316.135000000002</v>
      </c>
      <c r="C4899" s="11">
        <v>14.54</v>
      </c>
    </row>
    <row r="4900" spans="1:3" x14ac:dyDescent="0.25">
      <c r="A4900" s="2">
        <v>42156</v>
      </c>
      <c r="B4900" s="11">
        <v>43662.2935</v>
      </c>
      <c r="C4900" s="11"/>
    </row>
    <row r="4901" spans="1:3" x14ac:dyDescent="0.25">
      <c r="A4901" s="2">
        <v>42157</v>
      </c>
      <c r="B4901" s="11">
        <v>43695.175999999999</v>
      </c>
      <c r="C4901" s="11"/>
    </row>
    <row r="4902" spans="1:3" x14ac:dyDescent="0.25">
      <c r="A4902" s="2">
        <v>42158</v>
      </c>
      <c r="B4902" s="11">
        <v>43536.127999999997</v>
      </c>
      <c r="C4902" s="11"/>
    </row>
    <row r="4903" spans="1:3" x14ac:dyDescent="0.25">
      <c r="A4903" s="2">
        <v>42159</v>
      </c>
      <c r="B4903" s="11">
        <v>43419.623800000001</v>
      </c>
      <c r="C4903" s="11"/>
    </row>
    <row r="4904" spans="1:3" x14ac:dyDescent="0.25">
      <c r="A4904" s="2">
        <v>42160</v>
      </c>
      <c r="B4904" s="11">
        <v>42816.8986</v>
      </c>
      <c r="C4904" s="11">
        <v>14.63</v>
      </c>
    </row>
    <row r="4905" spans="1:3" x14ac:dyDescent="0.25">
      <c r="A4905" s="2">
        <v>42163</v>
      </c>
      <c r="B4905" s="11">
        <v>43176.629300000001</v>
      </c>
      <c r="C4905" s="11"/>
    </row>
    <row r="4906" spans="1:3" x14ac:dyDescent="0.25">
      <c r="A4906" s="2">
        <v>42164</v>
      </c>
      <c r="B4906" s="11">
        <v>43251.837099999997</v>
      </c>
      <c r="C4906" s="11"/>
    </row>
    <row r="4907" spans="1:3" x14ac:dyDescent="0.25">
      <c r="A4907" s="2">
        <v>42165</v>
      </c>
      <c r="B4907" s="11">
        <v>43354.730300000003</v>
      </c>
      <c r="C4907" s="11"/>
    </row>
    <row r="4908" spans="1:3" x14ac:dyDescent="0.25">
      <c r="A4908" s="2">
        <v>42166</v>
      </c>
      <c r="B4908" s="11">
        <v>43220.436000000002</v>
      </c>
      <c r="C4908" s="11"/>
    </row>
    <row r="4909" spans="1:3" x14ac:dyDescent="0.25">
      <c r="A4909" s="2">
        <v>42167</v>
      </c>
      <c r="B4909" s="11">
        <v>42487.805800000002</v>
      </c>
      <c r="C4909" s="11">
        <v>14.97</v>
      </c>
    </row>
    <row r="4910" spans="1:3" x14ac:dyDescent="0.25">
      <c r="A4910" s="2">
        <v>42170</v>
      </c>
      <c r="B4910" s="11">
        <v>42203.971400000002</v>
      </c>
      <c r="C4910" s="11"/>
    </row>
    <row r="4911" spans="1:3" x14ac:dyDescent="0.25">
      <c r="A4911" s="2">
        <v>42171</v>
      </c>
      <c r="B4911" s="11">
        <v>42139.626300000004</v>
      </c>
      <c r="C4911" s="11"/>
    </row>
    <row r="4912" spans="1:3" x14ac:dyDescent="0.25">
      <c r="A4912" s="2">
        <v>42172</v>
      </c>
      <c r="B4912" s="11">
        <v>41782.609299999996</v>
      </c>
      <c r="C4912" s="11"/>
    </row>
    <row r="4913" spans="1:3" x14ac:dyDescent="0.25">
      <c r="A4913" s="2">
        <v>42173</v>
      </c>
      <c r="B4913" s="11">
        <v>42068.806400000001</v>
      </c>
      <c r="C4913" s="11"/>
    </row>
    <row r="4914" spans="1:3" x14ac:dyDescent="0.25">
      <c r="A4914" s="2">
        <v>42174</v>
      </c>
      <c r="B4914" s="11">
        <v>41793.613400000002</v>
      </c>
      <c r="C4914" s="11">
        <v>15.24</v>
      </c>
    </row>
    <row r="4915" spans="1:3" x14ac:dyDescent="0.25">
      <c r="A4915" s="2">
        <v>42178</v>
      </c>
      <c r="B4915" s="11">
        <v>41877.2739</v>
      </c>
      <c r="C4915" s="11"/>
    </row>
    <row r="4916" spans="1:3" x14ac:dyDescent="0.25">
      <c r="A4916" s="2">
        <v>42179</v>
      </c>
      <c r="B4916" s="11">
        <v>42156.2284</v>
      </c>
      <c r="C4916" s="11"/>
    </row>
    <row r="4917" spans="1:3" x14ac:dyDescent="0.25">
      <c r="A4917" s="2">
        <v>42180</v>
      </c>
      <c r="B4917" s="11">
        <v>41859.638800000001</v>
      </c>
      <c r="C4917" s="11"/>
    </row>
    <row r="4918" spans="1:3" x14ac:dyDescent="0.25">
      <c r="A4918" s="2">
        <v>42181</v>
      </c>
      <c r="B4918" s="11">
        <v>42267.133500000004</v>
      </c>
      <c r="C4918" s="11">
        <v>15.65</v>
      </c>
    </row>
    <row r="4919" spans="1:3" x14ac:dyDescent="0.25">
      <c r="A4919" s="2">
        <v>42184</v>
      </c>
      <c r="B4919" s="11">
        <v>42563.9283</v>
      </c>
      <c r="C4919" s="11"/>
    </row>
    <row r="4920" spans="1:3" x14ac:dyDescent="0.25">
      <c r="A4920" s="2">
        <v>42185</v>
      </c>
      <c r="B4920" s="11">
        <v>42125.754000000001</v>
      </c>
      <c r="C4920" s="11"/>
    </row>
    <row r="4921" spans="1:3" x14ac:dyDescent="0.25">
      <c r="A4921" s="2">
        <v>42186</v>
      </c>
      <c r="B4921" s="11">
        <v>42000.015700000004</v>
      </c>
      <c r="C4921" s="11"/>
    </row>
    <row r="4922" spans="1:3" x14ac:dyDescent="0.25">
      <c r="A4922" s="2">
        <v>42187</v>
      </c>
      <c r="B4922" s="11">
        <v>42230.633999999998</v>
      </c>
      <c r="C4922" s="11"/>
    </row>
    <row r="4923" spans="1:3" x14ac:dyDescent="0.25">
      <c r="A4923" s="2">
        <v>42188</v>
      </c>
      <c r="B4923" s="11">
        <v>42396.288399999998</v>
      </c>
      <c r="C4923" s="11">
        <v>16.48</v>
      </c>
    </row>
    <row r="4924" spans="1:3" x14ac:dyDescent="0.25">
      <c r="A4924" s="2">
        <v>42191</v>
      </c>
      <c r="B4924" s="11">
        <v>40767.706400000003</v>
      </c>
      <c r="C4924" s="11"/>
    </row>
    <row r="4925" spans="1:3" x14ac:dyDescent="0.25">
      <c r="A4925" s="2">
        <v>42192</v>
      </c>
      <c r="B4925" s="11">
        <v>39818.249799999998</v>
      </c>
      <c r="C4925" s="11"/>
    </row>
    <row r="4926" spans="1:3" x14ac:dyDescent="0.25">
      <c r="A4926" s="2">
        <v>42193</v>
      </c>
      <c r="B4926" s="11">
        <v>38088.739300000001</v>
      </c>
      <c r="C4926" s="11"/>
    </row>
    <row r="4927" spans="1:3" x14ac:dyDescent="0.25">
      <c r="A4927" s="2">
        <v>42194</v>
      </c>
      <c r="B4927" s="11">
        <v>40435.649100000002</v>
      </c>
      <c r="C4927" s="11"/>
    </row>
    <row r="4928" spans="1:3" x14ac:dyDescent="0.25">
      <c r="A4928" s="2">
        <v>42195</v>
      </c>
      <c r="B4928" s="11">
        <v>40320.76</v>
      </c>
      <c r="C4928" s="11">
        <v>17.39</v>
      </c>
    </row>
    <row r="4929" spans="1:3" x14ac:dyDescent="0.25">
      <c r="A4929" s="2">
        <v>42198</v>
      </c>
      <c r="B4929" s="11">
        <v>40053.7575</v>
      </c>
      <c r="C4929" s="11"/>
    </row>
    <row r="4930" spans="1:3" x14ac:dyDescent="0.25">
      <c r="A4930" s="2">
        <v>42199</v>
      </c>
      <c r="B4930" s="11">
        <v>40183.969599999997</v>
      </c>
      <c r="C4930" s="11"/>
    </row>
    <row r="4931" spans="1:3" x14ac:dyDescent="0.25">
      <c r="A4931" s="2">
        <v>42200</v>
      </c>
      <c r="B4931" s="11">
        <v>40638.523200000003</v>
      </c>
      <c r="C4931" s="11"/>
    </row>
    <row r="4932" spans="1:3" x14ac:dyDescent="0.25">
      <c r="A4932" s="2">
        <v>42201</v>
      </c>
      <c r="B4932" s="11">
        <v>40550.7261</v>
      </c>
      <c r="C4932" s="11"/>
    </row>
    <row r="4933" spans="1:3" x14ac:dyDescent="0.25">
      <c r="A4933" s="2">
        <v>42202</v>
      </c>
      <c r="B4933" s="11">
        <v>40369.590400000001</v>
      </c>
      <c r="C4933" s="11">
        <v>17.649999999999999</v>
      </c>
    </row>
    <row r="4934" spans="1:3" x14ac:dyDescent="0.25">
      <c r="A4934" s="2">
        <v>42205</v>
      </c>
      <c r="B4934" s="11">
        <v>39684.2137</v>
      </c>
      <c r="C4934" s="11"/>
    </row>
    <row r="4935" spans="1:3" x14ac:dyDescent="0.25">
      <c r="A4935" s="2">
        <v>42206</v>
      </c>
      <c r="B4935" s="11">
        <v>39946.194199999998</v>
      </c>
      <c r="C4935" s="11"/>
    </row>
    <row r="4936" spans="1:3" x14ac:dyDescent="0.25">
      <c r="A4936" s="2">
        <v>42207</v>
      </c>
      <c r="B4936" s="11">
        <v>39026.296999999999</v>
      </c>
      <c r="C4936" s="11"/>
    </row>
    <row r="4937" spans="1:3" x14ac:dyDescent="0.25">
      <c r="A4937" s="2">
        <v>42208</v>
      </c>
      <c r="B4937" s="11">
        <v>39033.514799999997</v>
      </c>
      <c r="C4937" s="11"/>
    </row>
    <row r="4938" spans="1:3" x14ac:dyDescent="0.25">
      <c r="A4938" s="2">
        <v>42209</v>
      </c>
      <c r="B4938" s="11">
        <v>37853.968399999998</v>
      </c>
      <c r="C4938" s="11">
        <v>17.739999999999998</v>
      </c>
    </row>
    <row r="4939" spans="1:3" x14ac:dyDescent="0.25">
      <c r="A4939" s="2">
        <v>42212</v>
      </c>
      <c r="B4939" s="11">
        <v>38069.435299999997</v>
      </c>
      <c r="C4939" s="11"/>
    </row>
    <row r="4940" spans="1:3" x14ac:dyDescent="0.25">
      <c r="A4940" s="2">
        <v>42213</v>
      </c>
      <c r="B4940" s="11">
        <v>38100.47</v>
      </c>
      <c r="C4940" s="11"/>
    </row>
    <row r="4941" spans="1:3" x14ac:dyDescent="0.25">
      <c r="A4941" s="2">
        <v>42214</v>
      </c>
      <c r="B4941" s="11">
        <v>38856.392599999999</v>
      </c>
      <c r="C4941" s="11"/>
    </row>
    <row r="4942" spans="1:3" x14ac:dyDescent="0.25">
      <c r="A4942" s="2">
        <v>42215</v>
      </c>
      <c r="B4942" s="11">
        <v>38600.499300000003</v>
      </c>
      <c r="C4942" s="11"/>
    </row>
    <row r="4943" spans="1:3" x14ac:dyDescent="0.25">
      <c r="A4943" s="2">
        <v>42216</v>
      </c>
      <c r="B4943" s="11">
        <v>38286.2379</v>
      </c>
      <c r="C4943" s="11">
        <v>18.25</v>
      </c>
    </row>
    <row r="4944" spans="1:3" x14ac:dyDescent="0.25">
      <c r="A4944" s="2">
        <v>42219</v>
      </c>
      <c r="B4944" s="11">
        <v>37905.864099999999</v>
      </c>
      <c r="C4944" s="11"/>
    </row>
    <row r="4945" spans="1:3" x14ac:dyDescent="0.25">
      <c r="A4945" s="2">
        <v>42220</v>
      </c>
      <c r="B4945" s="11">
        <v>38196.071799999998</v>
      </c>
      <c r="C4945" s="11"/>
    </row>
    <row r="4946" spans="1:3" x14ac:dyDescent="0.25">
      <c r="A4946" s="2">
        <v>42221</v>
      </c>
      <c r="B4946" s="11">
        <v>38118.2952</v>
      </c>
      <c r="C4946" s="11"/>
    </row>
    <row r="4947" spans="1:3" x14ac:dyDescent="0.25">
      <c r="A4947" s="2">
        <v>42222</v>
      </c>
      <c r="B4947" s="11">
        <v>38057.220200000003</v>
      </c>
      <c r="C4947" s="11"/>
    </row>
    <row r="4948" spans="1:3" x14ac:dyDescent="0.25">
      <c r="A4948" s="2">
        <v>42223</v>
      </c>
      <c r="B4948" s="11">
        <v>37936.842600000004</v>
      </c>
      <c r="C4948" s="11">
        <v>18.7</v>
      </c>
    </row>
    <row r="4949" spans="1:3" x14ac:dyDescent="0.25">
      <c r="A4949" s="2">
        <v>42226</v>
      </c>
      <c r="B4949" s="11">
        <v>37942.982000000004</v>
      </c>
      <c r="C4949" s="11"/>
    </row>
    <row r="4950" spans="1:3" x14ac:dyDescent="0.25">
      <c r="A4950" s="2">
        <v>42227</v>
      </c>
      <c r="B4950" s="11">
        <v>39017.034200000002</v>
      </c>
      <c r="C4950" s="11"/>
    </row>
    <row r="4951" spans="1:3" x14ac:dyDescent="0.25">
      <c r="A4951" s="2">
        <v>42228</v>
      </c>
      <c r="B4951" s="11">
        <v>39295.648099999999</v>
      </c>
      <c r="C4951" s="11"/>
    </row>
    <row r="4952" spans="1:3" x14ac:dyDescent="0.25">
      <c r="A4952" s="2">
        <v>42229</v>
      </c>
      <c r="B4952" s="11">
        <v>39508.957000000002</v>
      </c>
      <c r="C4952" s="11"/>
    </row>
    <row r="4953" spans="1:3" x14ac:dyDescent="0.25">
      <c r="A4953" s="2">
        <v>42230</v>
      </c>
      <c r="B4953" s="11">
        <v>39193.566200000001</v>
      </c>
      <c r="C4953" s="11">
        <v>18.38</v>
      </c>
    </row>
    <row r="4954" spans="1:3" x14ac:dyDescent="0.25">
      <c r="A4954" s="2">
        <v>42233</v>
      </c>
      <c r="B4954" s="11">
        <v>39076.185700000002</v>
      </c>
      <c r="C4954" s="11"/>
    </row>
    <row r="4955" spans="1:3" x14ac:dyDescent="0.25">
      <c r="A4955" s="2">
        <v>42234</v>
      </c>
      <c r="B4955" s="11">
        <v>38698.718999999997</v>
      </c>
      <c r="C4955" s="11"/>
    </row>
    <row r="4956" spans="1:3" x14ac:dyDescent="0.25">
      <c r="A4956" s="2">
        <v>42235</v>
      </c>
      <c r="B4956" s="11">
        <v>38639.377899999999</v>
      </c>
      <c r="C4956" s="11"/>
    </row>
    <row r="4957" spans="1:3" x14ac:dyDescent="0.25">
      <c r="A4957" s="2">
        <v>42236</v>
      </c>
      <c r="B4957" s="11">
        <v>38512.875</v>
      </c>
      <c r="C4957" s="11"/>
    </row>
    <row r="4958" spans="1:3" x14ac:dyDescent="0.25">
      <c r="A4958" s="2">
        <v>42237</v>
      </c>
      <c r="B4958" s="11">
        <v>38815.427000000003</v>
      </c>
      <c r="C4958" s="11">
        <v>18.28</v>
      </c>
    </row>
    <row r="4959" spans="1:3" x14ac:dyDescent="0.25">
      <c r="A4959" s="2">
        <v>42240</v>
      </c>
      <c r="B4959" s="11">
        <v>38183.015599999999</v>
      </c>
      <c r="C4959" s="11"/>
    </row>
    <row r="4960" spans="1:3" x14ac:dyDescent="0.25">
      <c r="A4960" s="2">
        <v>42241</v>
      </c>
      <c r="B4960" s="11">
        <v>38689.958100000003</v>
      </c>
      <c r="C4960" s="11"/>
    </row>
    <row r="4961" spans="1:3" x14ac:dyDescent="0.25">
      <c r="A4961" s="2">
        <v>42242</v>
      </c>
      <c r="B4961" s="11">
        <v>38741.350599999998</v>
      </c>
      <c r="C4961" s="11"/>
    </row>
    <row r="4962" spans="1:3" x14ac:dyDescent="0.25">
      <c r="A4962" s="2">
        <v>42243</v>
      </c>
      <c r="B4962" s="11">
        <v>38773.960899999998</v>
      </c>
      <c r="C4962" s="11"/>
    </row>
    <row r="4963" spans="1:3" x14ac:dyDescent="0.25">
      <c r="A4963" s="2">
        <v>42244</v>
      </c>
      <c r="B4963" s="11">
        <v>39278.556700000001</v>
      </c>
      <c r="C4963" s="11">
        <v>18.420000000000002</v>
      </c>
    </row>
    <row r="4964" spans="1:3" x14ac:dyDescent="0.25">
      <c r="A4964" s="2">
        <v>42247</v>
      </c>
      <c r="B4964" s="11">
        <v>39212.556799999998</v>
      </c>
      <c r="C4964" s="11"/>
    </row>
    <row r="4965" spans="1:3" x14ac:dyDescent="0.25">
      <c r="A4965" s="2">
        <v>42248</v>
      </c>
      <c r="B4965" s="11">
        <v>39160.7183</v>
      </c>
      <c r="C4965" s="11"/>
    </row>
    <row r="4966" spans="1:3" x14ac:dyDescent="0.25">
      <c r="A4966" s="2">
        <v>42249</v>
      </c>
      <c r="B4966" s="11">
        <v>39023.2526</v>
      </c>
      <c r="C4966" s="11"/>
    </row>
    <row r="4967" spans="1:3" x14ac:dyDescent="0.25">
      <c r="A4967" s="2">
        <v>42254</v>
      </c>
      <c r="B4967" s="11">
        <v>39359.3027</v>
      </c>
      <c r="C4967" s="11"/>
    </row>
    <row r="4968" spans="1:3" x14ac:dyDescent="0.25">
      <c r="A4968" s="2">
        <v>42255</v>
      </c>
      <c r="B4968" s="11">
        <v>39498.251100000001</v>
      </c>
      <c r="C4968" s="11"/>
    </row>
    <row r="4969" spans="1:3" x14ac:dyDescent="0.25">
      <c r="A4969" s="2">
        <v>42256</v>
      </c>
      <c r="B4969" s="11">
        <v>41121.301500000001</v>
      </c>
      <c r="C4969" s="11"/>
    </row>
    <row r="4970" spans="1:3" x14ac:dyDescent="0.25">
      <c r="A4970" s="2">
        <v>42257</v>
      </c>
      <c r="B4970" s="11">
        <v>41034.3986</v>
      </c>
      <c r="C4970" s="11"/>
    </row>
    <row r="4971" spans="1:3" x14ac:dyDescent="0.25">
      <c r="A4971" s="2">
        <v>42258</v>
      </c>
      <c r="B4971" s="11">
        <v>41126.5524</v>
      </c>
      <c r="C4971" s="11">
        <v>18.18</v>
      </c>
    </row>
    <row r="4972" spans="1:3" x14ac:dyDescent="0.25">
      <c r="A4972" s="2">
        <v>42261</v>
      </c>
      <c r="B4972" s="11">
        <v>40603.919199999997</v>
      </c>
      <c r="C4972" s="11"/>
    </row>
    <row r="4973" spans="1:3" x14ac:dyDescent="0.25">
      <c r="A4973" s="2">
        <v>42262</v>
      </c>
      <c r="B4973" s="11">
        <v>40306.827100000002</v>
      </c>
      <c r="C4973" s="11"/>
    </row>
    <row r="4974" spans="1:3" x14ac:dyDescent="0.25">
      <c r="A4974" s="2">
        <v>42263</v>
      </c>
      <c r="B4974" s="11">
        <v>40914.9323</v>
      </c>
      <c r="C4974" s="11"/>
    </row>
    <row r="4975" spans="1:3" x14ac:dyDescent="0.25">
      <c r="A4975" s="2">
        <v>42264</v>
      </c>
      <c r="B4975" s="11">
        <v>40971.97</v>
      </c>
      <c r="C4975" s="11"/>
    </row>
    <row r="4976" spans="1:3" x14ac:dyDescent="0.25">
      <c r="A4976" s="2">
        <v>42265</v>
      </c>
      <c r="B4976" s="11">
        <v>40679.121599999999</v>
      </c>
      <c r="C4976" s="11">
        <v>17.579999999999998</v>
      </c>
    </row>
    <row r="4977" spans="1:3" x14ac:dyDescent="0.25">
      <c r="A4977" s="2">
        <v>42268</v>
      </c>
      <c r="B4977" s="11">
        <v>40289.167699999998</v>
      </c>
      <c r="C4977" s="11"/>
    </row>
    <row r="4978" spans="1:3" x14ac:dyDescent="0.25">
      <c r="A4978" s="2">
        <v>42269</v>
      </c>
      <c r="B4978" s="11">
        <v>39885.401299999998</v>
      </c>
      <c r="C4978" s="11"/>
    </row>
    <row r="4979" spans="1:3" x14ac:dyDescent="0.25">
      <c r="A4979" s="2">
        <v>42270</v>
      </c>
      <c r="B4979" s="11">
        <v>38886.6999</v>
      </c>
      <c r="C4979" s="11"/>
    </row>
    <row r="4980" spans="1:3" x14ac:dyDescent="0.25">
      <c r="A4980" s="2">
        <v>42271</v>
      </c>
      <c r="B4980" s="11">
        <v>38812.659800000001</v>
      </c>
      <c r="C4980" s="11"/>
    </row>
    <row r="4981" spans="1:3" x14ac:dyDescent="0.25">
      <c r="A4981" s="2">
        <v>42272</v>
      </c>
      <c r="B4981" s="11">
        <v>38914.014600000002</v>
      </c>
      <c r="C4981" s="11">
        <v>17.309999999999999</v>
      </c>
    </row>
    <row r="4982" spans="1:3" x14ac:dyDescent="0.25">
      <c r="A4982" s="2">
        <v>42275</v>
      </c>
      <c r="B4982" s="11">
        <v>38226.650199999996</v>
      </c>
      <c r="C4982" s="11"/>
    </row>
    <row r="4983" spans="1:3" x14ac:dyDescent="0.25">
      <c r="A4983" s="2">
        <v>42276</v>
      </c>
      <c r="B4983" s="11">
        <v>37670.252099999998</v>
      </c>
      <c r="C4983" s="11"/>
    </row>
    <row r="4984" spans="1:3" x14ac:dyDescent="0.25">
      <c r="A4984" s="2">
        <v>42277</v>
      </c>
      <c r="B4984" s="11">
        <v>38409.930699999997</v>
      </c>
      <c r="C4984" s="11"/>
    </row>
    <row r="4985" spans="1:3" x14ac:dyDescent="0.25">
      <c r="A4985" s="2">
        <v>42285</v>
      </c>
      <c r="B4985" s="11">
        <v>38920.677199999998</v>
      </c>
      <c r="C4985" s="11"/>
    </row>
    <row r="4986" spans="1:3" x14ac:dyDescent="0.25">
      <c r="A4986" s="2">
        <v>42286</v>
      </c>
      <c r="B4986" s="11">
        <v>40055.683700000001</v>
      </c>
      <c r="C4986" s="11">
        <v>17.260000000000002</v>
      </c>
    </row>
    <row r="4987" spans="1:3" x14ac:dyDescent="0.25">
      <c r="A4987" s="2">
        <v>42289</v>
      </c>
      <c r="B4987" s="11">
        <v>40123.893300000003</v>
      </c>
      <c r="C4987" s="11"/>
    </row>
    <row r="4988" spans="1:3" x14ac:dyDescent="0.25">
      <c r="A4988" s="2">
        <v>42290</v>
      </c>
      <c r="B4988" s="11">
        <v>39718.167099999999</v>
      </c>
      <c r="C4988" s="11"/>
    </row>
    <row r="4989" spans="1:3" x14ac:dyDescent="0.25">
      <c r="A4989" s="2">
        <v>42291</v>
      </c>
      <c r="B4989" s="11">
        <v>39603.173999999999</v>
      </c>
      <c r="C4989" s="11"/>
    </row>
    <row r="4990" spans="1:3" x14ac:dyDescent="0.25">
      <c r="A4990" s="2">
        <v>42292</v>
      </c>
      <c r="B4990" s="11">
        <v>39963.945200000002</v>
      </c>
      <c r="C4990" s="11"/>
    </row>
    <row r="4991" spans="1:3" x14ac:dyDescent="0.25">
      <c r="A4991" s="2">
        <v>42293</v>
      </c>
      <c r="B4991" s="11">
        <v>39509.424800000001</v>
      </c>
      <c r="C4991" s="11">
        <v>16.899999999999999</v>
      </c>
    </row>
    <row r="4992" spans="1:3" x14ac:dyDescent="0.25">
      <c r="A4992" s="2">
        <v>42296</v>
      </c>
      <c r="B4992" s="11">
        <v>39360.005299999997</v>
      </c>
      <c r="C4992" s="11"/>
    </row>
    <row r="4993" spans="1:3" x14ac:dyDescent="0.25">
      <c r="A4993" s="2">
        <v>42297</v>
      </c>
      <c r="B4993" s="11">
        <v>39157.581400000003</v>
      </c>
      <c r="C4993" s="11"/>
    </row>
    <row r="4994" spans="1:3" x14ac:dyDescent="0.25">
      <c r="A4994" s="2">
        <v>42298</v>
      </c>
      <c r="B4994" s="11">
        <v>38859.4015</v>
      </c>
      <c r="C4994" s="11"/>
    </row>
    <row r="4995" spans="1:3" x14ac:dyDescent="0.25">
      <c r="A4995" s="2">
        <v>42299</v>
      </c>
      <c r="B4995" s="11">
        <v>39224.091</v>
      </c>
      <c r="C4995" s="11"/>
    </row>
    <row r="4996" spans="1:3" x14ac:dyDescent="0.25">
      <c r="A4996" s="2">
        <v>42300</v>
      </c>
      <c r="B4996" s="11">
        <v>39663.848700000002</v>
      </c>
      <c r="C4996" s="11">
        <v>16.55</v>
      </c>
    </row>
    <row r="4997" spans="1:3" x14ac:dyDescent="0.25">
      <c r="A4997" s="2">
        <v>42303</v>
      </c>
      <c r="B4997" s="11">
        <v>39008.355600000003</v>
      </c>
      <c r="C4997" s="11"/>
    </row>
    <row r="4998" spans="1:3" x14ac:dyDescent="0.25">
      <c r="A4998" s="2">
        <v>42304</v>
      </c>
      <c r="B4998" s="11">
        <v>39244.137300000002</v>
      </c>
      <c r="C4998" s="11"/>
    </row>
    <row r="4999" spans="1:3" x14ac:dyDescent="0.25">
      <c r="A4999" s="2">
        <v>42305</v>
      </c>
      <c r="B4999" s="11">
        <v>38843.847399999999</v>
      </c>
      <c r="C4999" s="11"/>
    </row>
    <row r="5000" spans="1:3" x14ac:dyDescent="0.25">
      <c r="A5000" s="2">
        <v>42306</v>
      </c>
      <c r="B5000" s="11">
        <v>38946.171600000001</v>
      </c>
      <c r="C5000" s="11"/>
    </row>
    <row r="5001" spans="1:3" x14ac:dyDescent="0.25">
      <c r="A5001" s="2">
        <v>42307</v>
      </c>
      <c r="B5001" s="11">
        <v>38764.445399999997</v>
      </c>
      <c r="C5001" s="11">
        <v>16.420000000000002</v>
      </c>
    </row>
    <row r="5002" spans="1:3" x14ac:dyDescent="0.25">
      <c r="A5002" s="2">
        <v>42310</v>
      </c>
      <c r="B5002" s="11">
        <v>38495.413999999997</v>
      </c>
      <c r="C5002" s="11"/>
    </row>
    <row r="5003" spans="1:3" x14ac:dyDescent="0.25">
      <c r="A5003" s="2">
        <v>42311</v>
      </c>
      <c r="B5003" s="11">
        <v>38423.377899999999</v>
      </c>
      <c r="C5003" s="11"/>
    </row>
    <row r="5004" spans="1:3" x14ac:dyDescent="0.25">
      <c r="A5004" s="2">
        <v>42312</v>
      </c>
      <c r="B5004" s="11">
        <v>38813.369200000001</v>
      </c>
      <c r="C5004" s="11"/>
    </row>
    <row r="5005" spans="1:3" x14ac:dyDescent="0.25">
      <c r="A5005" s="2">
        <v>42313</v>
      </c>
      <c r="B5005" s="11">
        <v>38208.6541</v>
      </c>
      <c r="C5005" s="11"/>
    </row>
    <row r="5006" spans="1:3" x14ac:dyDescent="0.25">
      <c r="A5006" s="2">
        <v>42314</v>
      </c>
      <c r="B5006" s="11">
        <v>38015.347399999999</v>
      </c>
      <c r="C5006" s="11">
        <v>16.14</v>
      </c>
    </row>
    <row r="5007" spans="1:3" x14ac:dyDescent="0.25">
      <c r="A5007" s="2">
        <v>42317</v>
      </c>
      <c r="B5007" s="11">
        <v>37604.769399999997</v>
      </c>
      <c r="C5007" s="11"/>
    </row>
    <row r="5008" spans="1:3" x14ac:dyDescent="0.25">
      <c r="A5008" s="2">
        <v>42318</v>
      </c>
      <c r="B5008" s="11">
        <v>37547.133999999998</v>
      </c>
      <c r="C5008" s="11"/>
    </row>
    <row r="5009" spans="1:3" x14ac:dyDescent="0.25">
      <c r="A5009" s="2">
        <v>42319</v>
      </c>
      <c r="B5009" s="11">
        <v>37069.895100000002</v>
      </c>
      <c r="C5009" s="11"/>
    </row>
    <row r="5010" spans="1:3" x14ac:dyDescent="0.25">
      <c r="A5010" s="2">
        <v>42320</v>
      </c>
      <c r="B5010" s="11">
        <v>37274.313199999997</v>
      </c>
      <c r="C5010" s="11"/>
    </row>
    <row r="5011" spans="1:3" x14ac:dyDescent="0.25">
      <c r="A5011" s="2">
        <v>42321</v>
      </c>
      <c r="B5011" s="11">
        <v>36216.239500000003</v>
      </c>
      <c r="C5011" s="11">
        <v>16.100000000000001</v>
      </c>
    </row>
    <row r="5012" spans="1:3" x14ac:dyDescent="0.25">
      <c r="A5012" s="2">
        <v>42324</v>
      </c>
      <c r="B5012" s="11">
        <v>36003.655899999998</v>
      </c>
      <c r="C5012" s="11"/>
    </row>
    <row r="5013" spans="1:3" x14ac:dyDescent="0.25">
      <c r="A5013" s="2">
        <v>42325</v>
      </c>
      <c r="B5013" s="11">
        <v>34969.060100000002</v>
      </c>
      <c r="C5013" s="11"/>
    </row>
    <row r="5014" spans="1:3" x14ac:dyDescent="0.25">
      <c r="A5014" s="2">
        <v>42326</v>
      </c>
      <c r="B5014" s="11">
        <v>34861.585200000001</v>
      </c>
      <c r="C5014" s="11"/>
    </row>
    <row r="5015" spans="1:3" x14ac:dyDescent="0.25">
      <c r="A5015" s="2">
        <v>42327</v>
      </c>
      <c r="B5015" s="11">
        <v>34734.309200000003</v>
      </c>
      <c r="C5015" s="11"/>
    </row>
    <row r="5016" spans="1:3" x14ac:dyDescent="0.25">
      <c r="A5016" s="2">
        <v>42328</v>
      </c>
      <c r="B5016" s="11">
        <v>34860.694499999998</v>
      </c>
      <c r="C5016" s="11">
        <v>16.18</v>
      </c>
    </row>
    <row r="5017" spans="1:3" x14ac:dyDescent="0.25">
      <c r="A5017" s="2">
        <v>42331</v>
      </c>
      <c r="B5017" s="11">
        <v>33450.725899999998</v>
      </c>
      <c r="C5017" s="11"/>
    </row>
    <row r="5018" spans="1:3" x14ac:dyDescent="0.25">
      <c r="A5018" s="2">
        <v>42332</v>
      </c>
      <c r="B5018" s="11">
        <v>33802.171799999996</v>
      </c>
      <c r="C5018" s="11"/>
    </row>
    <row r="5019" spans="1:3" x14ac:dyDescent="0.25">
      <c r="A5019" s="2">
        <v>42333</v>
      </c>
      <c r="B5019" s="11">
        <v>34582.304600000003</v>
      </c>
      <c r="C5019" s="11"/>
    </row>
    <row r="5020" spans="1:3" x14ac:dyDescent="0.25">
      <c r="A5020" s="2">
        <v>42334</v>
      </c>
      <c r="B5020" s="11">
        <v>35143.615899999997</v>
      </c>
      <c r="C5020" s="11"/>
    </row>
    <row r="5021" spans="1:3" x14ac:dyDescent="0.25">
      <c r="A5021" s="2">
        <v>42335</v>
      </c>
      <c r="B5021" s="11">
        <v>35332.446000000004</v>
      </c>
      <c r="C5021" s="11">
        <v>16.5</v>
      </c>
    </row>
    <row r="5022" spans="1:3" x14ac:dyDescent="0.25">
      <c r="A5022" s="2">
        <v>42338</v>
      </c>
      <c r="B5022" s="11">
        <v>34744.6705</v>
      </c>
      <c r="C5022" s="11"/>
    </row>
    <row r="5023" spans="1:3" x14ac:dyDescent="0.25">
      <c r="A5023" s="2">
        <v>42339</v>
      </c>
      <c r="B5023" s="11">
        <v>35058.318599999999</v>
      </c>
      <c r="C5023" s="11"/>
    </row>
    <row r="5024" spans="1:3" x14ac:dyDescent="0.25">
      <c r="A5024" s="2">
        <v>42340</v>
      </c>
      <c r="B5024" s="11">
        <v>34886.4977</v>
      </c>
      <c r="C5024" s="11"/>
    </row>
    <row r="5025" spans="1:3" x14ac:dyDescent="0.25">
      <c r="A5025" s="2">
        <v>42341</v>
      </c>
      <c r="B5025" s="11">
        <v>34376.723700000002</v>
      </c>
      <c r="C5025" s="11"/>
    </row>
    <row r="5026" spans="1:3" x14ac:dyDescent="0.25">
      <c r="A5026" s="2">
        <v>42342</v>
      </c>
      <c r="B5026" s="11">
        <v>34592.012000000002</v>
      </c>
      <c r="C5026" s="11">
        <v>16.72</v>
      </c>
    </row>
    <row r="5027" spans="1:3" x14ac:dyDescent="0.25">
      <c r="A5027" s="2">
        <v>42345</v>
      </c>
      <c r="B5027" s="11">
        <v>35287.286</v>
      </c>
      <c r="C5027" s="11"/>
    </row>
    <row r="5028" spans="1:3" x14ac:dyDescent="0.25">
      <c r="A5028" s="2">
        <v>42346</v>
      </c>
      <c r="B5028" s="11">
        <v>34675.519399999997</v>
      </c>
      <c r="C5028" s="11"/>
    </row>
    <row r="5029" spans="1:3" x14ac:dyDescent="0.25">
      <c r="A5029" s="2">
        <v>42347</v>
      </c>
      <c r="B5029" s="11">
        <v>34996.577100000002</v>
      </c>
      <c r="C5029" s="11"/>
    </row>
    <row r="5030" spans="1:3" x14ac:dyDescent="0.25">
      <c r="A5030" s="2">
        <v>42348</v>
      </c>
      <c r="B5030" s="11">
        <v>34886.082199999997</v>
      </c>
      <c r="C5030" s="11"/>
    </row>
    <row r="5031" spans="1:3" x14ac:dyDescent="0.25">
      <c r="A5031" s="2">
        <v>42349</v>
      </c>
      <c r="B5031" s="11">
        <v>35918.514199999998</v>
      </c>
      <c r="C5031" s="11">
        <v>16.809999999999999</v>
      </c>
    </row>
    <row r="5032" spans="1:3" x14ac:dyDescent="0.25">
      <c r="A5032" s="2">
        <v>42352</v>
      </c>
      <c r="B5032" s="11">
        <v>36094.491399999999</v>
      </c>
      <c r="C5032" s="11"/>
    </row>
    <row r="5033" spans="1:3" x14ac:dyDescent="0.25">
      <c r="A5033" s="2">
        <v>42353</v>
      </c>
      <c r="B5033" s="11">
        <v>35589.019500000002</v>
      </c>
      <c r="C5033" s="11"/>
    </row>
    <row r="5034" spans="1:3" x14ac:dyDescent="0.25">
      <c r="A5034" s="2">
        <v>42354</v>
      </c>
      <c r="B5034" s="11">
        <v>35424.624000000003</v>
      </c>
      <c r="C5034" s="11"/>
    </row>
    <row r="5035" spans="1:3" x14ac:dyDescent="0.25">
      <c r="A5035" s="2">
        <v>42355</v>
      </c>
      <c r="B5035" s="11">
        <v>35095.359799999998</v>
      </c>
      <c r="C5035" s="11"/>
    </row>
    <row r="5036" spans="1:3" x14ac:dyDescent="0.25">
      <c r="A5036" s="2">
        <v>42356</v>
      </c>
      <c r="B5036" s="11">
        <v>35742.626400000001</v>
      </c>
      <c r="C5036" s="11">
        <v>16.7</v>
      </c>
    </row>
    <row r="5037" spans="1:3" x14ac:dyDescent="0.25">
      <c r="A5037" s="2">
        <v>42359</v>
      </c>
      <c r="B5037" s="11">
        <v>36188.837299999999</v>
      </c>
      <c r="C5037" s="11"/>
    </row>
    <row r="5038" spans="1:3" x14ac:dyDescent="0.25">
      <c r="A5038" s="2">
        <v>42360</v>
      </c>
      <c r="B5038" s="11">
        <v>36279.817900000002</v>
      </c>
      <c r="C5038" s="11"/>
    </row>
    <row r="5039" spans="1:3" x14ac:dyDescent="0.25">
      <c r="A5039" s="2">
        <v>42361</v>
      </c>
      <c r="B5039" s="11">
        <v>36302.591</v>
      </c>
      <c r="C5039" s="11"/>
    </row>
    <row r="5040" spans="1:3" x14ac:dyDescent="0.25">
      <c r="A5040" s="2">
        <v>42362</v>
      </c>
      <c r="B5040" s="11">
        <v>36089.467900000003</v>
      </c>
      <c r="C5040" s="11"/>
    </row>
    <row r="5041" spans="1:3" x14ac:dyDescent="0.25">
      <c r="A5041" s="2">
        <v>42363</v>
      </c>
      <c r="B5041" s="11">
        <v>36252.664700000001</v>
      </c>
      <c r="C5041" s="11">
        <v>16.55</v>
      </c>
    </row>
    <row r="5042" spans="1:3" x14ac:dyDescent="0.25">
      <c r="A5042" s="2">
        <v>42366</v>
      </c>
      <c r="B5042" s="11">
        <v>35649.476699999999</v>
      </c>
      <c r="C5042" s="11"/>
    </row>
    <row r="5043" spans="1:3" x14ac:dyDescent="0.25">
      <c r="A5043" s="2">
        <v>42367</v>
      </c>
      <c r="B5043" s="11">
        <v>36192.786999999997</v>
      </c>
      <c r="C5043" s="11"/>
    </row>
    <row r="5044" spans="1:3" x14ac:dyDescent="0.25">
      <c r="A5044" s="2">
        <v>42368</v>
      </c>
      <c r="B5044" s="11">
        <v>36386.601199999997</v>
      </c>
      <c r="C5044" s="11"/>
    </row>
    <row r="5045" spans="1:3" x14ac:dyDescent="0.25">
      <c r="A5045" s="2">
        <v>42369</v>
      </c>
      <c r="B5045" s="11">
        <v>36539.759299999998</v>
      </c>
      <c r="C5045" s="11"/>
    </row>
    <row r="5046" spans="1:3" x14ac:dyDescent="0.25">
      <c r="A5046" s="2">
        <v>42370</v>
      </c>
      <c r="B5046" s="11">
        <v>0</v>
      </c>
      <c r="C5046" s="11">
        <v>16.75</v>
      </c>
    </row>
    <row r="5047" spans="1:3" x14ac:dyDescent="0.25">
      <c r="A5047" s="2">
        <v>42373</v>
      </c>
      <c r="B5047" s="11">
        <v>35970.859799999998</v>
      </c>
      <c r="C5047" s="11"/>
    </row>
    <row r="5048" spans="1:3" x14ac:dyDescent="0.25">
      <c r="A5048" s="2">
        <v>42374</v>
      </c>
      <c r="B5048" s="11">
        <v>36493.966800000002</v>
      </c>
      <c r="C5048" s="11"/>
    </row>
    <row r="5049" spans="1:3" x14ac:dyDescent="0.25">
      <c r="A5049" s="2">
        <v>42375</v>
      </c>
      <c r="B5049" s="11">
        <v>36226.696600000003</v>
      </c>
      <c r="C5049" s="11"/>
    </row>
    <row r="5050" spans="1:3" x14ac:dyDescent="0.25">
      <c r="A5050" s="2">
        <v>42376</v>
      </c>
      <c r="B5050" s="11">
        <v>36073.787799999998</v>
      </c>
      <c r="C5050" s="11"/>
    </row>
    <row r="5051" spans="1:3" x14ac:dyDescent="0.25">
      <c r="A5051" s="2">
        <v>42377</v>
      </c>
      <c r="B5051" s="11">
        <v>35666.9666</v>
      </c>
      <c r="C5051" s="11">
        <v>17.41</v>
      </c>
    </row>
    <row r="5052" spans="1:3" x14ac:dyDescent="0.25">
      <c r="A5052" s="2">
        <v>42380</v>
      </c>
      <c r="B5052" s="11">
        <v>34776.841500000002</v>
      </c>
      <c r="C5052" s="11"/>
    </row>
    <row r="5053" spans="1:3" x14ac:dyDescent="0.25">
      <c r="A5053" s="2">
        <v>42381</v>
      </c>
      <c r="B5053" s="11">
        <v>34619.766000000003</v>
      </c>
      <c r="C5053" s="11"/>
    </row>
    <row r="5054" spans="1:3" x14ac:dyDescent="0.25">
      <c r="A5054" s="2">
        <v>42382</v>
      </c>
      <c r="B5054" s="11">
        <v>34771.742200000001</v>
      </c>
      <c r="C5054" s="11"/>
    </row>
    <row r="5055" spans="1:3" x14ac:dyDescent="0.25">
      <c r="A5055" s="2">
        <v>42383</v>
      </c>
      <c r="B5055" s="11">
        <v>34889.633399999999</v>
      </c>
      <c r="C5055" s="11"/>
    </row>
    <row r="5056" spans="1:3" x14ac:dyDescent="0.25">
      <c r="A5056" s="2">
        <v>42384</v>
      </c>
      <c r="B5056" s="11">
        <v>34770.572999999997</v>
      </c>
      <c r="C5056" s="11">
        <v>17.79</v>
      </c>
    </row>
    <row r="5057" spans="1:3" x14ac:dyDescent="0.25">
      <c r="A5057" s="2">
        <v>42387</v>
      </c>
      <c r="B5057" s="11">
        <v>34947.426099999997</v>
      </c>
      <c r="C5057" s="11"/>
    </row>
    <row r="5058" spans="1:3" x14ac:dyDescent="0.25">
      <c r="A5058" s="2">
        <v>42388</v>
      </c>
      <c r="B5058" s="11">
        <v>35331.981</v>
      </c>
      <c r="C5058" s="11"/>
    </row>
    <row r="5059" spans="1:3" x14ac:dyDescent="0.25">
      <c r="A5059" s="2">
        <v>42389</v>
      </c>
      <c r="B5059" s="11">
        <v>35050.323400000001</v>
      </c>
      <c r="C5059" s="11"/>
    </row>
    <row r="5060" spans="1:3" x14ac:dyDescent="0.25">
      <c r="A5060" s="2">
        <v>42390</v>
      </c>
      <c r="B5060" s="11">
        <v>34826.506800000003</v>
      </c>
      <c r="C5060" s="11"/>
    </row>
    <row r="5061" spans="1:3" x14ac:dyDescent="0.25">
      <c r="A5061" s="2">
        <v>42391</v>
      </c>
      <c r="B5061" s="11">
        <v>35184.590400000001</v>
      </c>
      <c r="C5061" s="11">
        <v>17.809999999999999</v>
      </c>
    </row>
    <row r="5062" spans="1:3" x14ac:dyDescent="0.25">
      <c r="A5062" s="2">
        <v>42394</v>
      </c>
      <c r="B5062" s="11">
        <v>35042.288</v>
      </c>
      <c r="C5062" s="11"/>
    </row>
    <row r="5063" spans="1:3" x14ac:dyDescent="0.25">
      <c r="A5063" s="2">
        <v>42395</v>
      </c>
      <c r="B5063" s="11">
        <v>35116.8056</v>
      </c>
      <c r="C5063" s="11"/>
    </row>
    <row r="5064" spans="1:3" x14ac:dyDescent="0.25">
      <c r="A5064" s="2">
        <v>42396</v>
      </c>
      <c r="B5064" s="11">
        <v>35821.068399999996</v>
      </c>
      <c r="C5064" s="11"/>
    </row>
    <row r="5065" spans="1:3" x14ac:dyDescent="0.25">
      <c r="A5065" s="2">
        <v>42397</v>
      </c>
      <c r="B5065" s="11">
        <v>35641.061500000003</v>
      </c>
      <c r="C5065" s="11"/>
    </row>
    <row r="5066" spans="1:3" x14ac:dyDescent="0.25">
      <c r="A5066" s="2">
        <v>42398</v>
      </c>
      <c r="B5066" s="11">
        <v>35730.493199999997</v>
      </c>
      <c r="C5066" s="11">
        <v>18.100000000000001</v>
      </c>
    </row>
    <row r="5067" spans="1:3" x14ac:dyDescent="0.25">
      <c r="A5067" s="2">
        <v>42401</v>
      </c>
      <c r="B5067" s="11">
        <v>35536.368999999999</v>
      </c>
      <c r="C5067" s="11"/>
    </row>
    <row r="5068" spans="1:3" x14ac:dyDescent="0.25">
      <c r="A5068" s="2">
        <v>42402</v>
      </c>
      <c r="B5068" s="11">
        <v>35756.831100000003</v>
      </c>
      <c r="C5068" s="11"/>
    </row>
    <row r="5069" spans="1:3" x14ac:dyDescent="0.25">
      <c r="A5069" s="2">
        <v>42403</v>
      </c>
      <c r="B5069" s="11">
        <v>35810.515800000001</v>
      </c>
      <c r="C5069" s="11"/>
    </row>
    <row r="5070" spans="1:3" x14ac:dyDescent="0.25">
      <c r="A5070" s="2">
        <v>42404</v>
      </c>
      <c r="B5070" s="11">
        <v>36506.397799999999</v>
      </c>
      <c r="C5070" s="11"/>
    </row>
    <row r="5071" spans="1:3" x14ac:dyDescent="0.25">
      <c r="A5071" s="2">
        <v>42405</v>
      </c>
      <c r="B5071" s="11">
        <v>36495.445099999997</v>
      </c>
      <c r="C5071" s="11">
        <v>18.55</v>
      </c>
    </row>
    <row r="5072" spans="1:3" x14ac:dyDescent="0.25">
      <c r="A5072" s="2">
        <v>42415</v>
      </c>
      <c r="B5072" s="11">
        <v>35780.936500000003</v>
      </c>
      <c r="C5072" s="11"/>
    </row>
    <row r="5073" spans="1:3" x14ac:dyDescent="0.25">
      <c r="A5073" s="2">
        <v>42416</v>
      </c>
      <c r="B5073" s="11">
        <v>35772.817300000002</v>
      </c>
      <c r="C5073" s="11"/>
    </row>
    <row r="5074" spans="1:3" x14ac:dyDescent="0.25">
      <c r="A5074" s="2">
        <v>42417</v>
      </c>
      <c r="B5074" s="11">
        <v>35514.062700000002</v>
      </c>
      <c r="C5074" s="11"/>
    </row>
    <row r="5075" spans="1:3" x14ac:dyDescent="0.25">
      <c r="A5075" s="2">
        <v>42418</v>
      </c>
      <c r="B5075" s="11">
        <v>35736.1371</v>
      </c>
      <c r="C5075" s="11"/>
    </row>
    <row r="5076" spans="1:3" x14ac:dyDescent="0.25">
      <c r="A5076" s="2">
        <v>42419</v>
      </c>
      <c r="B5076" s="11">
        <v>35940.9113</v>
      </c>
      <c r="C5076" s="11">
        <v>18.47</v>
      </c>
    </row>
    <row r="5077" spans="1:3" x14ac:dyDescent="0.25">
      <c r="A5077" s="2">
        <v>42422</v>
      </c>
      <c r="B5077" s="11">
        <v>36400.7552</v>
      </c>
      <c r="C5077" s="11"/>
    </row>
    <row r="5078" spans="1:3" x14ac:dyDescent="0.25">
      <c r="A5078" s="2">
        <v>42423</v>
      </c>
      <c r="B5078" s="11">
        <v>36242.131800000003</v>
      </c>
      <c r="C5078" s="11"/>
    </row>
    <row r="5079" spans="1:3" x14ac:dyDescent="0.25">
      <c r="A5079" s="2">
        <v>42424</v>
      </c>
      <c r="B5079" s="11">
        <v>35855.213199999998</v>
      </c>
      <c r="C5079" s="11"/>
    </row>
    <row r="5080" spans="1:3" x14ac:dyDescent="0.25">
      <c r="A5080" s="2">
        <v>42425</v>
      </c>
      <c r="B5080" s="11">
        <v>35965.9787</v>
      </c>
      <c r="C5080" s="11"/>
    </row>
    <row r="5081" spans="1:3" x14ac:dyDescent="0.25">
      <c r="A5081" s="2">
        <v>42426</v>
      </c>
      <c r="B5081" s="11">
        <v>35877.7209</v>
      </c>
      <c r="C5081" s="11">
        <v>18.14</v>
      </c>
    </row>
    <row r="5082" spans="1:3" x14ac:dyDescent="0.25">
      <c r="A5082" s="2">
        <v>42429</v>
      </c>
      <c r="B5082" s="11">
        <v>35866.832399999999</v>
      </c>
      <c r="C5082" s="11"/>
    </row>
    <row r="5083" spans="1:3" x14ac:dyDescent="0.25">
      <c r="A5083" s="2">
        <v>42430</v>
      </c>
      <c r="B5083" s="11">
        <v>36010.9732</v>
      </c>
      <c r="C5083" s="11"/>
    </row>
    <row r="5084" spans="1:3" x14ac:dyDescent="0.25">
      <c r="A5084" s="2">
        <v>42431</v>
      </c>
      <c r="B5084" s="11">
        <v>36910.954299999998</v>
      </c>
      <c r="C5084" s="11"/>
    </row>
    <row r="5085" spans="1:3" x14ac:dyDescent="0.25">
      <c r="A5085" s="2">
        <v>42432</v>
      </c>
      <c r="B5085" s="11">
        <v>36985.314100000003</v>
      </c>
      <c r="C5085" s="11"/>
    </row>
    <row r="5086" spans="1:3" x14ac:dyDescent="0.25">
      <c r="A5086" s="2">
        <v>42433</v>
      </c>
      <c r="B5086" s="11">
        <v>37935.7212</v>
      </c>
      <c r="C5086" s="11">
        <v>18.489999999999998</v>
      </c>
    </row>
    <row r="5087" spans="1:3" x14ac:dyDescent="0.25">
      <c r="A5087" s="2">
        <v>42436</v>
      </c>
      <c r="B5087" s="11">
        <v>38088.256699999998</v>
      </c>
      <c r="C5087" s="11"/>
    </row>
    <row r="5088" spans="1:3" x14ac:dyDescent="0.25">
      <c r="A5088" s="2">
        <v>42437</v>
      </c>
      <c r="B5088" s="11">
        <v>37748.979399999997</v>
      </c>
      <c r="C5088" s="11"/>
    </row>
    <row r="5089" spans="1:3" x14ac:dyDescent="0.25">
      <c r="A5089" s="2">
        <v>42438</v>
      </c>
      <c r="B5089" s="11">
        <v>37328.673300000002</v>
      </c>
      <c r="C5089" s="11"/>
    </row>
    <row r="5090" spans="1:3" x14ac:dyDescent="0.25">
      <c r="A5090" s="2">
        <v>42439</v>
      </c>
      <c r="B5090" s="11">
        <v>37316.424800000001</v>
      </c>
      <c r="C5090" s="11"/>
    </row>
    <row r="5091" spans="1:3" x14ac:dyDescent="0.25">
      <c r="A5091" s="2">
        <v>42440</v>
      </c>
      <c r="B5091" s="11">
        <v>37724.403400000003</v>
      </c>
      <c r="C5091" s="11">
        <v>18.93</v>
      </c>
    </row>
    <row r="5092" spans="1:3" x14ac:dyDescent="0.25">
      <c r="A5092" s="2">
        <v>42443</v>
      </c>
      <c r="B5092" s="11">
        <v>37752.561800000003</v>
      </c>
      <c r="C5092" s="11"/>
    </row>
    <row r="5093" spans="1:3" x14ac:dyDescent="0.25">
      <c r="A5093" s="2">
        <v>42444</v>
      </c>
      <c r="B5093" s="11">
        <v>37285.5291</v>
      </c>
      <c r="C5093" s="11"/>
    </row>
    <row r="5094" spans="1:3" x14ac:dyDescent="0.25">
      <c r="A5094" s="2">
        <v>42445</v>
      </c>
      <c r="B5094" s="11">
        <v>37597.738599999997</v>
      </c>
      <c r="C5094" s="11"/>
    </row>
    <row r="5095" spans="1:3" x14ac:dyDescent="0.25">
      <c r="A5095" s="2">
        <v>42446</v>
      </c>
      <c r="B5095" s="11">
        <v>37964.888099999996</v>
      </c>
      <c r="C5095" s="11"/>
    </row>
    <row r="5096" spans="1:3" x14ac:dyDescent="0.25">
      <c r="A5096" s="2">
        <v>42447</v>
      </c>
      <c r="B5096" s="11">
        <v>38415.547599999998</v>
      </c>
      <c r="C5096" s="11">
        <v>19.21</v>
      </c>
    </row>
    <row r="5097" spans="1:3" x14ac:dyDescent="0.25">
      <c r="A5097" s="2">
        <v>42450</v>
      </c>
      <c r="B5097" s="11">
        <v>38190.039199999999</v>
      </c>
      <c r="C5097" s="11"/>
    </row>
    <row r="5098" spans="1:3" x14ac:dyDescent="0.25">
      <c r="A5098" s="2">
        <v>42451</v>
      </c>
      <c r="B5098" s="11">
        <v>38186.733899999999</v>
      </c>
      <c r="C5098" s="11"/>
    </row>
    <row r="5099" spans="1:3" x14ac:dyDescent="0.25">
      <c r="A5099" s="2">
        <v>42452</v>
      </c>
      <c r="B5099" s="11">
        <v>38193.460400000004</v>
      </c>
      <c r="C5099" s="11"/>
    </row>
    <row r="5100" spans="1:3" x14ac:dyDescent="0.25">
      <c r="A5100" s="2">
        <v>42453</v>
      </c>
      <c r="B5100" s="11">
        <v>37672.6466</v>
      </c>
      <c r="C5100" s="11"/>
    </row>
    <row r="5101" spans="1:3" x14ac:dyDescent="0.25">
      <c r="A5101" s="2">
        <v>42454</v>
      </c>
      <c r="B5101" s="11">
        <v>37792.697500000002</v>
      </c>
      <c r="C5101" s="11">
        <v>19.75</v>
      </c>
    </row>
    <row r="5102" spans="1:3" x14ac:dyDescent="0.25">
      <c r="A5102" s="2">
        <v>42457</v>
      </c>
      <c r="B5102" s="11">
        <v>37558.256200000003</v>
      </c>
      <c r="C5102" s="11"/>
    </row>
    <row r="5103" spans="1:3" x14ac:dyDescent="0.25">
      <c r="A5103" s="2">
        <v>42458</v>
      </c>
      <c r="B5103" s="11">
        <v>37571.444799999997</v>
      </c>
      <c r="C5103" s="11"/>
    </row>
    <row r="5104" spans="1:3" x14ac:dyDescent="0.25">
      <c r="A5104" s="2">
        <v>42459</v>
      </c>
      <c r="B5104" s="11">
        <v>37006.1731</v>
      </c>
      <c r="C5104" s="11"/>
    </row>
    <row r="5105" spans="1:3" x14ac:dyDescent="0.25">
      <c r="A5105" s="2">
        <v>42460</v>
      </c>
      <c r="B5105" s="11">
        <v>36871.981299999999</v>
      </c>
      <c r="C5105" s="11"/>
    </row>
    <row r="5106" spans="1:3" x14ac:dyDescent="0.25">
      <c r="A5106" s="2">
        <v>42461</v>
      </c>
      <c r="B5106" s="11">
        <v>37127.405299999999</v>
      </c>
      <c r="C5106" s="11">
        <v>19.899999999999999</v>
      </c>
    </row>
    <row r="5107" spans="1:3" x14ac:dyDescent="0.25">
      <c r="A5107" s="2">
        <v>42465</v>
      </c>
      <c r="B5107" s="11">
        <v>36745.465799999998</v>
      </c>
      <c r="C5107" s="11"/>
    </row>
    <row r="5108" spans="1:3" x14ac:dyDescent="0.25">
      <c r="A5108" s="2">
        <v>42466</v>
      </c>
      <c r="B5108" s="11">
        <v>36731.766100000001</v>
      </c>
      <c r="C5108" s="11"/>
    </row>
    <row r="5109" spans="1:3" x14ac:dyDescent="0.25">
      <c r="A5109" s="2">
        <v>42467</v>
      </c>
      <c r="B5109" s="11">
        <v>36652.751400000001</v>
      </c>
      <c r="C5109" s="11"/>
    </row>
    <row r="5110" spans="1:3" x14ac:dyDescent="0.25">
      <c r="A5110" s="2">
        <v>42468</v>
      </c>
      <c r="B5110" s="11">
        <v>35768.202299999997</v>
      </c>
      <c r="C5110" s="11">
        <v>19.88</v>
      </c>
    </row>
    <row r="5111" spans="1:3" x14ac:dyDescent="0.25">
      <c r="A5111" s="2">
        <v>42471</v>
      </c>
      <c r="B5111" s="11">
        <v>35833.0602</v>
      </c>
      <c r="C5111" s="11"/>
    </row>
    <row r="5112" spans="1:3" x14ac:dyDescent="0.25">
      <c r="A5112" s="2">
        <v>42472</v>
      </c>
      <c r="B5112" s="11">
        <v>35990.779399999999</v>
      </c>
      <c r="C5112" s="11"/>
    </row>
    <row r="5113" spans="1:3" x14ac:dyDescent="0.25">
      <c r="A5113" s="2">
        <v>42473</v>
      </c>
      <c r="B5113" s="11">
        <v>36835.408799999997</v>
      </c>
      <c r="C5113" s="11"/>
    </row>
    <row r="5114" spans="1:3" x14ac:dyDescent="0.25">
      <c r="A5114" s="2">
        <v>42474</v>
      </c>
      <c r="B5114" s="11">
        <v>36831.032299999999</v>
      </c>
      <c r="C5114" s="11"/>
    </row>
    <row r="5115" spans="1:3" x14ac:dyDescent="0.25">
      <c r="A5115" s="2">
        <v>42475</v>
      </c>
      <c r="B5115" s="11">
        <v>36767.936999999998</v>
      </c>
      <c r="C5115" s="11">
        <v>19.98</v>
      </c>
    </row>
    <row r="5116" spans="1:3" x14ac:dyDescent="0.25">
      <c r="A5116" s="2">
        <v>42478</v>
      </c>
      <c r="B5116" s="11">
        <v>36601.410000000003</v>
      </c>
      <c r="C5116" s="11"/>
    </row>
    <row r="5117" spans="1:3" x14ac:dyDescent="0.25">
      <c r="A5117" s="2">
        <v>42479</v>
      </c>
      <c r="B5117" s="11">
        <v>36904.230199999998</v>
      </c>
      <c r="C5117" s="11"/>
    </row>
    <row r="5118" spans="1:3" x14ac:dyDescent="0.25">
      <c r="A5118" s="2">
        <v>42480</v>
      </c>
      <c r="B5118" s="11">
        <v>37346.193599999999</v>
      </c>
      <c r="C5118" s="11"/>
    </row>
    <row r="5119" spans="1:3" x14ac:dyDescent="0.25">
      <c r="A5119" s="2">
        <v>42481</v>
      </c>
      <c r="B5119" s="11">
        <v>38105.940199999997</v>
      </c>
      <c r="C5119" s="11"/>
    </row>
    <row r="5120" spans="1:3" x14ac:dyDescent="0.25">
      <c r="A5120" s="2">
        <v>42482</v>
      </c>
      <c r="B5120" s="11">
        <v>37961.8272</v>
      </c>
      <c r="C5120" s="11">
        <v>20.23</v>
      </c>
    </row>
    <row r="5121" spans="1:3" x14ac:dyDescent="0.25">
      <c r="A5121" s="2">
        <v>42485</v>
      </c>
      <c r="B5121" s="11">
        <v>38129.491000000002</v>
      </c>
      <c r="C5121" s="11"/>
    </row>
    <row r="5122" spans="1:3" x14ac:dyDescent="0.25">
      <c r="A5122" s="2">
        <v>42486</v>
      </c>
      <c r="B5122" s="11">
        <v>37710.838100000001</v>
      </c>
      <c r="C5122" s="11"/>
    </row>
    <row r="5123" spans="1:3" x14ac:dyDescent="0.25">
      <c r="A5123" s="2">
        <v>42487</v>
      </c>
      <c r="B5123" s="11">
        <v>37628.808400000002</v>
      </c>
      <c r="C5123" s="11"/>
    </row>
    <row r="5124" spans="1:3" x14ac:dyDescent="0.25">
      <c r="A5124" s="2">
        <v>42488</v>
      </c>
      <c r="B5124" s="11">
        <v>37269.313199999997</v>
      </c>
      <c r="C5124" s="11"/>
    </row>
    <row r="5125" spans="1:3" x14ac:dyDescent="0.25">
      <c r="A5125" s="2">
        <v>42489</v>
      </c>
      <c r="B5125" s="11">
        <v>37660.536099999998</v>
      </c>
      <c r="C5125" s="11">
        <v>20.41</v>
      </c>
    </row>
    <row r="5126" spans="1:3" x14ac:dyDescent="0.25">
      <c r="A5126" s="2">
        <v>42493</v>
      </c>
      <c r="B5126" s="11">
        <v>37889.277699999999</v>
      </c>
      <c r="C5126" s="11"/>
    </row>
    <row r="5127" spans="1:3" x14ac:dyDescent="0.25">
      <c r="A5127" s="2">
        <v>42494</v>
      </c>
      <c r="B5127" s="11">
        <v>37226.762900000002</v>
      </c>
      <c r="C5127" s="11"/>
    </row>
    <row r="5128" spans="1:3" x14ac:dyDescent="0.25">
      <c r="A5128" s="2">
        <v>42495</v>
      </c>
      <c r="B5128" s="11">
        <v>36849.634100000003</v>
      </c>
      <c r="C5128" s="11"/>
    </row>
    <row r="5129" spans="1:3" x14ac:dyDescent="0.25">
      <c r="A5129" s="2">
        <v>42496</v>
      </c>
      <c r="B5129" s="11">
        <v>36620.2071</v>
      </c>
      <c r="C5129" s="11">
        <v>20.9</v>
      </c>
    </row>
    <row r="5130" spans="1:3" x14ac:dyDescent="0.25">
      <c r="A5130" s="2">
        <v>42499</v>
      </c>
      <c r="B5130" s="11">
        <v>35861.623099999997</v>
      </c>
      <c r="C5130" s="11"/>
    </row>
    <row r="5131" spans="1:3" x14ac:dyDescent="0.25">
      <c r="A5131" s="2">
        <v>42500</v>
      </c>
      <c r="B5131" s="11">
        <v>35958.415500000003</v>
      </c>
      <c r="C5131" s="11"/>
    </row>
    <row r="5132" spans="1:3" x14ac:dyDescent="0.25">
      <c r="A5132" s="2">
        <v>42501</v>
      </c>
      <c r="B5132" s="11">
        <v>35984.768600000003</v>
      </c>
      <c r="C5132" s="11"/>
    </row>
    <row r="5133" spans="1:3" x14ac:dyDescent="0.25">
      <c r="A5133" s="2">
        <v>42502</v>
      </c>
      <c r="B5133" s="11">
        <v>36263.222600000001</v>
      </c>
      <c r="C5133" s="11"/>
    </row>
    <row r="5134" spans="1:3" x14ac:dyDescent="0.25">
      <c r="A5134" s="2">
        <v>42503</v>
      </c>
      <c r="B5134" s="11">
        <v>35504.718000000001</v>
      </c>
      <c r="C5134" s="11">
        <v>20.85</v>
      </c>
    </row>
    <row r="5135" spans="1:3" x14ac:dyDescent="0.25">
      <c r="A5135" s="2">
        <v>42506</v>
      </c>
      <c r="B5135" s="11">
        <v>35632.656000000003</v>
      </c>
      <c r="C5135" s="11"/>
    </row>
    <row r="5136" spans="1:3" x14ac:dyDescent="0.25">
      <c r="A5136" s="2">
        <v>42507</v>
      </c>
      <c r="B5136" s="11">
        <v>35914.745999999999</v>
      </c>
      <c r="C5136" s="11"/>
    </row>
    <row r="5137" spans="1:3" x14ac:dyDescent="0.25">
      <c r="A5137" s="2">
        <v>42508</v>
      </c>
      <c r="B5137" s="11">
        <v>35399.245000000003</v>
      </c>
      <c r="C5137" s="11"/>
    </row>
    <row r="5138" spans="1:3" x14ac:dyDescent="0.25">
      <c r="A5138" s="2">
        <v>42509</v>
      </c>
      <c r="B5138" s="11">
        <v>35204.199099999998</v>
      </c>
      <c r="C5138" s="11"/>
    </row>
    <row r="5139" spans="1:3" x14ac:dyDescent="0.25">
      <c r="A5139" s="2">
        <v>42510</v>
      </c>
      <c r="B5139" s="11">
        <v>35335.196000000004</v>
      </c>
      <c r="C5139" s="11">
        <v>20.99</v>
      </c>
    </row>
    <row r="5140" spans="1:3" x14ac:dyDescent="0.25">
      <c r="A5140" s="2">
        <v>42513</v>
      </c>
      <c r="B5140" s="11">
        <v>35173.6515</v>
      </c>
      <c r="C5140" s="11"/>
    </row>
    <row r="5141" spans="1:3" x14ac:dyDescent="0.25">
      <c r="A5141" s="2">
        <v>42514</v>
      </c>
      <c r="B5141" s="11">
        <v>35181.796699999999</v>
      </c>
      <c r="C5141" s="11"/>
    </row>
    <row r="5142" spans="1:3" x14ac:dyDescent="0.25">
      <c r="A5142" s="2">
        <v>42515</v>
      </c>
      <c r="B5142" s="11">
        <v>35493.105600000003</v>
      </c>
      <c r="C5142" s="11"/>
    </row>
    <row r="5143" spans="1:3" x14ac:dyDescent="0.25">
      <c r="A5143" s="2">
        <v>42516</v>
      </c>
      <c r="B5143" s="11">
        <v>36051.730199999998</v>
      </c>
      <c r="C5143" s="11"/>
    </row>
    <row r="5144" spans="1:3" x14ac:dyDescent="0.25">
      <c r="A5144" s="2">
        <v>42517</v>
      </c>
      <c r="B5144" s="11">
        <v>35878.696100000001</v>
      </c>
      <c r="C5144" s="11">
        <v>21.12</v>
      </c>
    </row>
    <row r="5145" spans="1:3" x14ac:dyDescent="0.25">
      <c r="A5145" s="2">
        <v>42520</v>
      </c>
      <c r="B5145" s="11">
        <v>35708.476799999997</v>
      </c>
      <c r="C5145" s="11"/>
    </row>
    <row r="5146" spans="1:3" x14ac:dyDescent="0.25">
      <c r="A5146" s="2">
        <v>42521</v>
      </c>
      <c r="B5146" s="11">
        <v>35781.374799999998</v>
      </c>
      <c r="C5146" s="11"/>
    </row>
    <row r="5147" spans="1:3" x14ac:dyDescent="0.25">
      <c r="A5147" s="2">
        <v>42522</v>
      </c>
      <c r="B5147" s="11">
        <v>35211.472500000003</v>
      </c>
      <c r="C5147" s="11"/>
    </row>
    <row r="5148" spans="1:3" x14ac:dyDescent="0.25">
      <c r="A5148" s="2">
        <v>42523</v>
      </c>
      <c r="B5148" s="11">
        <v>35297.313999999998</v>
      </c>
      <c r="C5148" s="11"/>
    </row>
    <row r="5149" spans="1:3" x14ac:dyDescent="0.25">
      <c r="A5149" s="2">
        <v>42524</v>
      </c>
      <c r="B5149" s="11">
        <v>35723.527399999999</v>
      </c>
      <c r="C5149" s="11">
        <v>21.2</v>
      </c>
    </row>
    <row r="5150" spans="1:3" x14ac:dyDescent="0.25">
      <c r="A5150" s="2">
        <v>42527</v>
      </c>
      <c r="B5150" s="11">
        <v>36264.049899999998</v>
      </c>
      <c r="C5150" s="11"/>
    </row>
    <row r="5151" spans="1:3" x14ac:dyDescent="0.25">
      <c r="A5151" s="2">
        <v>42528</v>
      </c>
      <c r="B5151" s="11">
        <v>35859.624799999998</v>
      </c>
      <c r="C5151" s="11"/>
    </row>
    <row r="5152" spans="1:3" x14ac:dyDescent="0.25">
      <c r="A5152" s="2">
        <v>42529</v>
      </c>
      <c r="B5152" s="11">
        <v>35273.970399999998</v>
      </c>
      <c r="C5152" s="11"/>
    </row>
    <row r="5153" spans="1:3" x14ac:dyDescent="0.25">
      <c r="A5153" s="2">
        <v>42531</v>
      </c>
      <c r="B5153" s="11">
        <v>0</v>
      </c>
      <c r="C5153" s="11">
        <v>20.92</v>
      </c>
    </row>
    <row r="5154" spans="1:3" x14ac:dyDescent="0.25">
      <c r="A5154" s="2">
        <v>42534</v>
      </c>
      <c r="B5154" s="11">
        <v>35267.709600000002</v>
      </c>
      <c r="C5154" s="11"/>
    </row>
    <row r="5155" spans="1:3" x14ac:dyDescent="0.25">
      <c r="A5155" s="2">
        <v>42535</v>
      </c>
      <c r="B5155" s="11">
        <v>35131.063399999999</v>
      </c>
      <c r="C5155" s="11"/>
    </row>
    <row r="5156" spans="1:3" x14ac:dyDescent="0.25">
      <c r="A5156" s="2">
        <v>42536</v>
      </c>
      <c r="B5156" s="11">
        <v>35331.1855</v>
      </c>
      <c r="C5156" s="11"/>
    </row>
    <row r="5157" spans="1:3" x14ac:dyDescent="0.25">
      <c r="A5157" s="2">
        <v>42537</v>
      </c>
      <c r="B5157" s="11">
        <v>35402.9</v>
      </c>
      <c r="C5157" s="11"/>
    </row>
    <row r="5158" spans="1:3" x14ac:dyDescent="0.25">
      <c r="A5158" s="2">
        <v>42538</v>
      </c>
      <c r="B5158" s="11">
        <v>35565.723599999998</v>
      </c>
      <c r="C5158" s="11">
        <v>20.18</v>
      </c>
    </row>
    <row r="5159" spans="1:3" x14ac:dyDescent="0.25">
      <c r="A5159" s="2">
        <v>42541</v>
      </c>
      <c r="B5159" s="11">
        <v>35459.772100000002</v>
      </c>
      <c r="C5159" s="11"/>
    </row>
    <row r="5160" spans="1:3" x14ac:dyDescent="0.25">
      <c r="A5160" s="2">
        <v>42542</v>
      </c>
      <c r="B5160" s="11">
        <v>35553.248299999999</v>
      </c>
      <c r="C5160" s="11"/>
    </row>
    <row r="5161" spans="1:3" x14ac:dyDescent="0.25">
      <c r="A5161" s="2">
        <v>42543</v>
      </c>
      <c r="B5161" s="11">
        <v>36232.434600000001</v>
      </c>
      <c r="C5161" s="11"/>
    </row>
    <row r="5162" spans="1:3" x14ac:dyDescent="0.25">
      <c r="A5162" s="2">
        <v>42544</v>
      </c>
      <c r="B5162" s="11">
        <v>36266.412700000001</v>
      </c>
      <c r="C5162" s="11"/>
    </row>
    <row r="5163" spans="1:3" x14ac:dyDescent="0.25">
      <c r="A5163" s="2">
        <v>42545</v>
      </c>
      <c r="B5163" s="11">
        <v>35948.707900000001</v>
      </c>
      <c r="C5163" s="11">
        <v>19.91</v>
      </c>
    </row>
    <row r="5164" spans="1:3" x14ac:dyDescent="0.25">
      <c r="A5164" s="2">
        <v>42548</v>
      </c>
      <c r="B5164" s="11">
        <v>36705.190300000002</v>
      </c>
      <c r="C5164" s="11"/>
    </row>
    <row r="5165" spans="1:3" x14ac:dyDescent="0.25">
      <c r="A5165" s="2">
        <v>42549</v>
      </c>
      <c r="B5165" s="11">
        <v>37179.8266</v>
      </c>
      <c r="C5165" s="11"/>
    </row>
    <row r="5166" spans="1:3" x14ac:dyDescent="0.25">
      <c r="A5166" s="2">
        <v>42550</v>
      </c>
      <c r="B5166" s="11">
        <v>37185.628100000002</v>
      </c>
      <c r="C5166" s="11"/>
    </row>
    <row r="5167" spans="1:3" x14ac:dyDescent="0.25">
      <c r="A5167" s="2">
        <v>42551</v>
      </c>
      <c r="B5167" s="11">
        <v>37528.008699999998</v>
      </c>
      <c r="C5167" s="11"/>
    </row>
    <row r="5168" spans="1:3" x14ac:dyDescent="0.25">
      <c r="A5168" s="2">
        <v>42552</v>
      </c>
      <c r="B5168" s="11">
        <v>37286.248</v>
      </c>
      <c r="C5168" s="11">
        <v>19.14</v>
      </c>
    </row>
    <row r="5169" spans="1:3" x14ac:dyDescent="0.25">
      <c r="A5169" s="2">
        <v>42555</v>
      </c>
      <c r="B5169" s="11">
        <v>38385.161500000002</v>
      </c>
      <c r="C5169" s="11"/>
    </row>
    <row r="5170" spans="1:3" x14ac:dyDescent="0.25">
      <c r="A5170" s="2">
        <v>42556</v>
      </c>
      <c r="B5170" s="11">
        <v>37770.000599999999</v>
      </c>
      <c r="C5170" s="11"/>
    </row>
    <row r="5171" spans="1:3" x14ac:dyDescent="0.25">
      <c r="A5171" s="2">
        <v>42557</v>
      </c>
      <c r="B5171" s="11">
        <v>37394.946600000003</v>
      </c>
      <c r="C5171" s="11"/>
    </row>
    <row r="5172" spans="1:3" x14ac:dyDescent="0.25">
      <c r="A5172" s="2">
        <v>42558</v>
      </c>
      <c r="B5172" s="11">
        <v>36918.181400000001</v>
      </c>
      <c r="C5172" s="11"/>
    </row>
    <row r="5173" spans="1:3" x14ac:dyDescent="0.25">
      <c r="A5173" s="2">
        <v>42559</v>
      </c>
      <c r="B5173" s="11">
        <v>36626.904199999997</v>
      </c>
      <c r="C5173" s="11">
        <v>18.82</v>
      </c>
    </row>
    <row r="5174" spans="1:3" x14ac:dyDescent="0.25">
      <c r="A5174" s="2">
        <v>42562</v>
      </c>
      <c r="B5174" s="11">
        <v>37024.962399999997</v>
      </c>
      <c r="C5174" s="11"/>
    </row>
    <row r="5175" spans="1:3" x14ac:dyDescent="0.25">
      <c r="A5175" s="2">
        <v>42563</v>
      </c>
      <c r="B5175" s="11">
        <v>37172.931199999999</v>
      </c>
      <c r="C5175" s="11"/>
    </row>
    <row r="5176" spans="1:3" x14ac:dyDescent="0.25">
      <c r="A5176" s="2">
        <v>42564</v>
      </c>
      <c r="B5176" s="11">
        <v>38583.735200000003</v>
      </c>
      <c r="C5176" s="11"/>
    </row>
    <row r="5177" spans="1:3" x14ac:dyDescent="0.25">
      <c r="A5177" s="2">
        <v>42565</v>
      </c>
      <c r="B5177" s="11">
        <v>38621.9519</v>
      </c>
      <c r="C5177" s="11"/>
    </row>
    <row r="5178" spans="1:3" x14ac:dyDescent="0.25">
      <c r="A5178" s="2">
        <v>42566</v>
      </c>
      <c r="B5178" s="11">
        <v>38482.982400000001</v>
      </c>
      <c r="C5178" s="11">
        <v>18.57</v>
      </c>
    </row>
    <row r="5179" spans="1:3" x14ac:dyDescent="0.25">
      <c r="A5179" s="2">
        <v>42569</v>
      </c>
      <c r="B5179" s="11">
        <v>37847.1567</v>
      </c>
      <c r="C5179" s="11"/>
    </row>
    <row r="5180" spans="1:3" x14ac:dyDescent="0.25">
      <c r="A5180" s="2">
        <v>42570</v>
      </c>
      <c r="B5180" s="11">
        <v>38302.781199999998</v>
      </c>
      <c r="C5180" s="11"/>
    </row>
    <row r="5181" spans="1:3" x14ac:dyDescent="0.25">
      <c r="A5181" s="2">
        <v>42571</v>
      </c>
      <c r="B5181" s="11">
        <v>38328.531900000002</v>
      </c>
      <c r="C5181" s="11"/>
    </row>
    <row r="5182" spans="1:3" x14ac:dyDescent="0.25">
      <c r="A5182" s="2">
        <v>42572</v>
      </c>
      <c r="B5182" s="11">
        <v>38661.893900000003</v>
      </c>
      <c r="C5182" s="11"/>
    </row>
    <row r="5183" spans="1:3" x14ac:dyDescent="0.25">
      <c r="A5183" s="2">
        <v>42573</v>
      </c>
      <c r="B5183" s="11">
        <v>38205.443899999998</v>
      </c>
      <c r="C5183" s="11">
        <v>18.510000000000002</v>
      </c>
    </row>
    <row r="5184" spans="1:3" x14ac:dyDescent="0.25">
      <c r="A5184" s="2">
        <v>42576</v>
      </c>
      <c r="B5184" s="11">
        <v>38187.244899999998</v>
      </c>
      <c r="C5184" s="11"/>
    </row>
    <row r="5185" spans="1:3" x14ac:dyDescent="0.25">
      <c r="A5185" s="2">
        <v>42577</v>
      </c>
      <c r="B5185" s="11">
        <v>37834.355799999998</v>
      </c>
      <c r="C5185" s="11"/>
    </row>
    <row r="5186" spans="1:3" x14ac:dyDescent="0.25">
      <c r="A5186" s="2">
        <v>42578</v>
      </c>
      <c r="B5186" s="11">
        <v>37776.8963</v>
      </c>
      <c r="C5186" s="11"/>
    </row>
    <row r="5187" spans="1:3" x14ac:dyDescent="0.25">
      <c r="A5187" s="2">
        <v>42579</v>
      </c>
      <c r="B5187" s="11">
        <v>37863.742400000003</v>
      </c>
      <c r="C5187" s="11"/>
    </row>
    <row r="5188" spans="1:3" x14ac:dyDescent="0.25">
      <c r="A5188" s="2">
        <v>42580</v>
      </c>
      <c r="B5188" s="11">
        <v>37520.991699999999</v>
      </c>
      <c r="C5188" s="11">
        <v>18.22</v>
      </c>
    </row>
    <row r="5189" spans="1:3" x14ac:dyDescent="0.25">
      <c r="A5189" s="2">
        <v>42583</v>
      </c>
      <c r="B5189" s="11">
        <v>38248.980300000003</v>
      </c>
      <c r="C5189" s="11"/>
    </row>
    <row r="5190" spans="1:3" x14ac:dyDescent="0.25">
      <c r="A5190" s="2">
        <v>42584</v>
      </c>
      <c r="B5190" s="11">
        <v>38001.849800000004</v>
      </c>
      <c r="C5190" s="11"/>
    </row>
    <row r="5191" spans="1:3" x14ac:dyDescent="0.25">
      <c r="A5191" s="2">
        <v>42585</v>
      </c>
      <c r="B5191" s="11">
        <v>37790.122799999997</v>
      </c>
      <c r="C5191" s="11"/>
    </row>
    <row r="5192" spans="1:3" x14ac:dyDescent="0.25">
      <c r="A5192" s="2">
        <v>42586</v>
      </c>
      <c r="B5192" s="11">
        <v>37627.914599999996</v>
      </c>
      <c r="C5192" s="11"/>
    </row>
    <row r="5193" spans="1:3" x14ac:dyDescent="0.25">
      <c r="A5193" s="2">
        <v>42587</v>
      </c>
      <c r="B5193" s="11">
        <v>37611.935700000002</v>
      </c>
      <c r="C5193" s="11">
        <v>18.25</v>
      </c>
    </row>
    <row r="5194" spans="1:3" x14ac:dyDescent="0.25">
      <c r="A5194" s="2">
        <v>42590</v>
      </c>
      <c r="B5194" s="11">
        <v>37540.395199999999</v>
      </c>
      <c r="C5194" s="11"/>
    </row>
    <row r="5195" spans="1:3" x14ac:dyDescent="0.25">
      <c r="A5195" s="2">
        <v>42591</v>
      </c>
      <c r="B5195" s="11">
        <v>37231.143300000003</v>
      </c>
      <c r="C5195" s="11"/>
    </row>
    <row r="5196" spans="1:3" x14ac:dyDescent="0.25">
      <c r="A5196" s="2">
        <v>42592</v>
      </c>
      <c r="B5196" s="11">
        <v>37476.932000000001</v>
      </c>
      <c r="C5196" s="11"/>
    </row>
    <row r="5197" spans="1:3" x14ac:dyDescent="0.25">
      <c r="A5197" s="2">
        <v>42593</v>
      </c>
      <c r="B5197" s="11">
        <v>37534.860800000002</v>
      </c>
      <c r="C5197" s="11"/>
    </row>
    <row r="5198" spans="1:3" x14ac:dyDescent="0.25">
      <c r="A5198" s="2">
        <v>42594</v>
      </c>
      <c r="B5198" s="11">
        <v>37573.286</v>
      </c>
      <c r="C5198" s="11">
        <v>18.670000000000002</v>
      </c>
    </row>
    <row r="5199" spans="1:3" x14ac:dyDescent="0.25">
      <c r="A5199" s="2">
        <v>42597</v>
      </c>
      <c r="B5199" s="11">
        <v>37078.864600000001</v>
      </c>
      <c r="C5199" s="11"/>
    </row>
    <row r="5200" spans="1:3" x14ac:dyDescent="0.25">
      <c r="A5200" s="2">
        <v>42598</v>
      </c>
      <c r="B5200" s="11">
        <v>37238.734700000001</v>
      </c>
      <c r="C5200" s="11"/>
    </row>
    <row r="5201" spans="1:3" x14ac:dyDescent="0.25">
      <c r="A5201" s="2">
        <v>42599</v>
      </c>
      <c r="B5201" s="11">
        <v>37247.484100000001</v>
      </c>
      <c r="C5201" s="11"/>
    </row>
    <row r="5202" spans="1:3" x14ac:dyDescent="0.25">
      <c r="A5202" s="2">
        <v>42600</v>
      </c>
      <c r="B5202" s="11">
        <v>37393.809699999998</v>
      </c>
      <c r="C5202" s="11"/>
    </row>
    <row r="5203" spans="1:3" x14ac:dyDescent="0.25">
      <c r="A5203" s="2">
        <v>42601</v>
      </c>
      <c r="B5203" s="11">
        <v>37406.7477</v>
      </c>
      <c r="C5203" s="11">
        <v>18.61</v>
      </c>
    </row>
    <row r="5204" spans="1:3" x14ac:dyDescent="0.25">
      <c r="A5204" s="2">
        <v>42604</v>
      </c>
      <c r="B5204" s="11">
        <v>37150.838600000003</v>
      </c>
      <c r="C5204" s="11"/>
    </row>
    <row r="5205" spans="1:3" x14ac:dyDescent="0.25">
      <c r="A5205" s="2">
        <v>42605</v>
      </c>
      <c r="B5205" s="11">
        <v>37144.4447</v>
      </c>
      <c r="C5205" s="11"/>
    </row>
    <row r="5206" spans="1:3" x14ac:dyDescent="0.25">
      <c r="A5206" s="2">
        <v>42606</v>
      </c>
      <c r="B5206" s="11">
        <v>36680.728499999997</v>
      </c>
      <c r="C5206" s="11"/>
    </row>
    <row r="5207" spans="1:3" x14ac:dyDescent="0.25">
      <c r="A5207" s="2">
        <v>42607</v>
      </c>
      <c r="B5207" s="11">
        <v>36400.534599999999</v>
      </c>
      <c r="C5207" s="11"/>
    </row>
    <row r="5208" spans="1:3" x14ac:dyDescent="0.25">
      <c r="A5208" s="2">
        <v>42608</v>
      </c>
      <c r="B5208" s="11">
        <v>36456.641100000001</v>
      </c>
      <c r="C5208" s="11">
        <v>18.5</v>
      </c>
    </row>
    <row r="5209" spans="1:3" x14ac:dyDescent="0.25">
      <c r="A5209" s="2">
        <v>42611</v>
      </c>
      <c r="B5209" s="11">
        <v>36441.814100000003</v>
      </c>
      <c r="C5209" s="11"/>
    </row>
    <row r="5210" spans="1:3" x14ac:dyDescent="0.25">
      <c r="A5210" s="2">
        <v>42612</v>
      </c>
      <c r="B5210" s="11">
        <v>36275.3577</v>
      </c>
      <c r="C5210" s="11"/>
    </row>
    <row r="5211" spans="1:3" x14ac:dyDescent="0.25">
      <c r="A5211" s="2">
        <v>42613</v>
      </c>
      <c r="B5211" s="11">
        <v>36307.334300000002</v>
      </c>
      <c r="C5211" s="11"/>
    </row>
    <row r="5212" spans="1:3" x14ac:dyDescent="0.25">
      <c r="A5212" s="2">
        <v>42614</v>
      </c>
      <c r="B5212" s="11">
        <v>36562.070299999999</v>
      </c>
      <c r="C5212" s="11"/>
    </row>
    <row r="5213" spans="1:3" x14ac:dyDescent="0.25">
      <c r="A5213" s="2">
        <v>42615</v>
      </c>
      <c r="B5213" s="11">
        <v>36666.606699999997</v>
      </c>
      <c r="C5213" s="11">
        <v>18.62</v>
      </c>
    </row>
    <row r="5214" spans="1:3" x14ac:dyDescent="0.25">
      <c r="A5214" s="2">
        <v>42618</v>
      </c>
      <c r="B5214" s="11">
        <v>36521.7736</v>
      </c>
      <c r="C5214" s="11"/>
    </row>
    <row r="5215" spans="1:3" x14ac:dyDescent="0.25">
      <c r="A5215" s="2">
        <v>42619</v>
      </c>
      <c r="B5215" s="11">
        <v>36578.103999999999</v>
      </c>
      <c r="C5215" s="11"/>
    </row>
    <row r="5216" spans="1:3" x14ac:dyDescent="0.25">
      <c r="A5216" s="2">
        <v>42620</v>
      </c>
      <c r="B5216" s="11">
        <v>36760.042099999999</v>
      </c>
      <c r="C5216" s="11"/>
    </row>
    <row r="5217" spans="1:3" x14ac:dyDescent="0.25">
      <c r="A5217" s="2">
        <v>42621</v>
      </c>
      <c r="B5217" s="11">
        <v>36585.505400000002</v>
      </c>
      <c r="C5217" s="11"/>
    </row>
    <row r="5218" spans="1:3" x14ac:dyDescent="0.25">
      <c r="A5218" s="2">
        <v>42622</v>
      </c>
      <c r="B5218" s="11">
        <v>36645.742400000003</v>
      </c>
      <c r="C5218" s="11">
        <v>18.52</v>
      </c>
    </row>
    <row r="5219" spans="1:3" x14ac:dyDescent="0.25">
      <c r="A5219" s="2">
        <v>42625</v>
      </c>
      <c r="B5219" s="11">
        <v>36184.3537</v>
      </c>
      <c r="C5219" s="11"/>
    </row>
    <row r="5220" spans="1:3" x14ac:dyDescent="0.25">
      <c r="A5220" s="2">
        <v>42626</v>
      </c>
      <c r="B5220" s="11">
        <v>36612.4951</v>
      </c>
      <c r="C5220" s="11"/>
    </row>
    <row r="5221" spans="1:3" x14ac:dyDescent="0.25">
      <c r="A5221" s="2">
        <v>42627</v>
      </c>
      <c r="B5221" s="11">
        <v>36726.185799999999</v>
      </c>
      <c r="C5221" s="11"/>
    </row>
    <row r="5222" spans="1:3" x14ac:dyDescent="0.25">
      <c r="A5222" s="2">
        <v>42629</v>
      </c>
      <c r="B5222" s="11">
        <v>0</v>
      </c>
      <c r="C5222" s="11">
        <v>18.36</v>
      </c>
    </row>
    <row r="5223" spans="1:3" x14ac:dyDescent="0.25">
      <c r="A5223" s="2">
        <v>42632</v>
      </c>
      <c r="B5223" s="11">
        <v>37233.451200000003</v>
      </c>
      <c r="C5223" s="11"/>
    </row>
    <row r="5224" spans="1:3" x14ac:dyDescent="0.25">
      <c r="A5224" s="2">
        <v>42633</v>
      </c>
      <c r="B5224" s="11">
        <v>37284.071000000004</v>
      </c>
      <c r="C5224" s="11"/>
    </row>
    <row r="5225" spans="1:3" x14ac:dyDescent="0.25">
      <c r="A5225" s="2">
        <v>42634</v>
      </c>
      <c r="B5225" s="11">
        <v>37326.693500000001</v>
      </c>
      <c r="C5225" s="11"/>
    </row>
    <row r="5226" spans="1:3" x14ac:dyDescent="0.25">
      <c r="A5226" s="2">
        <v>42635</v>
      </c>
      <c r="B5226" s="11">
        <v>37669.1495</v>
      </c>
      <c r="C5226" s="11"/>
    </row>
    <row r="5227" spans="1:3" x14ac:dyDescent="0.25">
      <c r="A5227" s="2">
        <v>42636</v>
      </c>
      <c r="B5227" s="11">
        <v>37881.444499999998</v>
      </c>
      <c r="C5227" s="11">
        <v>17.920000000000002</v>
      </c>
    </row>
    <row r="5228" spans="1:3" x14ac:dyDescent="0.25">
      <c r="A5228" s="2">
        <v>42639</v>
      </c>
      <c r="B5228" s="11">
        <v>37777.069600000003</v>
      </c>
      <c r="C5228" s="11"/>
    </row>
    <row r="5229" spans="1:3" x14ac:dyDescent="0.25">
      <c r="A5229" s="2">
        <v>42640</v>
      </c>
      <c r="B5229" s="11">
        <v>37697.263400000003</v>
      </c>
      <c r="C5229" s="11"/>
    </row>
    <row r="5230" spans="1:3" x14ac:dyDescent="0.25">
      <c r="A5230" s="2">
        <v>42641</v>
      </c>
      <c r="B5230" s="11">
        <v>37519.396399999998</v>
      </c>
      <c r="C5230" s="11"/>
    </row>
    <row r="5231" spans="1:3" x14ac:dyDescent="0.25">
      <c r="A5231" s="2">
        <v>42642</v>
      </c>
      <c r="B5231" s="11">
        <v>37667.6806</v>
      </c>
      <c r="C5231" s="11"/>
    </row>
    <row r="5232" spans="1:3" x14ac:dyDescent="0.25">
      <c r="A5232" s="2">
        <v>42643</v>
      </c>
      <c r="B5232" s="11">
        <v>37721.5533</v>
      </c>
      <c r="C5232" s="11">
        <v>17.16</v>
      </c>
    </row>
    <row r="5233" spans="1:3" x14ac:dyDescent="0.25">
      <c r="A5233" s="2">
        <v>42653</v>
      </c>
      <c r="B5233" s="11">
        <v>37660.059300000001</v>
      </c>
      <c r="C5233" s="11"/>
    </row>
    <row r="5234" spans="1:3" x14ac:dyDescent="0.25">
      <c r="A5234" s="2">
        <v>42654</v>
      </c>
      <c r="B5234" s="11">
        <v>38158.902999999998</v>
      </c>
      <c r="C5234" s="11"/>
    </row>
    <row r="5235" spans="1:3" x14ac:dyDescent="0.25">
      <c r="A5235" s="2">
        <v>42655</v>
      </c>
      <c r="B5235" s="11">
        <v>37952.363799999999</v>
      </c>
      <c r="C5235" s="11"/>
    </row>
    <row r="5236" spans="1:3" x14ac:dyDescent="0.25">
      <c r="A5236" s="2">
        <v>42656</v>
      </c>
      <c r="B5236" s="11">
        <v>37648.727099999996</v>
      </c>
      <c r="C5236" s="11"/>
    </row>
    <row r="5237" spans="1:3" x14ac:dyDescent="0.25">
      <c r="A5237" s="2">
        <v>42657</v>
      </c>
      <c r="B5237" s="11">
        <v>37392.467799999999</v>
      </c>
      <c r="C5237" s="11">
        <v>16.02</v>
      </c>
    </row>
    <row r="5238" spans="1:3" x14ac:dyDescent="0.25">
      <c r="A5238" s="2">
        <v>42660</v>
      </c>
      <c r="B5238" s="11">
        <v>37327.700400000002</v>
      </c>
      <c r="C5238" s="11"/>
    </row>
    <row r="5239" spans="1:3" x14ac:dyDescent="0.25">
      <c r="A5239" s="2">
        <v>42661</v>
      </c>
      <c r="B5239" s="11">
        <v>37408.3148</v>
      </c>
      <c r="C5239" s="11"/>
    </row>
    <row r="5240" spans="1:3" x14ac:dyDescent="0.25">
      <c r="A5240" s="2">
        <v>42662</v>
      </c>
      <c r="B5240" s="11">
        <v>37207.747799999997</v>
      </c>
      <c r="C5240" s="11"/>
    </row>
    <row r="5241" spans="1:3" x14ac:dyDescent="0.25">
      <c r="A5241" s="2">
        <v>42663</v>
      </c>
      <c r="B5241" s="11">
        <v>37329.735699999997</v>
      </c>
      <c r="C5241" s="11"/>
    </row>
    <row r="5242" spans="1:3" x14ac:dyDescent="0.25">
      <c r="A5242" s="2">
        <v>42664</v>
      </c>
      <c r="B5242" s="11">
        <v>37189.470600000001</v>
      </c>
      <c r="C5242" s="11">
        <v>15.97</v>
      </c>
    </row>
    <row r="5243" spans="1:3" x14ac:dyDescent="0.25">
      <c r="A5243" s="2">
        <v>42667</v>
      </c>
      <c r="B5243" s="11">
        <v>37357.903299999998</v>
      </c>
      <c r="C5243" s="11"/>
    </row>
    <row r="5244" spans="1:3" x14ac:dyDescent="0.25">
      <c r="A5244" s="2">
        <v>42668</v>
      </c>
      <c r="B5244" s="11">
        <v>38001.437899999997</v>
      </c>
      <c r="C5244" s="11"/>
    </row>
    <row r="5245" spans="1:3" x14ac:dyDescent="0.25">
      <c r="A5245" s="2">
        <v>42669</v>
      </c>
      <c r="B5245" s="11">
        <v>37765.739600000001</v>
      </c>
      <c r="C5245" s="11"/>
    </row>
    <row r="5246" spans="1:3" x14ac:dyDescent="0.25">
      <c r="A5246" s="2">
        <v>42670</v>
      </c>
      <c r="B5246" s="11">
        <v>37821.022299999997</v>
      </c>
      <c r="C5246" s="11"/>
    </row>
    <row r="5247" spans="1:3" x14ac:dyDescent="0.25">
      <c r="A5247" s="2">
        <v>42671</v>
      </c>
      <c r="B5247" s="11">
        <v>38272.257899999997</v>
      </c>
      <c r="C5247" s="11">
        <v>16.23</v>
      </c>
    </row>
    <row r="5248" spans="1:3" x14ac:dyDescent="0.25">
      <c r="A5248" s="2">
        <v>42674</v>
      </c>
      <c r="B5248" s="11">
        <v>38406.435700000002</v>
      </c>
      <c r="C5248" s="11"/>
    </row>
    <row r="5249" spans="1:3" x14ac:dyDescent="0.25">
      <c r="A5249" s="2">
        <v>42675</v>
      </c>
      <c r="B5249" s="11">
        <v>38747.196199999998</v>
      </c>
      <c r="C5249" s="11"/>
    </row>
    <row r="5250" spans="1:3" x14ac:dyDescent="0.25">
      <c r="A5250" s="2">
        <v>42676</v>
      </c>
      <c r="B5250" s="11">
        <v>38593.637300000002</v>
      </c>
      <c r="C5250" s="11"/>
    </row>
    <row r="5251" spans="1:3" x14ac:dyDescent="0.25">
      <c r="A5251" s="2">
        <v>42677</v>
      </c>
      <c r="B5251" s="11">
        <v>38986.7137</v>
      </c>
      <c r="C5251" s="11"/>
    </row>
    <row r="5252" spans="1:3" x14ac:dyDescent="0.25">
      <c r="A5252" s="2">
        <v>42678</v>
      </c>
      <c r="B5252" s="11">
        <v>39123.309200000003</v>
      </c>
      <c r="C5252" s="11">
        <v>16.41</v>
      </c>
    </row>
    <row r="5253" spans="1:3" x14ac:dyDescent="0.25">
      <c r="A5253" s="2">
        <v>42681</v>
      </c>
      <c r="B5253" s="11">
        <v>40374.274799999999</v>
      </c>
      <c r="C5253" s="11"/>
    </row>
    <row r="5254" spans="1:3" x14ac:dyDescent="0.25">
      <c r="A5254" s="2">
        <v>42682</v>
      </c>
      <c r="B5254" s="11">
        <v>40449.846700000002</v>
      </c>
      <c r="C5254" s="11"/>
    </row>
    <row r="5255" spans="1:3" x14ac:dyDescent="0.25">
      <c r="A5255" s="2">
        <v>42683</v>
      </c>
      <c r="B5255" s="11">
        <v>41597.242100000003</v>
      </c>
      <c r="C5255" s="11"/>
    </row>
    <row r="5256" spans="1:3" x14ac:dyDescent="0.25">
      <c r="A5256" s="2">
        <v>42684</v>
      </c>
      <c r="B5256" s="11">
        <v>43905.087699999996</v>
      </c>
      <c r="C5256" s="11"/>
    </row>
    <row r="5257" spans="1:3" x14ac:dyDescent="0.25">
      <c r="A5257" s="2">
        <v>42685</v>
      </c>
      <c r="B5257" s="11">
        <v>46728.256600000001</v>
      </c>
      <c r="C5257" s="11">
        <v>16.79</v>
      </c>
    </row>
    <row r="5258" spans="1:3" x14ac:dyDescent="0.25">
      <c r="A5258" s="2">
        <v>42688</v>
      </c>
      <c r="B5258" s="11">
        <v>45498.995799999997</v>
      </c>
      <c r="C5258" s="11"/>
    </row>
    <row r="5259" spans="1:3" x14ac:dyDescent="0.25">
      <c r="A5259" s="2">
        <v>42689</v>
      </c>
      <c r="B5259" s="11">
        <v>43669.690799999997</v>
      </c>
      <c r="C5259" s="11"/>
    </row>
    <row r="5260" spans="1:3" x14ac:dyDescent="0.25">
      <c r="A5260" s="2">
        <v>42690</v>
      </c>
      <c r="B5260" s="11">
        <v>44571.994299999998</v>
      </c>
      <c r="C5260" s="11"/>
    </row>
    <row r="5261" spans="1:3" x14ac:dyDescent="0.25">
      <c r="A5261" s="2">
        <v>42691</v>
      </c>
      <c r="B5261" s="11">
        <v>43678.314100000003</v>
      </c>
      <c r="C5261" s="11"/>
    </row>
    <row r="5262" spans="1:3" x14ac:dyDescent="0.25">
      <c r="A5262" s="2">
        <v>42692</v>
      </c>
      <c r="B5262" s="11">
        <v>44226.352700000003</v>
      </c>
      <c r="C5262" s="11">
        <v>16.79</v>
      </c>
    </row>
    <row r="5263" spans="1:3" x14ac:dyDescent="0.25">
      <c r="A5263" s="2">
        <v>42695</v>
      </c>
      <c r="B5263" s="11">
        <v>45173.017099999997</v>
      </c>
      <c r="C5263" s="11"/>
    </row>
    <row r="5264" spans="1:3" x14ac:dyDescent="0.25">
      <c r="A5264" s="2">
        <v>42696</v>
      </c>
      <c r="B5264" s="11">
        <v>46264.829899999997</v>
      </c>
      <c r="C5264" s="11"/>
    </row>
    <row r="5265" spans="1:3" x14ac:dyDescent="0.25">
      <c r="A5265" s="2">
        <v>42697</v>
      </c>
      <c r="B5265" s="11">
        <v>45824.921799999996</v>
      </c>
      <c r="C5265" s="11"/>
    </row>
    <row r="5266" spans="1:3" x14ac:dyDescent="0.25">
      <c r="A5266" s="2">
        <v>42698</v>
      </c>
      <c r="B5266" s="11">
        <v>48267.229299999999</v>
      </c>
      <c r="C5266" s="11"/>
    </row>
    <row r="5267" spans="1:3" x14ac:dyDescent="0.25">
      <c r="A5267" s="2">
        <v>42699</v>
      </c>
      <c r="B5267" s="11">
        <v>48155.477700000003</v>
      </c>
      <c r="C5267" s="11">
        <v>16.920000000000002</v>
      </c>
    </row>
    <row r="5268" spans="1:3" x14ac:dyDescent="0.25">
      <c r="A5268" s="2">
        <v>42702</v>
      </c>
      <c r="B5268" s="11">
        <v>49527.167999999998</v>
      </c>
      <c r="C5268" s="11"/>
    </row>
    <row r="5269" spans="1:3" x14ac:dyDescent="0.25">
      <c r="A5269" s="2">
        <v>42703</v>
      </c>
      <c r="B5269" s="11">
        <v>46770.942199999998</v>
      </c>
      <c r="C5269" s="11"/>
    </row>
    <row r="5270" spans="1:3" x14ac:dyDescent="0.25">
      <c r="A5270" s="2">
        <v>42704</v>
      </c>
      <c r="B5270" s="11">
        <v>46078.27</v>
      </c>
      <c r="C5270" s="11"/>
    </row>
    <row r="5271" spans="1:3" x14ac:dyDescent="0.25">
      <c r="A5271" s="2">
        <v>42705</v>
      </c>
      <c r="B5271" s="11">
        <v>47059.672899999998</v>
      </c>
      <c r="C5271" s="11"/>
    </row>
    <row r="5272" spans="1:3" x14ac:dyDescent="0.25">
      <c r="A5272" s="2">
        <v>42706</v>
      </c>
      <c r="B5272" s="11">
        <v>46622.006099999999</v>
      </c>
      <c r="C5272" s="11">
        <v>17.010000000000002</v>
      </c>
    </row>
    <row r="5273" spans="1:3" x14ac:dyDescent="0.25">
      <c r="A5273" s="2">
        <v>42709</v>
      </c>
      <c r="B5273" s="11">
        <v>47350.888599999998</v>
      </c>
      <c r="C5273" s="11"/>
    </row>
    <row r="5274" spans="1:3" x14ac:dyDescent="0.25">
      <c r="A5274" s="2">
        <v>42710</v>
      </c>
      <c r="B5274" s="11">
        <v>47690.668299999998</v>
      </c>
      <c r="C5274" s="11"/>
    </row>
    <row r="5275" spans="1:3" x14ac:dyDescent="0.25">
      <c r="A5275" s="2">
        <v>42711</v>
      </c>
      <c r="B5275" s="11">
        <v>48352.134700000002</v>
      </c>
      <c r="C5275" s="11"/>
    </row>
    <row r="5276" spans="1:3" x14ac:dyDescent="0.25">
      <c r="A5276" s="2">
        <v>42712</v>
      </c>
      <c r="B5276" s="11">
        <v>47227.567499999997</v>
      </c>
      <c r="C5276" s="11"/>
    </row>
    <row r="5277" spans="1:3" x14ac:dyDescent="0.25">
      <c r="A5277" s="2">
        <v>42713</v>
      </c>
      <c r="B5277" s="11">
        <v>47436.539400000001</v>
      </c>
      <c r="C5277" s="11">
        <v>17.260000000000002</v>
      </c>
    </row>
    <row r="5278" spans="1:3" x14ac:dyDescent="0.25">
      <c r="A5278" s="2">
        <v>42716</v>
      </c>
      <c r="B5278" s="11">
        <v>47284.111400000002</v>
      </c>
      <c r="C5278" s="11"/>
    </row>
    <row r="5279" spans="1:3" x14ac:dyDescent="0.25">
      <c r="A5279" s="2">
        <v>42717</v>
      </c>
      <c r="B5279" s="11">
        <v>46969.130599999997</v>
      </c>
      <c r="C5279" s="11"/>
    </row>
    <row r="5280" spans="1:3" x14ac:dyDescent="0.25">
      <c r="A5280" s="2">
        <v>42718</v>
      </c>
      <c r="B5280" s="11">
        <v>46557.730199999998</v>
      </c>
      <c r="C5280" s="11"/>
    </row>
    <row r="5281" spans="1:3" x14ac:dyDescent="0.25">
      <c r="A5281" s="2">
        <v>42719</v>
      </c>
      <c r="B5281" s="11">
        <v>46860.825599999996</v>
      </c>
      <c r="C5281" s="11"/>
    </row>
    <row r="5282" spans="1:3" x14ac:dyDescent="0.25">
      <c r="A5282" s="2">
        <v>42720</v>
      </c>
      <c r="B5282" s="11">
        <v>46518.153200000001</v>
      </c>
      <c r="C5282" s="11">
        <v>17.37</v>
      </c>
    </row>
    <row r="5283" spans="1:3" x14ac:dyDescent="0.25">
      <c r="A5283" s="2">
        <v>42723</v>
      </c>
      <c r="B5283" s="11">
        <v>45685.3822</v>
      </c>
      <c r="C5283" s="11"/>
    </row>
    <row r="5284" spans="1:3" x14ac:dyDescent="0.25">
      <c r="A5284" s="2">
        <v>42724</v>
      </c>
      <c r="B5284" s="11">
        <v>44975.270199999999</v>
      </c>
      <c r="C5284" s="11"/>
    </row>
    <row r="5285" spans="1:3" x14ac:dyDescent="0.25">
      <c r="A5285" s="2">
        <v>42725</v>
      </c>
      <c r="B5285" s="11">
        <v>45404.053800000002</v>
      </c>
      <c r="C5285" s="11"/>
    </row>
    <row r="5286" spans="1:3" x14ac:dyDescent="0.25">
      <c r="A5286" s="2">
        <v>42726</v>
      </c>
      <c r="B5286" s="11">
        <v>44520.754399999998</v>
      </c>
      <c r="C5286" s="11"/>
    </row>
    <row r="5287" spans="1:3" x14ac:dyDescent="0.25">
      <c r="A5287" s="2">
        <v>42727</v>
      </c>
      <c r="B5287" s="11">
        <v>45190.001400000001</v>
      </c>
      <c r="C5287" s="11">
        <v>17.27</v>
      </c>
    </row>
    <row r="5288" spans="1:3" x14ac:dyDescent="0.25">
      <c r="A5288" s="2">
        <v>42730</v>
      </c>
      <c r="B5288" s="11">
        <v>44180.734199999999</v>
      </c>
      <c r="C5288" s="11"/>
    </row>
    <row r="5289" spans="1:3" x14ac:dyDescent="0.25">
      <c r="A5289" s="2">
        <v>42731</v>
      </c>
      <c r="B5289" s="11">
        <v>44727.299099999997</v>
      </c>
      <c r="C5289" s="11"/>
    </row>
    <row r="5290" spans="1:3" x14ac:dyDescent="0.25">
      <c r="A5290" s="2">
        <v>42732</v>
      </c>
      <c r="B5290" s="11">
        <v>45639.618000000002</v>
      </c>
      <c r="C5290" s="11"/>
    </row>
    <row r="5291" spans="1:3" x14ac:dyDescent="0.25">
      <c r="A5291" s="2">
        <v>42733</v>
      </c>
      <c r="B5291" s="11">
        <v>45835.534899999999</v>
      </c>
      <c r="C5291" s="11"/>
    </row>
    <row r="5292" spans="1:3" x14ac:dyDescent="0.25">
      <c r="A5292" s="2">
        <v>42734</v>
      </c>
      <c r="B5292" s="11">
        <v>45516.778599999998</v>
      </c>
      <c r="C5292" s="11">
        <v>17.420000000000002</v>
      </c>
    </row>
    <row r="5293" spans="1:3" x14ac:dyDescent="0.25">
      <c r="A5293" s="2">
        <v>42738</v>
      </c>
      <c r="B5293" s="11">
        <v>45783.478999999999</v>
      </c>
      <c r="C5293" s="11"/>
    </row>
    <row r="5294" spans="1:3" x14ac:dyDescent="0.25">
      <c r="A5294" s="2">
        <v>42739</v>
      </c>
      <c r="B5294" s="11">
        <v>45562.342700000001</v>
      </c>
      <c r="C5294" s="11"/>
    </row>
    <row r="5295" spans="1:3" x14ac:dyDescent="0.25">
      <c r="A5295" s="2">
        <v>42740</v>
      </c>
      <c r="B5295" s="11">
        <v>45811.385300000002</v>
      </c>
      <c r="C5295" s="11"/>
    </row>
    <row r="5296" spans="1:3" x14ac:dyDescent="0.25">
      <c r="A5296" s="2">
        <v>42741</v>
      </c>
      <c r="B5296" s="11">
        <v>45376.553</v>
      </c>
      <c r="C5296" s="11">
        <v>18.14</v>
      </c>
    </row>
    <row r="5297" spans="1:3" x14ac:dyDescent="0.25">
      <c r="A5297" s="2">
        <v>42744</v>
      </c>
      <c r="B5297" s="11">
        <v>45766.974499999997</v>
      </c>
      <c r="C5297" s="11"/>
    </row>
    <row r="5298" spans="1:3" x14ac:dyDescent="0.25">
      <c r="A5298" s="2">
        <v>42745</v>
      </c>
      <c r="B5298" s="11">
        <v>46161.968000000001</v>
      </c>
      <c r="C5298" s="11"/>
    </row>
    <row r="5299" spans="1:3" x14ac:dyDescent="0.25">
      <c r="A5299" s="2">
        <v>42746</v>
      </c>
      <c r="B5299" s="11">
        <v>47207.766499999998</v>
      </c>
      <c r="C5299" s="11"/>
    </row>
    <row r="5300" spans="1:3" x14ac:dyDescent="0.25">
      <c r="A5300" s="2">
        <v>42747</v>
      </c>
      <c r="B5300" s="11">
        <v>47041.716200000003</v>
      </c>
      <c r="C5300" s="11"/>
    </row>
    <row r="5301" spans="1:3" x14ac:dyDescent="0.25">
      <c r="A5301" s="2">
        <v>42748</v>
      </c>
      <c r="B5301" s="11">
        <v>47459.587699999996</v>
      </c>
      <c r="C5301" s="11">
        <v>18.059999999999999</v>
      </c>
    </row>
    <row r="5302" spans="1:3" x14ac:dyDescent="0.25">
      <c r="A5302" s="2">
        <v>42751</v>
      </c>
      <c r="B5302" s="11">
        <v>48022.676399999997</v>
      </c>
      <c r="C5302" s="11"/>
    </row>
    <row r="5303" spans="1:3" x14ac:dyDescent="0.25">
      <c r="A5303" s="2">
        <v>42752</v>
      </c>
      <c r="B5303" s="11">
        <v>46863.647499999999</v>
      </c>
      <c r="C5303" s="11"/>
    </row>
    <row r="5304" spans="1:3" x14ac:dyDescent="0.25">
      <c r="A5304" s="2">
        <v>42753</v>
      </c>
      <c r="B5304" s="11">
        <v>46654.934399999998</v>
      </c>
      <c r="C5304" s="11"/>
    </row>
    <row r="5305" spans="1:3" x14ac:dyDescent="0.25">
      <c r="A5305" s="2">
        <v>42754</v>
      </c>
      <c r="B5305" s="11">
        <v>46789.543400000002</v>
      </c>
      <c r="C5305" s="11"/>
    </row>
    <row r="5306" spans="1:3" x14ac:dyDescent="0.25">
      <c r="A5306" s="2">
        <v>42755</v>
      </c>
      <c r="B5306" s="11">
        <v>46134.372900000002</v>
      </c>
      <c r="C5306" s="11">
        <v>18.14</v>
      </c>
    </row>
    <row r="5307" spans="1:3" x14ac:dyDescent="0.25">
      <c r="A5307" s="2">
        <v>42758</v>
      </c>
      <c r="B5307" s="11">
        <v>46907.499199999998</v>
      </c>
      <c r="C5307" s="11"/>
    </row>
    <row r="5308" spans="1:3" x14ac:dyDescent="0.25">
      <c r="A5308" s="2">
        <v>42759</v>
      </c>
      <c r="B5308" s="11">
        <v>47146.9974</v>
      </c>
      <c r="C5308" s="11"/>
    </row>
    <row r="5309" spans="1:3" x14ac:dyDescent="0.25">
      <c r="A5309" s="2">
        <v>42760</v>
      </c>
      <c r="B5309" s="11">
        <v>47749.180500000002</v>
      </c>
      <c r="C5309" s="11"/>
    </row>
    <row r="5310" spans="1:3" x14ac:dyDescent="0.25">
      <c r="A5310" s="2">
        <v>42761</v>
      </c>
      <c r="B5310" s="11">
        <v>48086.0141</v>
      </c>
      <c r="C5310" s="11"/>
    </row>
    <row r="5311" spans="1:3" x14ac:dyDescent="0.25">
      <c r="A5311" s="2">
        <v>42769</v>
      </c>
      <c r="B5311" s="11">
        <v>46882.687599999997</v>
      </c>
      <c r="C5311" s="11">
        <v>17.989999999999998</v>
      </c>
    </row>
    <row r="5312" spans="1:3" x14ac:dyDescent="0.25">
      <c r="A5312" s="2">
        <v>42772</v>
      </c>
      <c r="B5312" s="11">
        <v>46730.941599999998</v>
      </c>
      <c r="C5312" s="11"/>
    </row>
    <row r="5313" spans="1:3" x14ac:dyDescent="0.25">
      <c r="A5313" s="2">
        <v>42773</v>
      </c>
      <c r="B5313" s="11">
        <v>46986.3534</v>
      </c>
      <c r="C5313" s="11"/>
    </row>
    <row r="5314" spans="1:3" x14ac:dyDescent="0.25">
      <c r="A5314" s="2">
        <v>42774</v>
      </c>
      <c r="B5314" s="11">
        <v>47799.732799999998</v>
      </c>
      <c r="C5314" s="11"/>
    </row>
    <row r="5315" spans="1:3" x14ac:dyDescent="0.25">
      <c r="A5315" s="2">
        <v>42775</v>
      </c>
      <c r="B5315" s="11">
        <v>47583.309099999999</v>
      </c>
      <c r="C5315" s="11"/>
    </row>
    <row r="5316" spans="1:3" x14ac:dyDescent="0.25">
      <c r="A5316" s="2">
        <v>42776</v>
      </c>
      <c r="B5316" s="11">
        <v>47821.996500000001</v>
      </c>
      <c r="C5316" s="11">
        <v>17.21</v>
      </c>
    </row>
    <row r="5317" spans="1:3" x14ac:dyDescent="0.25">
      <c r="A5317" s="2">
        <v>42779</v>
      </c>
      <c r="B5317" s="11">
        <v>50158.861700000001</v>
      </c>
      <c r="C5317" s="11"/>
    </row>
    <row r="5318" spans="1:3" x14ac:dyDescent="0.25">
      <c r="A5318" s="2">
        <v>42780</v>
      </c>
      <c r="B5318" s="11">
        <v>50140.4948</v>
      </c>
      <c r="C5318" s="11"/>
    </row>
    <row r="5319" spans="1:3" x14ac:dyDescent="0.25">
      <c r="A5319" s="2">
        <v>42781</v>
      </c>
      <c r="B5319" s="11">
        <v>48829.771500000003</v>
      </c>
      <c r="C5319" s="11"/>
    </row>
    <row r="5320" spans="1:3" x14ac:dyDescent="0.25">
      <c r="A5320" s="2">
        <v>42782</v>
      </c>
      <c r="B5320" s="11">
        <v>48827.147900000004</v>
      </c>
      <c r="C5320" s="11"/>
    </row>
    <row r="5321" spans="1:3" x14ac:dyDescent="0.25">
      <c r="A5321" s="2">
        <v>42783</v>
      </c>
      <c r="B5321" s="11">
        <v>48500.597699999998</v>
      </c>
      <c r="C5321" s="11">
        <v>17</v>
      </c>
    </row>
    <row r="5322" spans="1:3" x14ac:dyDescent="0.25">
      <c r="A5322" s="2">
        <v>42786</v>
      </c>
      <c r="B5322" s="11">
        <v>48878.594599999997</v>
      </c>
      <c r="C5322" s="11"/>
    </row>
    <row r="5323" spans="1:3" x14ac:dyDescent="0.25">
      <c r="A5323" s="2">
        <v>42787</v>
      </c>
      <c r="B5323" s="11">
        <v>49035.264799999997</v>
      </c>
      <c r="C5323" s="11"/>
    </row>
    <row r="5324" spans="1:3" x14ac:dyDescent="0.25">
      <c r="A5324" s="2">
        <v>42788</v>
      </c>
      <c r="B5324" s="11">
        <v>48791.407899999998</v>
      </c>
      <c r="C5324" s="11"/>
    </row>
    <row r="5325" spans="1:3" x14ac:dyDescent="0.25">
      <c r="A5325" s="2">
        <v>42789</v>
      </c>
      <c r="B5325" s="11">
        <v>48530.6515</v>
      </c>
      <c r="C5325" s="11"/>
    </row>
    <row r="5326" spans="1:3" x14ac:dyDescent="0.25">
      <c r="A5326" s="2">
        <v>42790</v>
      </c>
      <c r="B5326" s="11">
        <v>47928.386100000003</v>
      </c>
      <c r="C5326" s="11">
        <v>17.02</v>
      </c>
    </row>
    <row r="5327" spans="1:3" x14ac:dyDescent="0.25">
      <c r="A5327" s="2">
        <v>42793</v>
      </c>
      <c r="B5327" s="11">
        <v>47893.467799999999</v>
      </c>
      <c r="C5327" s="11"/>
    </row>
    <row r="5328" spans="1:3" x14ac:dyDescent="0.25">
      <c r="A5328" s="2">
        <v>42794</v>
      </c>
      <c r="B5328" s="11">
        <v>47889.163999999997</v>
      </c>
      <c r="C5328" s="11"/>
    </row>
    <row r="5329" spans="1:3" x14ac:dyDescent="0.25">
      <c r="A5329" s="2">
        <v>42795</v>
      </c>
      <c r="B5329" s="11">
        <v>48820.717400000001</v>
      </c>
      <c r="C5329" s="11"/>
    </row>
    <row r="5330" spans="1:3" x14ac:dyDescent="0.25">
      <c r="A5330" s="2">
        <v>42796</v>
      </c>
      <c r="B5330" s="11">
        <v>48871.151899999997</v>
      </c>
      <c r="C5330" s="11"/>
    </row>
    <row r="5331" spans="1:3" x14ac:dyDescent="0.25">
      <c r="A5331" s="2">
        <v>42797</v>
      </c>
      <c r="B5331" s="11">
        <v>48470.845999999998</v>
      </c>
      <c r="C5331" s="11">
        <v>16.59</v>
      </c>
    </row>
    <row r="5332" spans="1:3" x14ac:dyDescent="0.25">
      <c r="A5332" s="2">
        <v>42800</v>
      </c>
      <c r="B5332" s="11">
        <v>48100.610399999998</v>
      </c>
      <c r="C5332" s="11"/>
    </row>
    <row r="5333" spans="1:3" x14ac:dyDescent="0.25">
      <c r="A5333" s="2">
        <v>42801</v>
      </c>
      <c r="B5333" s="11">
        <v>47930.751600000003</v>
      </c>
      <c r="C5333" s="11"/>
    </row>
    <row r="5334" spans="1:3" x14ac:dyDescent="0.25">
      <c r="A5334" s="2">
        <v>42802</v>
      </c>
      <c r="B5334" s="11">
        <v>47336.114399999999</v>
      </c>
      <c r="C5334" s="11"/>
    </row>
    <row r="5335" spans="1:3" x14ac:dyDescent="0.25">
      <c r="A5335" s="2">
        <v>42803</v>
      </c>
      <c r="B5335" s="11">
        <v>46593.695299999999</v>
      </c>
      <c r="C5335" s="11"/>
    </row>
    <row r="5336" spans="1:3" x14ac:dyDescent="0.25">
      <c r="A5336" s="2">
        <v>42804</v>
      </c>
      <c r="B5336" s="11">
        <v>46704.809600000001</v>
      </c>
      <c r="C5336" s="11">
        <v>16.25</v>
      </c>
    </row>
    <row r="5337" spans="1:3" x14ac:dyDescent="0.25">
      <c r="A5337" s="2">
        <v>42807</v>
      </c>
      <c r="B5337" s="11">
        <v>47550.447399999997</v>
      </c>
      <c r="C5337" s="11"/>
    </row>
    <row r="5338" spans="1:3" x14ac:dyDescent="0.25">
      <c r="A5338" s="2">
        <v>42808</v>
      </c>
      <c r="B5338" s="11">
        <v>47392.069300000003</v>
      </c>
      <c r="C5338" s="11"/>
    </row>
    <row r="5339" spans="1:3" x14ac:dyDescent="0.25">
      <c r="A5339" s="2">
        <v>42809</v>
      </c>
      <c r="B5339" s="11">
        <v>47706.886200000001</v>
      </c>
      <c r="C5339" s="11"/>
    </row>
    <row r="5340" spans="1:3" x14ac:dyDescent="0.25">
      <c r="A5340" s="2">
        <v>42810</v>
      </c>
      <c r="B5340" s="11">
        <v>48213.651899999997</v>
      </c>
      <c r="C5340" s="11"/>
    </row>
    <row r="5341" spans="1:3" x14ac:dyDescent="0.25">
      <c r="A5341" s="2">
        <v>42811</v>
      </c>
      <c r="B5341" s="11">
        <v>47825.7739</v>
      </c>
      <c r="C5341" s="11">
        <v>15.89</v>
      </c>
    </row>
    <row r="5342" spans="1:3" x14ac:dyDescent="0.25">
      <c r="A5342" s="2">
        <v>42814</v>
      </c>
      <c r="B5342" s="11">
        <v>48039.974999999999</v>
      </c>
      <c r="C5342" s="11"/>
    </row>
    <row r="5343" spans="1:3" x14ac:dyDescent="0.25">
      <c r="A5343" s="2">
        <v>42815</v>
      </c>
      <c r="B5343" s="11">
        <v>47391.548000000003</v>
      </c>
      <c r="C5343" s="11"/>
    </row>
    <row r="5344" spans="1:3" x14ac:dyDescent="0.25">
      <c r="A5344" s="2">
        <v>42816</v>
      </c>
      <c r="B5344" s="11">
        <v>46762.721299999997</v>
      </c>
      <c r="C5344" s="11"/>
    </row>
    <row r="5345" spans="1:3" x14ac:dyDescent="0.25">
      <c r="A5345" s="2">
        <v>42817</v>
      </c>
      <c r="B5345" s="11">
        <v>47234.8557</v>
      </c>
      <c r="C5345" s="11"/>
    </row>
    <row r="5346" spans="1:3" x14ac:dyDescent="0.25">
      <c r="A5346" s="2">
        <v>42818</v>
      </c>
      <c r="B5346" s="11">
        <v>47213.378700000001</v>
      </c>
      <c r="C5346" s="11">
        <v>15.98</v>
      </c>
    </row>
    <row r="5347" spans="1:3" x14ac:dyDescent="0.25">
      <c r="A5347" s="2">
        <v>42821</v>
      </c>
      <c r="B5347" s="11">
        <v>46384.839699999997</v>
      </c>
      <c r="C5347" s="11"/>
    </row>
    <row r="5348" spans="1:3" x14ac:dyDescent="0.25">
      <c r="A5348" s="2">
        <v>42822</v>
      </c>
      <c r="B5348" s="11">
        <v>46855.127500000002</v>
      </c>
      <c r="C5348" s="11"/>
    </row>
    <row r="5349" spans="1:3" x14ac:dyDescent="0.25">
      <c r="A5349" s="2">
        <v>42823</v>
      </c>
      <c r="B5349" s="11">
        <v>47646.819199999998</v>
      </c>
      <c r="C5349" s="11"/>
    </row>
    <row r="5350" spans="1:3" x14ac:dyDescent="0.25">
      <c r="A5350" s="2">
        <v>42824</v>
      </c>
      <c r="B5350" s="11">
        <v>47576.034</v>
      </c>
      <c r="C5350" s="11"/>
    </row>
    <row r="5351" spans="1:3" x14ac:dyDescent="0.25">
      <c r="A5351" s="2">
        <v>42825</v>
      </c>
      <c r="B5351" s="11">
        <v>47924.999000000003</v>
      </c>
      <c r="C5351" s="11">
        <v>15.89</v>
      </c>
    </row>
    <row r="5352" spans="1:3" x14ac:dyDescent="0.25">
      <c r="A5352" s="2">
        <v>42830</v>
      </c>
      <c r="B5352" s="11">
        <v>47605.942799999997</v>
      </c>
      <c r="C5352" s="11"/>
    </row>
    <row r="5353" spans="1:3" x14ac:dyDescent="0.25">
      <c r="A5353" s="2">
        <v>42831</v>
      </c>
      <c r="B5353" s="11">
        <v>48021.267899999999</v>
      </c>
      <c r="C5353" s="11"/>
    </row>
    <row r="5354" spans="1:3" x14ac:dyDescent="0.25">
      <c r="A5354" s="2">
        <v>42832</v>
      </c>
      <c r="B5354" s="11">
        <v>47334.358200000002</v>
      </c>
      <c r="C5354" s="11">
        <v>15.84</v>
      </c>
    </row>
    <row r="5355" spans="1:3" x14ac:dyDescent="0.25">
      <c r="A5355" s="2">
        <v>42835</v>
      </c>
      <c r="B5355" s="11">
        <v>47259.998899999999</v>
      </c>
      <c r="C5355" s="11"/>
    </row>
    <row r="5356" spans="1:3" x14ac:dyDescent="0.25">
      <c r="A5356" s="2">
        <v>42836</v>
      </c>
      <c r="B5356" s="11">
        <v>46765.092499999999</v>
      </c>
      <c r="C5356" s="11"/>
    </row>
    <row r="5357" spans="1:3" x14ac:dyDescent="0.25">
      <c r="A5357" s="2">
        <v>42837</v>
      </c>
      <c r="B5357" s="11">
        <v>46327.324200000003</v>
      </c>
      <c r="C5357" s="11"/>
    </row>
    <row r="5358" spans="1:3" x14ac:dyDescent="0.25">
      <c r="A5358" s="2">
        <v>42838</v>
      </c>
      <c r="B5358" s="11">
        <v>46564.379699999998</v>
      </c>
      <c r="C5358" s="11"/>
    </row>
    <row r="5359" spans="1:3" x14ac:dyDescent="0.25">
      <c r="A5359" s="2">
        <v>42839</v>
      </c>
      <c r="B5359" s="11">
        <v>46218.133600000001</v>
      </c>
      <c r="C5359" s="11">
        <v>15.46</v>
      </c>
    </row>
    <row r="5360" spans="1:3" x14ac:dyDescent="0.25">
      <c r="A5360" s="2">
        <v>42842</v>
      </c>
      <c r="B5360" s="11">
        <v>46582.260199999997</v>
      </c>
      <c r="C5360" s="11"/>
    </row>
    <row r="5361" spans="1:3" x14ac:dyDescent="0.25">
      <c r="A5361" s="2">
        <v>42843</v>
      </c>
      <c r="B5361" s="11">
        <v>45951.950700000001</v>
      </c>
      <c r="C5361" s="11"/>
    </row>
    <row r="5362" spans="1:3" x14ac:dyDescent="0.25">
      <c r="A5362" s="2">
        <v>42844</v>
      </c>
      <c r="B5362" s="11">
        <v>45925.453999999998</v>
      </c>
      <c r="C5362" s="11"/>
    </row>
    <row r="5363" spans="1:3" x14ac:dyDescent="0.25">
      <c r="A5363" s="2">
        <v>42845</v>
      </c>
      <c r="B5363" s="11">
        <v>45641.046600000001</v>
      </c>
      <c r="C5363" s="11"/>
    </row>
    <row r="5364" spans="1:3" x14ac:dyDescent="0.25">
      <c r="A5364" s="2">
        <v>42846</v>
      </c>
      <c r="B5364" s="11">
        <v>46103.290200000003</v>
      </c>
      <c r="C5364" s="11">
        <v>15.23</v>
      </c>
    </row>
    <row r="5365" spans="1:3" x14ac:dyDescent="0.25">
      <c r="A5365" s="2">
        <v>42849</v>
      </c>
      <c r="B5365" s="11">
        <v>45987.369400000003</v>
      </c>
      <c r="C5365" s="11"/>
    </row>
    <row r="5366" spans="1:3" x14ac:dyDescent="0.25">
      <c r="A5366" s="2">
        <v>42850</v>
      </c>
      <c r="B5366" s="11">
        <v>46119.37</v>
      </c>
      <c r="C5366" s="11"/>
    </row>
    <row r="5367" spans="1:3" x14ac:dyDescent="0.25">
      <c r="A5367" s="2">
        <v>42851</v>
      </c>
      <c r="B5367" s="11">
        <v>46347.681900000003</v>
      </c>
      <c r="C5367" s="11"/>
    </row>
    <row r="5368" spans="1:3" x14ac:dyDescent="0.25">
      <c r="A5368" s="2">
        <v>42852</v>
      </c>
      <c r="B5368" s="11">
        <v>46399.648000000001</v>
      </c>
      <c r="C5368" s="11"/>
    </row>
    <row r="5369" spans="1:3" x14ac:dyDescent="0.25">
      <c r="A5369" s="2">
        <v>42853</v>
      </c>
      <c r="B5369" s="11">
        <v>46448.342100000002</v>
      </c>
      <c r="C5369" s="11">
        <v>14.95</v>
      </c>
    </row>
    <row r="5370" spans="1:3" x14ac:dyDescent="0.25">
      <c r="A5370" s="2">
        <v>42857</v>
      </c>
      <c r="B5370" s="11">
        <v>46893.857900000003</v>
      </c>
      <c r="C5370" s="11"/>
    </row>
    <row r="5371" spans="1:3" x14ac:dyDescent="0.25">
      <c r="A5371" s="2">
        <v>42858</v>
      </c>
      <c r="B5371" s="11">
        <v>46682.8508</v>
      </c>
      <c r="C5371" s="11"/>
    </row>
    <row r="5372" spans="1:3" x14ac:dyDescent="0.25">
      <c r="A5372" s="2">
        <v>42859</v>
      </c>
      <c r="B5372" s="11">
        <v>45314.496800000001</v>
      </c>
      <c r="C5372" s="11"/>
    </row>
    <row r="5373" spans="1:3" x14ac:dyDescent="0.25">
      <c r="A5373" s="2">
        <v>42860</v>
      </c>
      <c r="B5373" s="11">
        <v>45088.218500000003</v>
      </c>
      <c r="C5373" s="11">
        <v>14.73</v>
      </c>
    </row>
    <row r="5374" spans="1:3" x14ac:dyDescent="0.25">
      <c r="A5374" s="2">
        <v>42863</v>
      </c>
      <c r="B5374" s="11">
        <v>44759.6535</v>
      </c>
      <c r="C5374" s="11"/>
    </row>
    <row r="5375" spans="1:3" x14ac:dyDescent="0.25">
      <c r="A5375" s="2">
        <v>42864</v>
      </c>
      <c r="B5375" s="11">
        <v>44820.849600000001</v>
      </c>
      <c r="C5375" s="11"/>
    </row>
    <row r="5376" spans="1:3" x14ac:dyDescent="0.25">
      <c r="A5376" s="2">
        <v>42865</v>
      </c>
      <c r="B5376" s="11">
        <v>44931.170599999998</v>
      </c>
      <c r="C5376" s="11"/>
    </row>
    <row r="5377" spans="1:3" x14ac:dyDescent="0.25">
      <c r="A5377" s="2">
        <v>42866</v>
      </c>
      <c r="B5377" s="11">
        <v>45342.422700000003</v>
      </c>
      <c r="C5377" s="11"/>
    </row>
    <row r="5378" spans="1:3" x14ac:dyDescent="0.25">
      <c r="A5378" s="2">
        <v>42867</v>
      </c>
      <c r="B5378" s="11">
        <v>45020.810700000002</v>
      </c>
      <c r="C5378" s="11">
        <v>14.35</v>
      </c>
    </row>
    <row r="5379" spans="1:3" x14ac:dyDescent="0.25">
      <c r="A5379" s="2">
        <v>42870</v>
      </c>
      <c r="B5379" s="11">
        <v>45530.619400000003</v>
      </c>
      <c r="C5379" s="11"/>
    </row>
    <row r="5380" spans="1:3" x14ac:dyDescent="0.25">
      <c r="A5380" s="2">
        <v>42871</v>
      </c>
      <c r="B5380" s="11">
        <v>45257.252</v>
      </c>
      <c r="C5380" s="11"/>
    </row>
    <row r="5381" spans="1:3" x14ac:dyDescent="0.25">
      <c r="A5381" s="2">
        <v>42872</v>
      </c>
      <c r="B5381" s="11">
        <v>45495.417800000003</v>
      </c>
      <c r="C5381" s="11"/>
    </row>
    <row r="5382" spans="1:3" x14ac:dyDescent="0.25">
      <c r="A5382" s="2">
        <v>42873</v>
      </c>
      <c r="B5382" s="11">
        <v>45070.810299999997</v>
      </c>
      <c r="C5382" s="11"/>
    </row>
    <row r="5383" spans="1:3" x14ac:dyDescent="0.25">
      <c r="A5383" s="2">
        <v>42874</v>
      </c>
      <c r="B5383" s="11">
        <v>45400.385199999997</v>
      </c>
      <c r="C5383" s="11">
        <v>13.98</v>
      </c>
    </row>
    <row r="5384" spans="1:3" x14ac:dyDescent="0.25">
      <c r="A5384" s="2">
        <v>42877</v>
      </c>
      <c r="B5384" s="11">
        <v>45908.775000000001</v>
      </c>
      <c r="C5384" s="11"/>
    </row>
    <row r="5385" spans="1:3" x14ac:dyDescent="0.25">
      <c r="A5385" s="2">
        <v>42878</v>
      </c>
      <c r="B5385" s="11">
        <v>45889.652300000002</v>
      </c>
      <c r="C5385" s="11"/>
    </row>
    <row r="5386" spans="1:3" x14ac:dyDescent="0.25">
      <c r="A5386" s="2">
        <v>42879</v>
      </c>
      <c r="B5386" s="11">
        <v>45884.624400000001</v>
      </c>
      <c r="C5386" s="11"/>
    </row>
    <row r="5387" spans="1:3" x14ac:dyDescent="0.25">
      <c r="A5387" s="2">
        <v>42880</v>
      </c>
      <c r="B5387" s="11">
        <v>46070.175300000003</v>
      </c>
      <c r="C5387" s="11"/>
    </row>
    <row r="5388" spans="1:3" x14ac:dyDescent="0.25">
      <c r="A5388" s="2">
        <v>42881</v>
      </c>
      <c r="B5388" s="11">
        <v>46101.222399999999</v>
      </c>
      <c r="C5388" s="11">
        <v>13.61</v>
      </c>
    </row>
    <row r="5389" spans="1:3" x14ac:dyDescent="0.25">
      <c r="A5389" s="2">
        <v>42886</v>
      </c>
      <c r="B5389" s="11">
        <v>45336.164199999999</v>
      </c>
      <c r="C5389" s="11"/>
    </row>
    <row r="5390" spans="1:3" x14ac:dyDescent="0.25">
      <c r="A5390" s="2">
        <v>42887</v>
      </c>
      <c r="B5390" s="11">
        <v>45442.0291</v>
      </c>
      <c r="C5390" s="11"/>
    </row>
    <row r="5391" spans="1:3" x14ac:dyDescent="0.25">
      <c r="A5391" s="2">
        <v>42888</v>
      </c>
      <c r="B5391" s="11">
        <v>45458.446799999998</v>
      </c>
      <c r="C5391" s="11">
        <v>12.82</v>
      </c>
    </row>
    <row r="5392" spans="1:3" x14ac:dyDescent="0.25">
      <c r="A5392" s="2">
        <v>42891</v>
      </c>
      <c r="B5392" s="11">
        <v>45364.184099999999</v>
      </c>
      <c r="C5392" s="11"/>
    </row>
    <row r="5393" spans="1:3" x14ac:dyDescent="0.25">
      <c r="A5393" s="2">
        <v>42892</v>
      </c>
      <c r="B5393" s="11">
        <v>45009.389900000002</v>
      </c>
      <c r="C5393" s="11"/>
    </row>
    <row r="5394" spans="1:3" x14ac:dyDescent="0.25">
      <c r="A5394" s="2">
        <v>42893</v>
      </c>
      <c r="B5394" s="11">
        <v>44966.517999999996</v>
      </c>
      <c r="C5394" s="11"/>
    </row>
    <row r="5395" spans="1:3" x14ac:dyDescent="0.25">
      <c r="A5395" s="2">
        <v>42894</v>
      </c>
      <c r="B5395" s="11">
        <v>45352.160600000003</v>
      </c>
      <c r="C5395" s="11"/>
    </row>
    <row r="5396" spans="1:3" x14ac:dyDescent="0.25">
      <c r="A5396" s="2">
        <v>42895</v>
      </c>
      <c r="B5396" s="11">
        <v>46028.527900000001</v>
      </c>
      <c r="C5396" s="11">
        <v>13.22</v>
      </c>
    </row>
    <row r="5397" spans="1:3" x14ac:dyDescent="0.25">
      <c r="A5397" s="2">
        <v>42898</v>
      </c>
      <c r="B5397" s="11">
        <v>46459.939299999998</v>
      </c>
      <c r="C5397" s="11"/>
    </row>
    <row r="5398" spans="1:3" x14ac:dyDescent="0.25">
      <c r="A5398" s="2">
        <v>42899</v>
      </c>
      <c r="B5398" s="11">
        <v>45937.773099999999</v>
      </c>
      <c r="C5398" s="11"/>
    </row>
    <row r="5399" spans="1:3" x14ac:dyDescent="0.25">
      <c r="A5399" s="2">
        <v>42900</v>
      </c>
      <c r="B5399" s="11">
        <v>46062.272799999999</v>
      </c>
      <c r="C5399" s="11"/>
    </row>
    <row r="5400" spans="1:3" x14ac:dyDescent="0.25">
      <c r="A5400" s="2">
        <v>42901</v>
      </c>
      <c r="B5400" s="11">
        <v>45723.075599999996</v>
      </c>
      <c r="C5400" s="11"/>
    </row>
    <row r="5401" spans="1:3" x14ac:dyDescent="0.25">
      <c r="A5401" s="2">
        <v>42902</v>
      </c>
      <c r="B5401" s="11">
        <v>45604.292800000003</v>
      </c>
      <c r="C5401" s="11">
        <v>13.83</v>
      </c>
    </row>
    <row r="5402" spans="1:3" x14ac:dyDescent="0.25">
      <c r="A5402" s="2">
        <v>42905</v>
      </c>
      <c r="B5402" s="11">
        <v>45794.006099999999</v>
      </c>
      <c r="C5402" s="11"/>
    </row>
    <row r="5403" spans="1:3" x14ac:dyDescent="0.25">
      <c r="A5403" s="2">
        <v>42906</v>
      </c>
      <c r="B5403" s="11">
        <v>45981.071100000001</v>
      </c>
      <c r="C5403" s="11"/>
    </row>
    <row r="5404" spans="1:3" x14ac:dyDescent="0.25">
      <c r="A5404" s="2">
        <v>42907</v>
      </c>
      <c r="B5404" s="11">
        <v>45662.103499999997</v>
      </c>
      <c r="C5404" s="11"/>
    </row>
    <row r="5405" spans="1:3" x14ac:dyDescent="0.25">
      <c r="A5405" s="2">
        <v>42908</v>
      </c>
      <c r="B5405" s="11">
        <v>45937.963100000001</v>
      </c>
      <c r="C5405" s="11"/>
    </row>
    <row r="5406" spans="1:3" x14ac:dyDescent="0.25">
      <c r="A5406" s="2">
        <v>42909</v>
      </c>
      <c r="B5406" s="11">
        <v>46835.301500000001</v>
      </c>
      <c r="C5406" s="11">
        <v>13.78</v>
      </c>
    </row>
    <row r="5407" spans="1:3" x14ac:dyDescent="0.25">
      <c r="A5407" s="2">
        <v>42912</v>
      </c>
      <c r="B5407" s="11">
        <v>46967.514199999998</v>
      </c>
      <c r="C5407" s="11"/>
    </row>
    <row r="5408" spans="1:3" x14ac:dyDescent="0.25">
      <c r="A5408" s="2">
        <v>42913</v>
      </c>
      <c r="B5408" s="11">
        <v>46875.563499999997</v>
      </c>
      <c r="C5408" s="11"/>
    </row>
    <row r="5409" spans="1:3" x14ac:dyDescent="0.25">
      <c r="A5409" s="2">
        <v>42914</v>
      </c>
      <c r="B5409" s="11">
        <v>47089.729099999997</v>
      </c>
      <c r="C5409" s="11"/>
    </row>
    <row r="5410" spans="1:3" x14ac:dyDescent="0.25">
      <c r="A5410" s="2">
        <v>42915</v>
      </c>
      <c r="B5410" s="11">
        <v>47702.976600000002</v>
      </c>
      <c r="C5410" s="11"/>
    </row>
    <row r="5411" spans="1:3" x14ac:dyDescent="0.25">
      <c r="A5411" s="2">
        <v>42916</v>
      </c>
      <c r="B5411" s="11">
        <v>47723.6371</v>
      </c>
      <c r="C5411" s="11">
        <v>13.94</v>
      </c>
    </row>
    <row r="5412" spans="1:3" x14ac:dyDescent="0.25">
      <c r="A5412" s="2">
        <v>42919</v>
      </c>
      <c r="B5412" s="11">
        <v>47638.666599999997</v>
      </c>
      <c r="C5412" s="11"/>
    </row>
    <row r="5413" spans="1:3" x14ac:dyDescent="0.25">
      <c r="A5413" s="2">
        <v>42920</v>
      </c>
      <c r="B5413" s="11">
        <v>47194.071499999998</v>
      </c>
      <c r="C5413" s="11"/>
    </row>
    <row r="5414" spans="1:3" x14ac:dyDescent="0.25">
      <c r="A5414" s="2">
        <v>42921</v>
      </c>
      <c r="B5414" s="11">
        <v>47304.0164</v>
      </c>
      <c r="C5414" s="11"/>
    </row>
    <row r="5415" spans="1:3" x14ac:dyDescent="0.25">
      <c r="A5415" s="2">
        <v>42922</v>
      </c>
      <c r="B5415" s="11">
        <v>47134.986499999999</v>
      </c>
      <c r="C5415" s="11"/>
    </row>
    <row r="5416" spans="1:3" x14ac:dyDescent="0.25">
      <c r="A5416" s="2">
        <v>42923</v>
      </c>
      <c r="B5416" s="11">
        <v>47293.932200000003</v>
      </c>
      <c r="C5416" s="11">
        <v>14.05</v>
      </c>
    </row>
    <row r="5417" spans="1:3" x14ac:dyDescent="0.25">
      <c r="A5417" s="2">
        <v>42926</v>
      </c>
      <c r="B5417" s="11">
        <v>46975.182999999997</v>
      </c>
      <c r="C5417" s="11"/>
    </row>
    <row r="5418" spans="1:3" x14ac:dyDescent="0.25">
      <c r="A5418" s="2">
        <v>42927</v>
      </c>
      <c r="B5418" s="11">
        <v>47248.748399999997</v>
      </c>
      <c r="C5418" s="11"/>
    </row>
    <row r="5419" spans="1:3" x14ac:dyDescent="0.25">
      <c r="A5419" s="2">
        <v>42928</v>
      </c>
      <c r="B5419" s="11">
        <v>47462.122799999997</v>
      </c>
      <c r="C5419" s="11"/>
    </row>
    <row r="5420" spans="1:3" x14ac:dyDescent="0.25">
      <c r="A5420" s="2">
        <v>42929</v>
      </c>
      <c r="B5420" s="11">
        <v>47593.464099999997</v>
      </c>
      <c r="C5420" s="11"/>
    </row>
    <row r="5421" spans="1:3" x14ac:dyDescent="0.25">
      <c r="A5421" s="2">
        <v>42930</v>
      </c>
      <c r="B5421" s="11">
        <v>47353.964200000002</v>
      </c>
      <c r="C5421" s="11">
        <v>13.9</v>
      </c>
    </row>
    <row r="5422" spans="1:3" x14ac:dyDescent="0.25">
      <c r="A5422" s="2">
        <v>42933</v>
      </c>
      <c r="B5422" s="11">
        <v>48018.075900000003</v>
      </c>
      <c r="C5422" s="11"/>
    </row>
    <row r="5423" spans="1:3" x14ac:dyDescent="0.25">
      <c r="A5423" s="2">
        <v>42934</v>
      </c>
      <c r="B5423" s="11">
        <v>47905.269200000002</v>
      </c>
      <c r="C5423" s="11"/>
    </row>
    <row r="5424" spans="1:3" x14ac:dyDescent="0.25">
      <c r="A5424" s="2">
        <v>42935</v>
      </c>
      <c r="B5424" s="11">
        <v>48175.948900000003</v>
      </c>
      <c r="C5424" s="11"/>
    </row>
    <row r="5425" spans="1:3" x14ac:dyDescent="0.25">
      <c r="A5425" s="2">
        <v>42936</v>
      </c>
      <c r="B5425" s="11">
        <v>48014.303500000002</v>
      </c>
      <c r="C5425" s="11"/>
    </row>
    <row r="5426" spans="1:3" x14ac:dyDescent="0.25">
      <c r="A5426" s="2">
        <v>42937</v>
      </c>
      <c r="B5426" s="11">
        <v>48208.991699999999</v>
      </c>
      <c r="C5426" s="11">
        <v>13.94</v>
      </c>
    </row>
    <row r="5427" spans="1:3" x14ac:dyDescent="0.25">
      <c r="A5427" s="2">
        <v>42940</v>
      </c>
      <c r="B5427" s="11">
        <v>48002.885999999999</v>
      </c>
      <c r="C5427" s="11"/>
    </row>
    <row r="5428" spans="1:3" x14ac:dyDescent="0.25">
      <c r="A5428" s="2">
        <v>42941</v>
      </c>
      <c r="B5428" s="11">
        <v>48827.428899999999</v>
      </c>
      <c r="C5428" s="11"/>
    </row>
    <row r="5429" spans="1:3" x14ac:dyDescent="0.25">
      <c r="A5429" s="2">
        <v>42942</v>
      </c>
      <c r="B5429" s="11">
        <v>50398.918100000003</v>
      </c>
      <c r="C5429" s="11"/>
    </row>
    <row r="5430" spans="1:3" x14ac:dyDescent="0.25">
      <c r="A5430" s="2">
        <v>42943</v>
      </c>
      <c r="B5430" s="11">
        <v>50365.872100000001</v>
      </c>
      <c r="C5430" s="11"/>
    </row>
    <row r="5431" spans="1:3" x14ac:dyDescent="0.25">
      <c r="A5431" s="2">
        <v>42944</v>
      </c>
      <c r="B5431" s="11">
        <v>50256.544300000001</v>
      </c>
      <c r="C5431" s="11">
        <v>13.93</v>
      </c>
    </row>
    <row r="5432" spans="1:3" x14ac:dyDescent="0.25">
      <c r="A5432" s="2">
        <v>42947</v>
      </c>
      <c r="B5432" s="11">
        <v>51028.202899999997</v>
      </c>
      <c r="C5432" s="11"/>
    </row>
    <row r="5433" spans="1:3" x14ac:dyDescent="0.25">
      <c r="A5433" s="2">
        <v>42948</v>
      </c>
      <c r="B5433" s="11">
        <v>50543.466800000002</v>
      </c>
      <c r="C5433" s="11"/>
    </row>
    <row r="5434" spans="1:3" x14ac:dyDescent="0.25">
      <c r="A5434" s="2">
        <v>42949</v>
      </c>
      <c r="B5434" s="11">
        <v>50384.933799999999</v>
      </c>
      <c r="C5434" s="11"/>
    </row>
    <row r="5435" spans="1:3" x14ac:dyDescent="0.25">
      <c r="A5435" s="2">
        <v>42950</v>
      </c>
      <c r="B5435" s="11">
        <v>50209.755299999997</v>
      </c>
      <c r="C5435" s="11"/>
    </row>
    <row r="5436" spans="1:3" x14ac:dyDescent="0.25">
      <c r="A5436" s="2">
        <v>42951</v>
      </c>
      <c r="B5436" s="11">
        <v>50636.846299999997</v>
      </c>
      <c r="C5436" s="11">
        <v>14.16</v>
      </c>
    </row>
    <row r="5437" spans="1:3" x14ac:dyDescent="0.25">
      <c r="A5437" s="2">
        <v>42954</v>
      </c>
      <c r="B5437" s="11">
        <v>50650.063199999997</v>
      </c>
      <c r="C5437" s="11"/>
    </row>
    <row r="5438" spans="1:3" x14ac:dyDescent="0.25">
      <c r="A5438" s="2">
        <v>42955</v>
      </c>
      <c r="B5438" s="11">
        <v>50661.081200000001</v>
      </c>
      <c r="C5438" s="11"/>
    </row>
    <row r="5439" spans="1:3" x14ac:dyDescent="0.25">
      <c r="A5439" s="2">
        <v>42956</v>
      </c>
      <c r="B5439" s="11">
        <v>51517.539100000002</v>
      </c>
      <c r="C5439" s="11"/>
    </row>
    <row r="5440" spans="1:3" x14ac:dyDescent="0.25">
      <c r="A5440" s="2">
        <v>42957</v>
      </c>
      <c r="B5440" s="11">
        <v>51010.596100000002</v>
      </c>
      <c r="C5440" s="11"/>
    </row>
    <row r="5441" spans="1:3" x14ac:dyDescent="0.25">
      <c r="A5441" s="2">
        <v>42958</v>
      </c>
      <c r="B5441" s="11">
        <v>50207.758600000001</v>
      </c>
      <c r="C5441" s="11">
        <v>14.49</v>
      </c>
    </row>
    <row r="5442" spans="1:3" x14ac:dyDescent="0.25">
      <c r="A5442" s="2">
        <v>42961</v>
      </c>
      <c r="B5442" s="11">
        <v>50316.835500000001</v>
      </c>
      <c r="C5442" s="11"/>
    </row>
    <row r="5443" spans="1:3" x14ac:dyDescent="0.25">
      <c r="A5443" s="2">
        <v>42962</v>
      </c>
      <c r="B5443" s="11">
        <v>50594.825299999997</v>
      </c>
      <c r="C5443" s="11"/>
    </row>
    <row r="5444" spans="1:3" x14ac:dyDescent="0.25">
      <c r="A5444" s="2">
        <v>42963</v>
      </c>
      <c r="B5444" s="11">
        <v>50435.325900000003</v>
      </c>
      <c r="C5444" s="11"/>
    </row>
    <row r="5445" spans="1:3" x14ac:dyDescent="0.25">
      <c r="A5445" s="2">
        <v>42964</v>
      </c>
      <c r="B5445" s="11">
        <v>51708.645400000001</v>
      </c>
      <c r="C5445" s="11"/>
    </row>
    <row r="5446" spans="1:3" x14ac:dyDescent="0.25">
      <c r="A5446" s="2">
        <v>42965</v>
      </c>
      <c r="B5446" s="11">
        <v>51297.665500000003</v>
      </c>
      <c r="C5446" s="11">
        <v>14.41</v>
      </c>
    </row>
    <row r="5447" spans="1:3" x14ac:dyDescent="0.25">
      <c r="A5447" s="2">
        <v>42968</v>
      </c>
      <c r="B5447" s="11">
        <v>51871.713199999998</v>
      </c>
      <c r="C5447" s="11"/>
    </row>
    <row r="5448" spans="1:3" x14ac:dyDescent="0.25">
      <c r="A5448" s="2">
        <v>42969</v>
      </c>
      <c r="B5448" s="11">
        <v>52421.909200000002</v>
      </c>
      <c r="C5448" s="11"/>
    </row>
    <row r="5449" spans="1:3" x14ac:dyDescent="0.25">
      <c r="A5449" s="2">
        <v>42970</v>
      </c>
      <c r="B5449" s="11">
        <v>51808.572200000002</v>
      </c>
      <c r="C5449" s="11"/>
    </row>
    <row r="5450" spans="1:3" x14ac:dyDescent="0.25">
      <c r="A5450" s="2">
        <v>42971</v>
      </c>
      <c r="B5450" s="11">
        <v>52124.931199999999</v>
      </c>
      <c r="C5450" s="11"/>
    </row>
    <row r="5451" spans="1:3" x14ac:dyDescent="0.25">
      <c r="A5451" s="2">
        <v>42972</v>
      </c>
      <c r="B5451" s="11">
        <v>53019.336900000002</v>
      </c>
      <c r="C5451" s="11">
        <v>14.64</v>
      </c>
    </row>
    <row r="5452" spans="1:3" x14ac:dyDescent="0.25">
      <c r="A5452" s="2">
        <v>42975</v>
      </c>
      <c r="B5452" s="11">
        <v>53169.453000000001</v>
      </c>
      <c r="C5452" s="11"/>
    </row>
    <row r="5453" spans="1:3" x14ac:dyDescent="0.25">
      <c r="A5453" s="2">
        <v>42976</v>
      </c>
      <c r="B5453" s="11">
        <v>52914.796999999999</v>
      </c>
      <c r="C5453" s="11"/>
    </row>
    <row r="5454" spans="1:3" x14ac:dyDescent="0.25">
      <c r="A5454" s="2">
        <v>42977</v>
      </c>
      <c r="B5454" s="11">
        <v>52954.924500000001</v>
      </c>
      <c r="C5454" s="11"/>
    </row>
    <row r="5455" spans="1:3" x14ac:dyDescent="0.25">
      <c r="A5455" s="2">
        <v>42978</v>
      </c>
      <c r="B5455" s="11">
        <v>53030.045599999998</v>
      </c>
      <c r="C5455" s="11"/>
    </row>
    <row r="5456" spans="1:3" x14ac:dyDescent="0.25">
      <c r="A5456" s="2">
        <v>42979</v>
      </c>
      <c r="B5456" s="11">
        <v>53017.567499999997</v>
      </c>
      <c r="C5456" s="11">
        <v>14.69</v>
      </c>
    </row>
    <row r="5457" spans="1:3" x14ac:dyDescent="0.25">
      <c r="A5457" s="2">
        <v>42982</v>
      </c>
      <c r="B5457" s="11">
        <v>53389.3989</v>
      </c>
      <c r="C5457" s="11"/>
    </row>
    <row r="5458" spans="1:3" x14ac:dyDescent="0.25">
      <c r="A5458" s="2">
        <v>42983</v>
      </c>
      <c r="B5458" s="11">
        <v>53854.9565</v>
      </c>
      <c r="C5458" s="11"/>
    </row>
    <row r="5459" spans="1:3" x14ac:dyDescent="0.25">
      <c r="A5459" s="2">
        <v>42984</v>
      </c>
      <c r="B5459" s="11">
        <v>53410.894200000002</v>
      </c>
      <c r="C5459" s="11"/>
    </row>
    <row r="5460" spans="1:3" x14ac:dyDescent="0.25">
      <c r="A5460" s="2">
        <v>42985</v>
      </c>
      <c r="B5460" s="11">
        <v>52943.487000000001</v>
      </c>
      <c r="C5460" s="11"/>
    </row>
    <row r="5461" spans="1:3" x14ac:dyDescent="0.25">
      <c r="A5461" s="2">
        <v>42986</v>
      </c>
      <c r="B5461" s="11">
        <v>51934.708200000001</v>
      </c>
      <c r="C5461" s="11">
        <v>14.65</v>
      </c>
    </row>
    <row r="5462" spans="1:3" x14ac:dyDescent="0.25">
      <c r="A5462" s="2">
        <v>42989</v>
      </c>
      <c r="B5462" s="11">
        <v>51699.433599999997</v>
      </c>
      <c r="C5462" s="11"/>
    </row>
    <row r="5463" spans="1:3" x14ac:dyDescent="0.25">
      <c r="A5463" s="2">
        <v>42990</v>
      </c>
      <c r="B5463" s="11">
        <v>51876.723100000003</v>
      </c>
      <c r="C5463" s="11"/>
    </row>
    <row r="5464" spans="1:3" x14ac:dyDescent="0.25">
      <c r="A5464" s="2">
        <v>42991</v>
      </c>
      <c r="B5464" s="11">
        <v>51189.546999999999</v>
      </c>
      <c r="C5464" s="11"/>
    </row>
    <row r="5465" spans="1:3" x14ac:dyDescent="0.25">
      <c r="A5465" s="2">
        <v>42992</v>
      </c>
      <c r="B5465" s="11">
        <v>50566.120600000002</v>
      </c>
      <c r="C5465" s="11"/>
    </row>
    <row r="5466" spans="1:3" x14ac:dyDescent="0.25">
      <c r="A5466" s="2">
        <v>42993</v>
      </c>
      <c r="B5466" s="11">
        <v>50549.335899999998</v>
      </c>
      <c r="C5466" s="11">
        <v>14.58</v>
      </c>
    </row>
    <row r="5467" spans="1:3" x14ac:dyDescent="0.25">
      <c r="A5467" s="2">
        <v>42996</v>
      </c>
      <c r="B5467" s="11">
        <v>50862.731599999999</v>
      </c>
      <c r="C5467" s="11"/>
    </row>
    <row r="5468" spans="1:3" x14ac:dyDescent="0.25">
      <c r="A5468" s="2">
        <v>42997</v>
      </c>
      <c r="B5468" s="11">
        <v>50904.543400000002</v>
      </c>
      <c r="C5468" s="11"/>
    </row>
    <row r="5469" spans="1:3" x14ac:dyDescent="0.25">
      <c r="A5469" s="2">
        <v>42998</v>
      </c>
      <c r="B5469" s="11">
        <v>50994.374100000001</v>
      </c>
      <c r="C5469" s="11"/>
    </row>
    <row r="5470" spans="1:3" x14ac:dyDescent="0.25">
      <c r="A5470" s="2">
        <v>42999</v>
      </c>
      <c r="B5470" s="11">
        <v>50343.972199999997</v>
      </c>
      <c r="C5470" s="11"/>
    </row>
    <row r="5471" spans="1:3" x14ac:dyDescent="0.25">
      <c r="A5471" s="2">
        <v>43000</v>
      </c>
      <c r="B5471" s="11">
        <v>49802.092199999999</v>
      </c>
      <c r="C5471" s="11">
        <v>14.53</v>
      </c>
    </row>
    <row r="5472" spans="1:3" x14ac:dyDescent="0.25">
      <c r="A5472" s="2">
        <v>43003</v>
      </c>
      <c r="B5472" s="11">
        <v>50446.090900000003</v>
      </c>
      <c r="C5472" s="11"/>
    </row>
    <row r="5473" spans="1:3" x14ac:dyDescent="0.25">
      <c r="A5473" s="2">
        <v>43004</v>
      </c>
      <c r="B5473" s="11">
        <v>50814.995600000002</v>
      </c>
      <c r="C5473" s="11"/>
    </row>
    <row r="5474" spans="1:3" x14ac:dyDescent="0.25">
      <c r="A5474" s="2">
        <v>43005</v>
      </c>
      <c r="B5474" s="11">
        <v>50700.000599999999</v>
      </c>
      <c r="C5474" s="11"/>
    </row>
    <row r="5475" spans="1:3" x14ac:dyDescent="0.25">
      <c r="A5475" s="2">
        <v>43006</v>
      </c>
      <c r="B5475" s="11">
        <v>50782.480199999998</v>
      </c>
      <c r="C5475" s="11"/>
    </row>
    <row r="5476" spans="1:3" x14ac:dyDescent="0.25">
      <c r="A5476" s="2">
        <v>43007</v>
      </c>
      <c r="B5476" s="11">
        <v>51947.715199999999</v>
      </c>
      <c r="C5476" s="11">
        <v>14.4</v>
      </c>
    </row>
    <row r="5477" spans="1:3" x14ac:dyDescent="0.25">
      <c r="A5477" s="2">
        <v>43017</v>
      </c>
      <c r="B5477" s="11">
        <v>52226.398000000001</v>
      </c>
      <c r="C5477" s="11"/>
    </row>
    <row r="5478" spans="1:3" x14ac:dyDescent="0.25">
      <c r="A5478" s="2">
        <v>43018</v>
      </c>
      <c r="B5478" s="11">
        <v>51979.094599999997</v>
      </c>
      <c r="C5478" s="11"/>
    </row>
    <row r="5479" spans="1:3" x14ac:dyDescent="0.25">
      <c r="A5479" s="2">
        <v>43019</v>
      </c>
      <c r="B5479" s="11">
        <v>52520.277999999998</v>
      </c>
      <c r="C5479" s="11"/>
    </row>
    <row r="5480" spans="1:3" x14ac:dyDescent="0.25">
      <c r="A5480" s="2">
        <v>43020</v>
      </c>
      <c r="B5480" s="11">
        <v>53321.608899999999</v>
      </c>
      <c r="C5480" s="11"/>
    </row>
    <row r="5481" spans="1:3" x14ac:dyDescent="0.25">
      <c r="A5481" s="2">
        <v>43021</v>
      </c>
      <c r="B5481" s="11">
        <v>53521.898999999998</v>
      </c>
      <c r="C5481" s="11">
        <v>14.25</v>
      </c>
    </row>
    <row r="5482" spans="1:3" x14ac:dyDescent="0.25">
      <c r="A5482" s="2">
        <v>43024</v>
      </c>
      <c r="B5482" s="11">
        <v>55375.741699999999</v>
      </c>
      <c r="C5482" s="11"/>
    </row>
    <row r="5483" spans="1:3" x14ac:dyDescent="0.25">
      <c r="A5483" s="2">
        <v>43025</v>
      </c>
      <c r="B5483" s="11">
        <v>55383.001300000004</v>
      </c>
      <c r="C5483" s="11"/>
    </row>
    <row r="5484" spans="1:3" x14ac:dyDescent="0.25">
      <c r="A5484" s="2">
        <v>43026</v>
      </c>
      <c r="B5484" s="11">
        <v>55157.836900000002</v>
      </c>
      <c r="C5484" s="11"/>
    </row>
    <row r="5485" spans="1:3" x14ac:dyDescent="0.25">
      <c r="A5485" s="2">
        <v>43027</v>
      </c>
      <c r="B5485" s="11">
        <v>54885.950900000003</v>
      </c>
      <c r="C5485" s="11"/>
    </row>
    <row r="5486" spans="1:3" x14ac:dyDescent="0.25">
      <c r="A5486" s="2">
        <v>43028</v>
      </c>
      <c r="B5486" s="11">
        <v>55371.418299999998</v>
      </c>
      <c r="C5486" s="11">
        <v>14.18</v>
      </c>
    </row>
    <row r="5487" spans="1:3" x14ac:dyDescent="0.25">
      <c r="A5487" s="2">
        <v>43031</v>
      </c>
      <c r="B5487" s="11">
        <v>54665.6584</v>
      </c>
      <c r="C5487" s="11"/>
    </row>
    <row r="5488" spans="1:3" x14ac:dyDescent="0.25">
      <c r="A5488" s="2">
        <v>43032</v>
      </c>
      <c r="B5488" s="11">
        <v>55683.538</v>
      </c>
      <c r="C5488" s="11"/>
    </row>
    <row r="5489" spans="1:3" x14ac:dyDescent="0.25">
      <c r="A5489" s="2">
        <v>43033</v>
      </c>
      <c r="B5489" s="11">
        <v>54761.275699999998</v>
      </c>
      <c r="C5489" s="11"/>
    </row>
    <row r="5490" spans="1:3" x14ac:dyDescent="0.25">
      <c r="A5490" s="2">
        <v>43034</v>
      </c>
      <c r="B5490" s="11">
        <v>54972.206100000003</v>
      </c>
      <c r="C5490" s="11"/>
    </row>
    <row r="5491" spans="1:3" x14ac:dyDescent="0.25">
      <c r="A5491" s="2">
        <v>43035</v>
      </c>
      <c r="B5491" s="11">
        <v>54169.188800000004</v>
      </c>
      <c r="C5491" s="11">
        <v>14.22</v>
      </c>
    </row>
    <row r="5492" spans="1:3" x14ac:dyDescent="0.25">
      <c r="A5492" s="2">
        <v>43038</v>
      </c>
      <c r="B5492" s="11">
        <v>53754.971700000002</v>
      </c>
      <c r="C5492" s="11"/>
    </row>
    <row r="5493" spans="1:3" x14ac:dyDescent="0.25">
      <c r="A5493" s="2">
        <v>43039</v>
      </c>
      <c r="B5493" s="11">
        <v>53993.593999999997</v>
      </c>
      <c r="C5493" s="11"/>
    </row>
    <row r="5494" spans="1:3" x14ac:dyDescent="0.25">
      <c r="A5494" s="2">
        <v>43040</v>
      </c>
      <c r="B5494" s="11">
        <v>54634.373299999999</v>
      </c>
      <c r="C5494" s="11"/>
    </row>
    <row r="5495" spans="1:3" x14ac:dyDescent="0.25">
      <c r="A5495" s="2">
        <v>43041</v>
      </c>
      <c r="B5495" s="11">
        <v>54210.620999999999</v>
      </c>
      <c r="C5495" s="11"/>
    </row>
    <row r="5496" spans="1:3" x14ac:dyDescent="0.25">
      <c r="A5496" s="2">
        <v>43042</v>
      </c>
      <c r="B5496" s="11">
        <v>54532.032099999997</v>
      </c>
      <c r="C5496" s="11">
        <v>14.21</v>
      </c>
    </row>
    <row r="5497" spans="1:3" x14ac:dyDescent="0.25">
      <c r="A5497" s="2">
        <v>43045</v>
      </c>
      <c r="B5497" s="11">
        <v>54856.470699999998</v>
      </c>
      <c r="C5497" s="11"/>
    </row>
    <row r="5498" spans="1:3" x14ac:dyDescent="0.25">
      <c r="A5498" s="2">
        <v>43046</v>
      </c>
      <c r="B5498" s="11">
        <v>54760.328300000001</v>
      </c>
      <c r="C5498" s="11"/>
    </row>
    <row r="5499" spans="1:3" x14ac:dyDescent="0.25">
      <c r="A5499" s="2">
        <v>43047</v>
      </c>
      <c r="B5499" s="11">
        <v>53616.86</v>
      </c>
      <c r="C5499" s="11"/>
    </row>
    <row r="5500" spans="1:3" x14ac:dyDescent="0.25">
      <c r="A5500" s="2">
        <v>43048</v>
      </c>
      <c r="B5500" s="11">
        <v>53415.345999999998</v>
      </c>
      <c r="C5500" s="11"/>
    </row>
    <row r="5501" spans="1:3" x14ac:dyDescent="0.25">
      <c r="A5501" s="2">
        <v>43049</v>
      </c>
      <c r="B5501" s="11">
        <v>53770.644399999997</v>
      </c>
      <c r="C5501" s="11">
        <v>14.18</v>
      </c>
    </row>
    <row r="5502" spans="1:3" x14ac:dyDescent="0.25">
      <c r="A5502" s="2">
        <v>43052</v>
      </c>
      <c r="B5502" s="11">
        <v>53836.234900000003</v>
      </c>
      <c r="C5502" s="11"/>
    </row>
    <row r="5503" spans="1:3" x14ac:dyDescent="0.25">
      <c r="A5503" s="2">
        <v>43053</v>
      </c>
      <c r="B5503" s="11">
        <v>54341.618199999997</v>
      </c>
      <c r="C5503" s="11"/>
    </row>
    <row r="5504" spans="1:3" x14ac:dyDescent="0.25">
      <c r="A5504" s="2">
        <v>43054</v>
      </c>
      <c r="B5504" s="11">
        <v>53113.965900000003</v>
      </c>
      <c r="C5504" s="11"/>
    </row>
    <row r="5505" spans="1:3" x14ac:dyDescent="0.25">
      <c r="A5505" s="2">
        <v>43055</v>
      </c>
      <c r="B5505" s="11">
        <v>53119.234600000003</v>
      </c>
      <c r="C5505" s="11"/>
    </row>
    <row r="5506" spans="1:3" x14ac:dyDescent="0.25">
      <c r="A5506" s="2">
        <v>43056</v>
      </c>
      <c r="B5506" s="11">
        <v>53237.764199999998</v>
      </c>
      <c r="C5506" s="11">
        <v>14.19</v>
      </c>
    </row>
    <row r="5507" spans="1:3" x14ac:dyDescent="0.25">
      <c r="A5507" s="2">
        <v>43059</v>
      </c>
      <c r="B5507" s="11">
        <v>53272.484799999998</v>
      </c>
      <c r="C5507" s="11"/>
    </row>
    <row r="5508" spans="1:3" x14ac:dyDescent="0.25">
      <c r="A5508" s="2">
        <v>43060</v>
      </c>
      <c r="B5508" s="11">
        <v>53735.555800000002</v>
      </c>
      <c r="C5508" s="11"/>
    </row>
    <row r="5509" spans="1:3" x14ac:dyDescent="0.25">
      <c r="A5509" s="2">
        <v>43061</v>
      </c>
      <c r="B5509" s="11">
        <v>54426.212599999999</v>
      </c>
      <c r="C5509" s="11"/>
    </row>
    <row r="5510" spans="1:3" x14ac:dyDescent="0.25">
      <c r="A5510" s="2">
        <v>43062</v>
      </c>
      <c r="B5510" s="11">
        <v>54158.667099999999</v>
      </c>
      <c r="C5510" s="11"/>
    </row>
    <row r="5511" spans="1:3" x14ac:dyDescent="0.25">
      <c r="A5511" s="2">
        <v>43063</v>
      </c>
      <c r="B5511" s="11">
        <v>54664.5196</v>
      </c>
      <c r="C5511" s="11">
        <v>14.29</v>
      </c>
    </row>
    <row r="5512" spans="1:3" x14ac:dyDescent="0.25">
      <c r="A5512" s="2">
        <v>43066</v>
      </c>
      <c r="B5512" s="11">
        <v>54134.897599999997</v>
      </c>
      <c r="C5512" s="11"/>
    </row>
    <row r="5513" spans="1:3" x14ac:dyDescent="0.25">
      <c r="A5513" s="2">
        <v>43067</v>
      </c>
      <c r="B5513" s="11">
        <v>53730.9879</v>
      </c>
      <c r="C5513" s="11"/>
    </row>
    <row r="5514" spans="1:3" x14ac:dyDescent="0.25">
      <c r="A5514" s="2">
        <v>43068</v>
      </c>
      <c r="B5514" s="11">
        <v>53470.662199999999</v>
      </c>
      <c r="C5514" s="11"/>
    </row>
    <row r="5515" spans="1:3" x14ac:dyDescent="0.25">
      <c r="A5515" s="2">
        <v>43069</v>
      </c>
      <c r="B5515" s="11">
        <v>53102.7117</v>
      </c>
      <c r="C5515" s="11"/>
    </row>
    <row r="5516" spans="1:3" x14ac:dyDescent="0.25">
      <c r="A5516" s="2">
        <v>43070</v>
      </c>
      <c r="B5516" s="11">
        <v>53169.811500000003</v>
      </c>
      <c r="C5516" s="11">
        <v>14.55</v>
      </c>
    </row>
    <row r="5517" spans="1:3" x14ac:dyDescent="0.25">
      <c r="A5517" s="2">
        <v>43073</v>
      </c>
      <c r="B5517" s="11">
        <v>53825.887600000002</v>
      </c>
      <c r="C5517" s="11"/>
    </row>
    <row r="5518" spans="1:3" x14ac:dyDescent="0.25">
      <c r="A5518" s="2">
        <v>43074</v>
      </c>
      <c r="B5518" s="11">
        <v>52788.247000000003</v>
      </c>
      <c r="C5518" s="11"/>
    </row>
    <row r="5519" spans="1:3" x14ac:dyDescent="0.25">
      <c r="A5519" s="2">
        <v>43075</v>
      </c>
      <c r="B5519" s="11">
        <v>51627.877200000003</v>
      </c>
      <c r="C5519" s="11"/>
    </row>
    <row r="5520" spans="1:3" x14ac:dyDescent="0.25">
      <c r="A5520" s="2">
        <v>43076</v>
      </c>
      <c r="B5520" s="11">
        <v>51453.366699999999</v>
      </c>
      <c r="C5520" s="11"/>
    </row>
    <row r="5521" spans="1:3" x14ac:dyDescent="0.25">
      <c r="A5521" s="2">
        <v>43077</v>
      </c>
      <c r="B5521" s="11">
        <v>51934.876300000004</v>
      </c>
      <c r="C5521" s="11">
        <v>15.03</v>
      </c>
    </row>
    <row r="5522" spans="1:3" x14ac:dyDescent="0.25">
      <c r="A5522" s="2">
        <v>43080</v>
      </c>
      <c r="B5522" s="11">
        <v>51532.362200000003</v>
      </c>
      <c r="C5522" s="11"/>
    </row>
    <row r="5523" spans="1:3" x14ac:dyDescent="0.25">
      <c r="A5523" s="2">
        <v>43081</v>
      </c>
      <c r="B5523" s="11">
        <v>52296.479800000001</v>
      </c>
      <c r="C5523" s="11"/>
    </row>
    <row r="5524" spans="1:3" x14ac:dyDescent="0.25">
      <c r="A5524" s="2">
        <v>43082</v>
      </c>
      <c r="B5524" s="11">
        <v>52568.291299999997</v>
      </c>
      <c r="C5524" s="11"/>
    </row>
    <row r="5525" spans="1:3" x14ac:dyDescent="0.25">
      <c r="A5525" s="2">
        <v>43083</v>
      </c>
      <c r="B5525" s="11">
        <v>52529.0478</v>
      </c>
      <c r="C5525" s="11"/>
    </row>
    <row r="5526" spans="1:3" x14ac:dyDescent="0.25">
      <c r="A5526" s="2">
        <v>43084</v>
      </c>
      <c r="B5526" s="11">
        <v>53147.188300000002</v>
      </c>
      <c r="C5526" s="11">
        <v>15.04</v>
      </c>
    </row>
    <row r="5527" spans="1:3" x14ac:dyDescent="0.25">
      <c r="A5527" s="2">
        <v>43087</v>
      </c>
      <c r="B5527" s="11">
        <v>53809.2592</v>
      </c>
      <c r="C5527" s="11"/>
    </row>
    <row r="5528" spans="1:3" x14ac:dyDescent="0.25">
      <c r="A5528" s="2">
        <v>43088</v>
      </c>
      <c r="B5528" s="11">
        <v>53626.710500000001</v>
      </c>
      <c r="C5528" s="11"/>
    </row>
    <row r="5529" spans="1:3" x14ac:dyDescent="0.25">
      <c r="A5529" s="2">
        <v>43089</v>
      </c>
      <c r="B5529" s="11">
        <v>53937.916400000002</v>
      </c>
      <c r="C5529" s="11"/>
    </row>
    <row r="5530" spans="1:3" x14ac:dyDescent="0.25">
      <c r="A5530" s="2">
        <v>43090</v>
      </c>
      <c r="B5530" s="11">
        <v>54470.608099999998</v>
      </c>
      <c r="C5530" s="11"/>
    </row>
    <row r="5531" spans="1:3" x14ac:dyDescent="0.25">
      <c r="A5531" s="2">
        <v>43091</v>
      </c>
      <c r="B5531" s="11">
        <v>54758.512499999997</v>
      </c>
      <c r="C5531" s="11">
        <v>14.93</v>
      </c>
    </row>
    <row r="5532" spans="1:3" x14ac:dyDescent="0.25">
      <c r="A5532" s="2">
        <v>43094</v>
      </c>
      <c r="B5532" s="11">
        <v>54978.969400000002</v>
      </c>
      <c r="C5532" s="11"/>
    </row>
    <row r="5533" spans="1:3" x14ac:dyDescent="0.25">
      <c r="A5533" s="2">
        <v>43095</v>
      </c>
      <c r="B5533" s="11">
        <v>55501.920899999997</v>
      </c>
      <c r="C5533" s="11"/>
    </row>
    <row r="5534" spans="1:3" x14ac:dyDescent="0.25">
      <c r="A5534" s="2">
        <v>43096</v>
      </c>
      <c r="B5534" s="11">
        <v>55226.674700000003</v>
      </c>
      <c r="C5534" s="11"/>
    </row>
    <row r="5535" spans="1:3" x14ac:dyDescent="0.25">
      <c r="A5535" s="2">
        <v>43097</v>
      </c>
      <c r="B5535" s="11">
        <v>56052.058900000004</v>
      </c>
      <c r="C5535" s="11"/>
    </row>
    <row r="5536" spans="1:3" x14ac:dyDescent="0.25">
      <c r="A5536" s="2">
        <v>43098</v>
      </c>
      <c r="B5536" s="11">
        <v>55724.542000000001</v>
      </c>
      <c r="C5536" s="11">
        <v>14.92</v>
      </c>
    </row>
    <row r="5537" spans="1:3" x14ac:dyDescent="0.25">
      <c r="A5537" s="2">
        <v>43102</v>
      </c>
      <c r="B5537" s="11">
        <v>55522.178899999999</v>
      </c>
      <c r="C5537" s="11"/>
    </row>
    <row r="5538" spans="1:3" x14ac:dyDescent="0.25">
      <c r="A5538" s="2">
        <v>43103</v>
      </c>
      <c r="B5538" s="11">
        <v>55109.896699999998</v>
      </c>
      <c r="C5538" s="11"/>
    </row>
    <row r="5539" spans="1:3" x14ac:dyDescent="0.25">
      <c r="A5539" s="2">
        <v>43104</v>
      </c>
      <c r="B5539" s="11">
        <v>55466.7111</v>
      </c>
      <c r="C5539" s="11"/>
    </row>
    <row r="5540" spans="1:3" x14ac:dyDescent="0.25">
      <c r="A5540" s="2">
        <v>43105</v>
      </c>
      <c r="B5540" s="11">
        <v>55136.028200000001</v>
      </c>
      <c r="C5540" s="11">
        <v>14.95</v>
      </c>
    </row>
    <row r="5541" spans="1:3" x14ac:dyDescent="0.25">
      <c r="A5541" s="2">
        <v>43108</v>
      </c>
      <c r="B5541" s="11">
        <v>54833.705099999999</v>
      </c>
      <c r="C5541" s="11"/>
    </row>
    <row r="5542" spans="1:3" x14ac:dyDescent="0.25">
      <c r="A5542" s="2">
        <v>43109</v>
      </c>
      <c r="B5542" s="11">
        <v>55158.8655</v>
      </c>
      <c r="C5542" s="11"/>
    </row>
    <row r="5543" spans="1:3" x14ac:dyDescent="0.25">
      <c r="A5543" s="2">
        <v>43110</v>
      </c>
      <c r="B5543" s="11">
        <v>54953.207399999999</v>
      </c>
      <c r="C5543" s="11"/>
    </row>
    <row r="5544" spans="1:3" x14ac:dyDescent="0.25">
      <c r="A5544" s="2">
        <v>43111</v>
      </c>
      <c r="B5544" s="11">
        <v>55262.809200000003</v>
      </c>
      <c r="C5544" s="11"/>
    </row>
    <row r="5545" spans="1:3" x14ac:dyDescent="0.25">
      <c r="A5545" s="2">
        <v>43112</v>
      </c>
      <c r="B5545" s="11">
        <v>54960.975200000001</v>
      </c>
      <c r="C5545" s="11">
        <v>15.14</v>
      </c>
    </row>
    <row r="5546" spans="1:3" x14ac:dyDescent="0.25">
      <c r="A5546" s="2">
        <v>43115</v>
      </c>
      <c r="B5546" s="11">
        <v>55147.958200000001</v>
      </c>
      <c r="C5546" s="11"/>
    </row>
    <row r="5547" spans="1:3" x14ac:dyDescent="0.25">
      <c r="A5547" s="2">
        <v>43116</v>
      </c>
      <c r="B5547" s="11">
        <v>54479.390800000001</v>
      </c>
      <c r="C5547" s="11"/>
    </row>
    <row r="5548" spans="1:3" x14ac:dyDescent="0.25">
      <c r="A5548" s="2">
        <v>43117</v>
      </c>
      <c r="B5548" s="11">
        <v>53773.764799999997</v>
      </c>
      <c r="C5548" s="11"/>
    </row>
    <row r="5549" spans="1:3" x14ac:dyDescent="0.25">
      <c r="A5549" s="2">
        <v>43118</v>
      </c>
      <c r="B5549" s="11">
        <v>53866.030500000001</v>
      </c>
      <c r="C5549" s="11"/>
    </row>
    <row r="5550" spans="1:3" x14ac:dyDescent="0.25">
      <c r="A5550" s="2">
        <v>43119</v>
      </c>
      <c r="B5550" s="11">
        <v>53920.351900000001</v>
      </c>
      <c r="C5550" s="11">
        <v>15.01</v>
      </c>
    </row>
    <row r="5551" spans="1:3" x14ac:dyDescent="0.25">
      <c r="A5551" s="2">
        <v>43122</v>
      </c>
      <c r="B5551" s="11">
        <v>54101.450799999999</v>
      </c>
      <c r="C5551" s="11"/>
    </row>
    <row r="5552" spans="1:3" x14ac:dyDescent="0.25">
      <c r="A5552" s="2">
        <v>43123</v>
      </c>
      <c r="B5552" s="11">
        <v>53933.584499999997</v>
      </c>
      <c r="C5552" s="11"/>
    </row>
    <row r="5553" spans="1:3" x14ac:dyDescent="0.25">
      <c r="A5553" s="2">
        <v>43124</v>
      </c>
      <c r="B5553" s="11">
        <v>52936.825700000001</v>
      </c>
      <c r="C5553" s="11"/>
    </row>
    <row r="5554" spans="1:3" x14ac:dyDescent="0.25">
      <c r="A5554" s="2">
        <v>43125</v>
      </c>
      <c r="B5554" s="11">
        <v>54100.064899999998</v>
      </c>
      <c r="C5554" s="11"/>
    </row>
    <row r="5555" spans="1:3" x14ac:dyDescent="0.25">
      <c r="A5555" s="2">
        <v>43126</v>
      </c>
      <c r="B5555" s="11">
        <v>53692.351300000002</v>
      </c>
      <c r="C5555" s="11">
        <v>14.91</v>
      </c>
    </row>
    <row r="5556" spans="1:3" x14ac:dyDescent="0.25">
      <c r="A5556" s="2">
        <v>43129</v>
      </c>
      <c r="B5556" s="11">
        <v>53874.899100000002</v>
      </c>
      <c r="C5556" s="11"/>
    </row>
    <row r="5557" spans="1:3" x14ac:dyDescent="0.25">
      <c r="A5557" s="2">
        <v>43130</v>
      </c>
      <c r="B5557" s="11">
        <v>53232.040099999998</v>
      </c>
      <c r="C5557" s="11"/>
    </row>
    <row r="5558" spans="1:3" x14ac:dyDescent="0.25">
      <c r="A5558" s="2">
        <v>43131</v>
      </c>
      <c r="B5558" s="11">
        <v>53522.2402</v>
      </c>
      <c r="C5558" s="11"/>
    </row>
    <row r="5559" spans="1:3" x14ac:dyDescent="0.25">
      <c r="A5559" s="2">
        <v>43132</v>
      </c>
      <c r="B5559" s="11">
        <v>53296.3632</v>
      </c>
      <c r="C5559" s="11"/>
    </row>
    <row r="5560" spans="1:3" x14ac:dyDescent="0.25">
      <c r="A5560" s="2">
        <v>43133</v>
      </c>
      <c r="B5560" s="11">
        <v>53829.329100000003</v>
      </c>
      <c r="C5560" s="11">
        <v>14.53</v>
      </c>
    </row>
    <row r="5561" spans="1:3" x14ac:dyDescent="0.25">
      <c r="A5561" s="2">
        <v>43136</v>
      </c>
      <c r="B5561" s="11">
        <v>53375.206700000002</v>
      </c>
      <c r="C5561" s="11"/>
    </row>
    <row r="5562" spans="1:3" x14ac:dyDescent="0.25">
      <c r="A5562" s="2">
        <v>43137</v>
      </c>
      <c r="B5562" s="11">
        <v>53093.598400000003</v>
      </c>
      <c r="C5562" s="11"/>
    </row>
    <row r="5563" spans="1:3" x14ac:dyDescent="0.25">
      <c r="A5563" s="2">
        <v>43138</v>
      </c>
      <c r="B5563" s="11">
        <v>53060.962099999997</v>
      </c>
      <c r="C5563" s="11"/>
    </row>
    <row r="5564" spans="1:3" x14ac:dyDescent="0.25">
      <c r="A5564" s="2">
        <v>43139</v>
      </c>
      <c r="B5564" s="11">
        <v>52295.143700000001</v>
      </c>
      <c r="C5564" s="11"/>
    </row>
    <row r="5565" spans="1:3" x14ac:dyDescent="0.25">
      <c r="A5565" s="2">
        <v>43140</v>
      </c>
      <c r="B5565" s="11">
        <v>51749.157800000001</v>
      </c>
      <c r="C5565" s="11">
        <v>13.5</v>
      </c>
    </row>
    <row r="5566" spans="1:3" x14ac:dyDescent="0.25">
      <c r="A5566" s="2">
        <v>43143</v>
      </c>
      <c r="B5566" s="11">
        <v>51901.607199999999</v>
      </c>
      <c r="C5566" s="11"/>
    </row>
    <row r="5567" spans="1:3" x14ac:dyDescent="0.25">
      <c r="A5567" s="2">
        <v>43144</v>
      </c>
      <c r="B5567" s="11">
        <v>52367.4107</v>
      </c>
      <c r="C5567" s="11"/>
    </row>
    <row r="5568" spans="1:3" x14ac:dyDescent="0.25">
      <c r="A5568" s="2">
        <v>43145</v>
      </c>
      <c r="B5568" s="11">
        <v>53023.782899999998</v>
      </c>
      <c r="C5568" s="11"/>
    </row>
    <row r="5569" spans="1:3" x14ac:dyDescent="0.25">
      <c r="A5569" s="2">
        <v>43153</v>
      </c>
      <c r="B5569" s="11">
        <v>53001.237000000001</v>
      </c>
      <c r="C5569" s="11"/>
    </row>
    <row r="5570" spans="1:3" x14ac:dyDescent="0.25">
      <c r="A5570" s="2">
        <v>43154</v>
      </c>
      <c r="B5570" s="11">
        <v>53913.082499999997</v>
      </c>
      <c r="C5570" s="11">
        <v>13.43</v>
      </c>
    </row>
    <row r="5571" spans="1:3" x14ac:dyDescent="0.25">
      <c r="A5571" s="2">
        <v>43157</v>
      </c>
      <c r="B5571" s="11">
        <v>53924.841999999997</v>
      </c>
      <c r="C5571" s="11"/>
    </row>
    <row r="5572" spans="1:3" x14ac:dyDescent="0.25">
      <c r="A5572" s="2">
        <v>43158</v>
      </c>
      <c r="B5572" s="11">
        <v>53694.213400000001</v>
      </c>
      <c r="C5572" s="11"/>
    </row>
    <row r="5573" spans="1:3" x14ac:dyDescent="0.25">
      <c r="A5573" s="2">
        <v>43159</v>
      </c>
      <c r="B5573" s="11">
        <v>52901.578600000001</v>
      </c>
      <c r="C5573" s="11"/>
    </row>
    <row r="5574" spans="1:3" x14ac:dyDescent="0.25">
      <c r="A5574" s="2">
        <v>43160</v>
      </c>
      <c r="B5574" s="11">
        <v>52624.180500000002</v>
      </c>
      <c r="C5574" s="11"/>
    </row>
    <row r="5575" spans="1:3" x14ac:dyDescent="0.25">
      <c r="A5575" s="2">
        <v>43161</v>
      </c>
      <c r="B5575" s="11">
        <v>52684.015299999999</v>
      </c>
      <c r="C5575" s="11">
        <v>11.84</v>
      </c>
    </row>
    <row r="5576" spans="1:3" x14ac:dyDescent="0.25">
      <c r="A5576" s="2">
        <v>43164</v>
      </c>
      <c r="B5576" s="11">
        <v>52277.399799999999</v>
      </c>
      <c r="C5576" s="11"/>
    </row>
    <row r="5577" spans="1:3" x14ac:dyDescent="0.25">
      <c r="A5577" s="2">
        <v>43165</v>
      </c>
      <c r="B5577" s="11">
        <v>52767.690199999997</v>
      </c>
      <c r="C5577" s="11"/>
    </row>
    <row r="5578" spans="1:3" x14ac:dyDescent="0.25">
      <c r="A5578" s="2">
        <v>43166</v>
      </c>
      <c r="B5578" s="11">
        <v>52617.347999999998</v>
      </c>
      <c r="C5578" s="11"/>
    </row>
    <row r="5579" spans="1:3" x14ac:dyDescent="0.25">
      <c r="A5579" s="2">
        <v>43167</v>
      </c>
      <c r="B5579" s="11">
        <v>52199.854800000001</v>
      </c>
      <c r="C5579" s="11"/>
    </row>
    <row r="5580" spans="1:3" x14ac:dyDescent="0.25">
      <c r="A5580" s="2">
        <v>43168</v>
      </c>
      <c r="B5580" s="11">
        <v>51350.625999999997</v>
      </c>
      <c r="C5580" s="11">
        <v>11.49</v>
      </c>
    </row>
    <row r="5581" spans="1:3" x14ac:dyDescent="0.25">
      <c r="A5581" s="2">
        <v>43171</v>
      </c>
      <c r="B5581" s="11">
        <v>52131.824000000001</v>
      </c>
      <c r="C5581" s="11"/>
    </row>
    <row r="5582" spans="1:3" x14ac:dyDescent="0.25">
      <c r="A5582" s="2">
        <v>43172</v>
      </c>
      <c r="B5582" s="11">
        <v>51944.476199999997</v>
      </c>
      <c r="C5582" s="11"/>
    </row>
    <row r="5583" spans="1:3" x14ac:dyDescent="0.25">
      <c r="A5583" s="2">
        <v>43173</v>
      </c>
      <c r="B5583" s="11">
        <v>52528.2673</v>
      </c>
      <c r="C5583" s="11"/>
    </row>
    <row r="5584" spans="1:3" x14ac:dyDescent="0.25">
      <c r="A5584" s="2">
        <v>43174</v>
      </c>
      <c r="B5584" s="11">
        <v>52350.3298</v>
      </c>
      <c r="C5584" s="11"/>
    </row>
    <row r="5585" spans="1:3" x14ac:dyDescent="0.25">
      <c r="A5585" s="2">
        <v>43175</v>
      </c>
      <c r="B5585" s="11">
        <v>52385.383999999998</v>
      </c>
      <c r="C5585" s="11">
        <v>11.1</v>
      </c>
    </row>
    <row r="5586" spans="1:3" x14ac:dyDescent="0.25">
      <c r="A5586" s="2">
        <v>43178</v>
      </c>
      <c r="B5586" s="11">
        <v>51670.6852</v>
      </c>
      <c r="C5586" s="11"/>
    </row>
    <row r="5587" spans="1:3" x14ac:dyDescent="0.25">
      <c r="A5587" s="2">
        <v>43179</v>
      </c>
      <c r="B5587" s="11">
        <v>51687.540999999997</v>
      </c>
      <c r="C5587" s="11"/>
    </row>
    <row r="5588" spans="1:3" x14ac:dyDescent="0.25">
      <c r="A5588" s="2">
        <v>43180</v>
      </c>
      <c r="B5588" s="11">
        <v>50837.751900000003</v>
      </c>
      <c r="C5588" s="11"/>
    </row>
    <row r="5589" spans="1:3" x14ac:dyDescent="0.25">
      <c r="A5589" s="2">
        <v>43181</v>
      </c>
      <c r="B5589" s="11">
        <v>51465.289499999999</v>
      </c>
      <c r="C5589" s="11"/>
    </row>
    <row r="5590" spans="1:3" x14ac:dyDescent="0.25">
      <c r="A5590" s="2">
        <v>43182</v>
      </c>
      <c r="B5590" s="11">
        <v>50336.464800000002</v>
      </c>
      <c r="C5590" s="11">
        <v>10.43</v>
      </c>
    </row>
    <row r="5591" spans="1:3" x14ac:dyDescent="0.25">
      <c r="A5591" s="2">
        <v>43185</v>
      </c>
      <c r="B5591" s="11">
        <v>49198.794900000001</v>
      </c>
      <c r="C5591" s="11"/>
    </row>
    <row r="5592" spans="1:3" x14ac:dyDescent="0.25">
      <c r="A5592" s="2">
        <v>43186</v>
      </c>
      <c r="B5592" s="11">
        <v>49867.096599999997</v>
      </c>
      <c r="C5592" s="11"/>
    </row>
    <row r="5593" spans="1:3" x14ac:dyDescent="0.25">
      <c r="A5593" s="2">
        <v>43187</v>
      </c>
      <c r="B5593" s="11">
        <v>49501.0985</v>
      </c>
      <c r="C5593" s="11"/>
    </row>
    <row r="5594" spans="1:3" x14ac:dyDescent="0.25">
      <c r="A5594" s="2">
        <v>43188</v>
      </c>
      <c r="B5594" s="11">
        <v>50132.266499999998</v>
      </c>
      <c r="C5594" s="11"/>
    </row>
    <row r="5595" spans="1:3" x14ac:dyDescent="0.25">
      <c r="A5595" s="2">
        <v>43189</v>
      </c>
      <c r="B5595" s="11">
        <v>50474.695500000002</v>
      </c>
      <c r="C5595" s="11">
        <v>10.49</v>
      </c>
    </row>
    <row r="5596" spans="1:3" x14ac:dyDescent="0.25">
      <c r="A5596" s="2">
        <v>43192</v>
      </c>
      <c r="B5596" s="11">
        <v>50692.554700000001</v>
      </c>
      <c r="C5596" s="11"/>
    </row>
    <row r="5597" spans="1:3" x14ac:dyDescent="0.25">
      <c r="A5597" s="2">
        <v>43193</v>
      </c>
      <c r="B5597" s="11">
        <v>50656.267200000002</v>
      </c>
      <c r="C5597" s="11"/>
    </row>
    <row r="5598" spans="1:3" x14ac:dyDescent="0.25">
      <c r="A5598" s="2">
        <v>43194</v>
      </c>
      <c r="B5598" s="11">
        <v>50563.639799999997</v>
      </c>
      <c r="C5598" s="11"/>
    </row>
    <row r="5599" spans="1:3" x14ac:dyDescent="0.25">
      <c r="A5599" s="2">
        <v>43199</v>
      </c>
      <c r="B5599" s="11">
        <v>50932.767099999997</v>
      </c>
      <c r="C5599" s="11"/>
    </row>
    <row r="5600" spans="1:3" x14ac:dyDescent="0.25">
      <c r="A5600" s="2">
        <v>43200</v>
      </c>
      <c r="B5600" s="11">
        <v>51308.530299999999</v>
      </c>
      <c r="C5600" s="11"/>
    </row>
    <row r="5601" spans="1:3" x14ac:dyDescent="0.25">
      <c r="A5601" s="2">
        <v>43201</v>
      </c>
      <c r="B5601" s="11">
        <v>51298.887499999997</v>
      </c>
      <c r="C5601" s="11"/>
    </row>
    <row r="5602" spans="1:3" x14ac:dyDescent="0.25">
      <c r="A5602" s="2">
        <v>43202</v>
      </c>
      <c r="B5602" s="11">
        <v>50840.894500000002</v>
      </c>
      <c r="C5602" s="11"/>
    </row>
    <row r="5603" spans="1:3" x14ac:dyDescent="0.25">
      <c r="A5603" s="2">
        <v>43203</v>
      </c>
      <c r="B5603" s="11">
        <v>50749.623699999996</v>
      </c>
      <c r="C5603" s="11">
        <v>10.44</v>
      </c>
    </row>
    <row r="5604" spans="1:3" x14ac:dyDescent="0.25">
      <c r="A5604" s="2">
        <v>43206</v>
      </c>
      <c r="B5604" s="11">
        <v>50702.535499999998</v>
      </c>
      <c r="C5604" s="11"/>
    </row>
    <row r="5605" spans="1:3" x14ac:dyDescent="0.25">
      <c r="A5605" s="2">
        <v>43207</v>
      </c>
      <c r="B5605" s="11">
        <v>51032.916499999999</v>
      </c>
      <c r="C5605" s="11"/>
    </row>
    <row r="5606" spans="1:3" x14ac:dyDescent="0.25">
      <c r="A5606" s="2">
        <v>43208</v>
      </c>
      <c r="B5606" s="11">
        <v>51382.5285</v>
      </c>
      <c r="C5606" s="11"/>
    </row>
    <row r="5607" spans="1:3" x14ac:dyDescent="0.25">
      <c r="A5607" s="2">
        <v>43209</v>
      </c>
      <c r="B5607" s="11">
        <v>52205.816500000001</v>
      </c>
      <c r="C5607" s="11"/>
    </row>
    <row r="5608" spans="1:3" x14ac:dyDescent="0.25">
      <c r="A5608" s="2">
        <v>43210</v>
      </c>
      <c r="B5608" s="11">
        <v>51676.326999999997</v>
      </c>
      <c r="C5608" s="11">
        <v>10.199999999999999</v>
      </c>
    </row>
    <row r="5609" spans="1:3" x14ac:dyDescent="0.25">
      <c r="A5609" s="2">
        <v>43213</v>
      </c>
      <c r="B5609" s="11">
        <v>52153.553200000002</v>
      </c>
      <c r="C5609" s="11"/>
    </row>
    <row r="5610" spans="1:3" x14ac:dyDescent="0.25">
      <c r="A5610" s="2">
        <v>43214</v>
      </c>
      <c r="B5610" s="11">
        <v>51830.514199999998</v>
      </c>
      <c r="C5610" s="11"/>
    </row>
    <row r="5611" spans="1:3" x14ac:dyDescent="0.25">
      <c r="A5611" s="2">
        <v>43215</v>
      </c>
      <c r="B5611" s="11">
        <v>51850.554799999998</v>
      </c>
      <c r="C5611" s="11"/>
    </row>
    <row r="5612" spans="1:3" x14ac:dyDescent="0.25">
      <c r="A5612" s="2">
        <v>43216</v>
      </c>
      <c r="B5612" s="11">
        <v>51889.239099999999</v>
      </c>
      <c r="C5612" s="11"/>
    </row>
    <row r="5613" spans="1:3" x14ac:dyDescent="0.25">
      <c r="A5613" s="2">
        <v>43217</v>
      </c>
      <c r="B5613" s="11">
        <v>51900.871500000001</v>
      </c>
      <c r="C5613" s="11">
        <v>10.1</v>
      </c>
    </row>
    <row r="5614" spans="1:3" x14ac:dyDescent="0.25">
      <c r="A5614" s="2">
        <v>43222</v>
      </c>
      <c r="B5614" s="11">
        <v>51502.632100000003</v>
      </c>
      <c r="C5614" s="11"/>
    </row>
    <row r="5615" spans="1:3" x14ac:dyDescent="0.25">
      <c r="A5615" s="2">
        <v>43223</v>
      </c>
      <c r="B5615" s="11">
        <v>51380.923999999999</v>
      </c>
      <c r="C5615" s="11"/>
    </row>
    <row r="5616" spans="1:3" x14ac:dyDescent="0.25">
      <c r="A5616" s="2">
        <v>43224</v>
      </c>
      <c r="B5616" s="11">
        <v>51615.280700000003</v>
      </c>
      <c r="C5616" s="11">
        <v>10.1</v>
      </c>
    </row>
    <row r="5617" spans="1:3" x14ac:dyDescent="0.25">
      <c r="A5617" s="2">
        <v>43227</v>
      </c>
      <c r="B5617" s="11">
        <v>51488.470399999998</v>
      </c>
      <c r="C5617" s="11"/>
    </row>
    <row r="5618" spans="1:3" x14ac:dyDescent="0.25">
      <c r="A5618" s="2">
        <v>43228</v>
      </c>
      <c r="B5618" s="11">
        <v>51532.746899999998</v>
      </c>
      <c r="C5618" s="11"/>
    </row>
    <row r="5619" spans="1:3" x14ac:dyDescent="0.25">
      <c r="A5619" s="2">
        <v>43229</v>
      </c>
      <c r="B5619" s="11">
        <v>51060.945200000002</v>
      </c>
      <c r="C5619" s="11"/>
    </row>
    <row r="5620" spans="1:3" x14ac:dyDescent="0.25">
      <c r="A5620" s="2">
        <v>43230</v>
      </c>
      <c r="B5620" s="11">
        <v>51266.395299999996</v>
      </c>
      <c r="C5620" s="11"/>
    </row>
    <row r="5621" spans="1:3" x14ac:dyDescent="0.25">
      <c r="A5621" s="2">
        <v>43231</v>
      </c>
      <c r="B5621" s="11">
        <v>51627.109799999998</v>
      </c>
      <c r="C5621" s="11">
        <v>10.130000000000001</v>
      </c>
    </row>
    <row r="5622" spans="1:3" x14ac:dyDescent="0.25">
      <c r="A5622" s="2">
        <v>43234</v>
      </c>
      <c r="B5622" s="11">
        <v>51773.571400000001</v>
      </c>
      <c r="C5622" s="11"/>
    </row>
    <row r="5623" spans="1:3" x14ac:dyDescent="0.25">
      <c r="A5623" s="2">
        <v>43235</v>
      </c>
      <c r="B5623" s="11">
        <v>51428.7238</v>
      </c>
      <c r="C5623" s="11"/>
    </row>
    <row r="5624" spans="1:3" x14ac:dyDescent="0.25">
      <c r="A5624" s="2">
        <v>43236</v>
      </c>
      <c r="B5624" s="11">
        <v>51273.741199999997</v>
      </c>
      <c r="C5624" s="11"/>
    </row>
    <row r="5625" spans="1:3" x14ac:dyDescent="0.25">
      <c r="A5625" s="2">
        <v>43237</v>
      </c>
      <c r="B5625" s="11">
        <v>51302.825799999999</v>
      </c>
      <c r="C5625" s="11"/>
    </row>
    <row r="5626" spans="1:3" x14ac:dyDescent="0.25">
      <c r="A5626" s="2">
        <v>43238</v>
      </c>
      <c r="B5626" s="11">
        <v>51542.426700000004</v>
      </c>
      <c r="C5626" s="11">
        <v>10.01</v>
      </c>
    </row>
    <row r="5627" spans="1:3" x14ac:dyDescent="0.25">
      <c r="A5627" s="2">
        <v>43241</v>
      </c>
      <c r="B5627" s="11">
        <v>51649.663699999997</v>
      </c>
      <c r="C5627" s="11"/>
    </row>
    <row r="5628" spans="1:3" x14ac:dyDescent="0.25">
      <c r="A5628" s="2">
        <v>43242</v>
      </c>
      <c r="B5628" s="11">
        <v>51708.703399999999</v>
      </c>
      <c r="C5628" s="11"/>
    </row>
    <row r="5629" spans="1:3" x14ac:dyDescent="0.25">
      <c r="A5629" s="2">
        <v>43243</v>
      </c>
      <c r="B5629" s="11">
        <v>52062.029900000001</v>
      </c>
      <c r="C5629" s="11"/>
    </row>
    <row r="5630" spans="1:3" x14ac:dyDescent="0.25">
      <c r="A5630" s="2">
        <v>43244</v>
      </c>
      <c r="B5630" s="11">
        <v>51734.57</v>
      </c>
      <c r="C5630" s="11"/>
    </row>
    <row r="5631" spans="1:3" x14ac:dyDescent="0.25">
      <c r="A5631" s="2">
        <v>43245</v>
      </c>
      <c r="B5631" s="11">
        <v>51798.876300000004</v>
      </c>
      <c r="C5631" s="11">
        <v>10.63</v>
      </c>
    </row>
    <row r="5632" spans="1:3" x14ac:dyDescent="0.25">
      <c r="A5632" s="2">
        <v>43248</v>
      </c>
      <c r="B5632" s="11">
        <v>51908.855799999998</v>
      </c>
      <c r="C5632" s="11"/>
    </row>
    <row r="5633" spans="1:3" x14ac:dyDescent="0.25">
      <c r="A5633" s="2">
        <v>43249</v>
      </c>
      <c r="B5633" s="11">
        <v>52022.727700000003</v>
      </c>
      <c r="C5633" s="11"/>
    </row>
    <row r="5634" spans="1:3" x14ac:dyDescent="0.25">
      <c r="A5634" s="2">
        <v>43250</v>
      </c>
      <c r="B5634" s="11">
        <v>51111.374799999998</v>
      </c>
      <c r="C5634" s="11"/>
    </row>
    <row r="5635" spans="1:3" x14ac:dyDescent="0.25">
      <c r="A5635" s="2">
        <v>43251</v>
      </c>
      <c r="B5635" s="11">
        <v>51720.597999999998</v>
      </c>
      <c r="C5635" s="11"/>
    </row>
    <row r="5636" spans="1:3" x14ac:dyDescent="0.25">
      <c r="A5636" s="2">
        <v>43252</v>
      </c>
      <c r="B5636" s="11">
        <v>51809.281499999997</v>
      </c>
      <c r="C5636" s="11">
        <v>11.32</v>
      </c>
    </row>
    <row r="5637" spans="1:3" x14ac:dyDescent="0.25">
      <c r="A5637" s="2">
        <v>43255</v>
      </c>
      <c r="B5637" s="11">
        <v>52153.714099999997</v>
      </c>
      <c r="C5637" s="11"/>
    </row>
    <row r="5638" spans="1:3" x14ac:dyDescent="0.25">
      <c r="A5638" s="2">
        <v>43256</v>
      </c>
      <c r="B5638" s="11">
        <v>52715.064299999998</v>
      </c>
      <c r="C5638" s="11"/>
    </row>
    <row r="5639" spans="1:3" x14ac:dyDescent="0.25">
      <c r="A5639" s="2">
        <v>43257</v>
      </c>
      <c r="B5639" s="11">
        <v>53530.0651</v>
      </c>
      <c r="C5639" s="11"/>
    </row>
    <row r="5640" spans="1:3" x14ac:dyDescent="0.25">
      <c r="A5640" s="2">
        <v>43258</v>
      </c>
      <c r="B5640" s="11">
        <v>54413.464899999999</v>
      </c>
      <c r="C5640" s="11"/>
    </row>
    <row r="5641" spans="1:3" x14ac:dyDescent="0.25">
      <c r="A5641" s="2">
        <v>43259</v>
      </c>
      <c r="B5641" s="11">
        <v>54041.0334</v>
      </c>
      <c r="C5641" s="11">
        <v>11.33</v>
      </c>
    </row>
    <row r="5642" spans="1:3" x14ac:dyDescent="0.25">
      <c r="A5642" s="2">
        <v>43262</v>
      </c>
      <c r="B5642" s="11">
        <v>54418.853300000002</v>
      </c>
      <c r="C5642" s="11"/>
    </row>
    <row r="5643" spans="1:3" x14ac:dyDescent="0.25">
      <c r="A5643" s="2">
        <v>43263</v>
      </c>
      <c r="B5643" s="11">
        <v>54250.733099999998</v>
      </c>
      <c r="C5643" s="11"/>
    </row>
    <row r="5644" spans="1:3" x14ac:dyDescent="0.25">
      <c r="A5644" s="2">
        <v>43264</v>
      </c>
      <c r="B5644" s="11">
        <v>53834.230900000002</v>
      </c>
      <c r="C5644" s="11"/>
    </row>
    <row r="5645" spans="1:3" x14ac:dyDescent="0.25">
      <c r="A5645" s="2">
        <v>43265</v>
      </c>
      <c r="B5645" s="11">
        <v>53939.2382</v>
      </c>
      <c r="C5645" s="11"/>
    </row>
    <row r="5646" spans="1:3" x14ac:dyDescent="0.25">
      <c r="A5646" s="2">
        <v>43266</v>
      </c>
      <c r="B5646" s="11">
        <v>53966.856299999999</v>
      </c>
      <c r="C5646" s="11">
        <v>11.55</v>
      </c>
    </row>
    <row r="5647" spans="1:3" x14ac:dyDescent="0.25">
      <c r="A5647" s="2">
        <v>43270</v>
      </c>
      <c r="B5647" s="11">
        <v>52101.6495</v>
      </c>
      <c r="C5647" s="11"/>
    </row>
    <row r="5648" spans="1:3" x14ac:dyDescent="0.25">
      <c r="A5648" s="2">
        <v>43271</v>
      </c>
      <c r="B5648" s="11">
        <v>52335.505100000002</v>
      </c>
      <c r="C5648" s="11"/>
    </row>
    <row r="5649" spans="1:3" x14ac:dyDescent="0.25">
      <c r="A5649" s="2">
        <v>43272</v>
      </c>
      <c r="B5649" s="11">
        <v>52136.498200000002</v>
      </c>
      <c r="C5649" s="11"/>
    </row>
    <row r="5650" spans="1:3" x14ac:dyDescent="0.25">
      <c r="A5650" s="2">
        <v>43273</v>
      </c>
      <c r="B5650" s="11">
        <v>52191.755400000002</v>
      </c>
      <c r="C5650" s="11">
        <v>11.49</v>
      </c>
    </row>
    <row r="5651" spans="1:3" x14ac:dyDescent="0.25">
      <c r="A5651" s="2">
        <v>43276</v>
      </c>
      <c r="B5651" s="11">
        <v>52009.198799999998</v>
      </c>
      <c r="C5651" s="11"/>
    </row>
    <row r="5652" spans="1:3" x14ac:dyDescent="0.25">
      <c r="A5652" s="2">
        <v>43277</v>
      </c>
      <c r="B5652" s="11">
        <v>51951.520600000003</v>
      </c>
      <c r="C5652" s="11"/>
    </row>
    <row r="5653" spans="1:3" x14ac:dyDescent="0.25">
      <c r="A5653" s="2">
        <v>43278</v>
      </c>
      <c r="B5653" s="11">
        <v>51818.313999999998</v>
      </c>
      <c r="C5653" s="11"/>
    </row>
    <row r="5654" spans="1:3" x14ac:dyDescent="0.25">
      <c r="A5654" s="2">
        <v>43279</v>
      </c>
      <c r="B5654" s="11">
        <v>51976.993900000001</v>
      </c>
      <c r="C5654" s="11"/>
    </row>
    <row r="5655" spans="1:3" x14ac:dyDescent="0.25">
      <c r="A5655" s="2">
        <v>43280</v>
      </c>
      <c r="B5655" s="11">
        <v>52014.473400000003</v>
      </c>
      <c r="C5655" s="11">
        <v>11.56</v>
      </c>
    </row>
    <row r="5656" spans="1:3" x14ac:dyDescent="0.25">
      <c r="A5656" s="2">
        <v>43283</v>
      </c>
      <c r="B5656" s="11">
        <v>51553.498299999999</v>
      </c>
      <c r="C5656" s="11"/>
    </row>
    <row r="5657" spans="1:3" x14ac:dyDescent="0.25">
      <c r="A5657" s="2">
        <v>43284</v>
      </c>
      <c r="B5657" s="11">
        <v>51786.552799999998</v>
      </c>
      <c r="C5657" s="11"/>
    </row>
    <row r="5658" spans="1:3" x14ac:dyDescent="0.25">
      <c r="A5658" s="2">
        <v>43285</v>
      </c>
      <c r="B5658" s="11">
        <v>50320.858399999997</v>
      </c>
      <c r="C5658" s="11"/>
    </row>
    <row r="5659" spans="1:3" x14ac:dyDescent="0.25">
      <c r="A5659" s="2">
        <v>43286</v>
      </c>
      <c r="B5659" s="11">
        <v>49515.271999999997</v>
      </c>
      <c r="C5659" s="11"/>
    </row>
    <row r="5660" spans="1:3" x14ac:dyDescent="0.25">
      <c r="A5660" s="2">
        <v>43287</v>
      </c>
      <c r="B5660" s="11">
        <v>49291.587800000001</v>
      </c>
      <c r="C5660" s="11">
        <v>11.67</v>
      </c>
    </row>
    <row r="5661" spans="1:3" x14ac:dyDescent="0.25">
      <c r="A5661" s="2">
        <v>43290</v>
      </c>
      <c r="B5661" s="11">
        <v>50138.271200000003</v>
      </c>
      <c r="C5661" s="11"/>
    </row>
    <row r="5662" spans="1:3" x14ac:dyDescent="0.25">
      <c r="A5662" s="2">
        <v>43291</v>
      </c>
      <c r="B5662" s="11">
        <v>49889.1944</v>
      </c>
      <c r="C5662" s="11"/>
    </row>
    <row r="5663" spans="1:3" x14ac:dyDescent="0.25">
      <c r="A5663" s="2">
        <v>43292</v>
      </c>
      <c r="B5663" s="11">
        <v>48176.831200000001</v>
      </c>
      <c r="C5663" s="11"/>
    </row>
    <row r="5664" spans="1:3" x14ac:dyDescent="0.25">
      <c r="A5664" s="2">
        <v>43293</v>
      </c>
      <c r="B5664" s="11">
        <v>49050.150399999999</v>
      </c>
      <c r="C5664" s="11"/>
    </row>
    <row r="5665" spans="1:3" x14ac:dyDescent="0.25">
      <c r="A5665" s="2">
        <v>43294</v>
      </c>
      <c r="B5665" s="11">
        <v>48821.0075</v>
      </c>
      <c r="C5665" s="11">
        <v>12.77</v>
      </c>
    </row>
    <row r="5666" spans="1:3" x14ac:dyDescent="0.25">
      <c r="A5666" s="2">
        <v>43297</v>
      </c>
      <c r="B5666" s="11">
        <v>48822.409699999997</v>
      </c>
      <c r="C5666" s="11"/>
    </row>
    <row r="5667" spans="1:3" x14ac:dyDescent="0.25">
      <c r="A5667" s="2">
        <v>43298</v>
      </c>
      <c r="B5667" s="11">
        <v>48916.118000000002</v>
      </c>
      <c r="C5667" s="11"/>
    </row>
    <row r="5668" spans="1:3" x14ac:dyDescent="0.25">
      <c r="A5668" s="2">
        <v>43299</v>
      </c>
      <c r="B5668" s="11">
        <v>48370.528100000003</v>
      </c>
      <c r="C5668" s="11"/>
    </row>
    <row r="5669" spans="1:3" x14ac:dyDescent="0.25">
      <c r="A5669" s="2">
        <v>43300</v>
      </c>
      <c r="B5669" s="11">
        <v>48760.713400000001</v>
      </c>
      <c r="C5669" s="11"/>
    </row>
    <row r="5670" spans="1:3" x14ac:dyDescent="0.25">
      <c r="A5670" s="2">
        <v>43301</v>
      </c>
      <c r="B5670" s="11">
        <v>48682.407299999999</v>
      </c>
      <c r="C5670" s="11">
        <v>12.56</v>
      </c>
    </row>
    <row r="5671" spans="1:3" x14ac:dyDescent="0.25">
      <c r="A5671" s="2">
        <v>43304</v>
      </c>
      <c r="B5671" s="11">
        <v>49077.976199999997</v>
      </c>
      <c r="C5671" s="11"/>
    </row>
    <row r="5672" spans="1:3" x14ac:dyDescent="0.25">
      <c r="A5672" s="2">
        <v>43305</v>
      </c>
      <c r="B5672" s="11">
        <v>49367.671699999999</v>
      </c>
      <c r="C5672" s="11"/>
    </row>
    <row r="5673" spans="1:3" x14ac:dyDescent="0.25">
      <c r="A5673" s="2">
        <v>43306</v>
      </c>
      <c r="B5673" s="11">
        <v>49974.532899999998</v>
      </c>
      <c r="C5673" s="11"/>
    </row>
    <row r="5674" spans="1:3" x14ac:dyDescent="0.25">
      <c r="A5674" s="2">
        <v>43307</v>
      </c>
      <c r="B5674" s="11">
        <v>50207.1999</v>
      </c>
      <c r="C5674" s="11"/>
    </row>
    <row r="5675" spans="1:3" x14ac:dyDescent="0.25">
      <c r="A5675" s="2">
        <v>43308</v>
      </c>
      <c r="B5675" s="11">
        <v>50168.764600000002</v>
      </c>
      <c r="C5675" s="11">
        <v>13.17</v>
      </c>
    </row>
    <row r="5676" spans="1:3" x14ac:dyDescent="0.25">
      <c r="A5676" s="2">
        <v>43311</v>
      </c>
      <c r="B5676" s="11">
        <v>49447.009100000003</v>
      </c>
      <c r="C5676" s="11"/>
    </row>
    <row r="5677" spans="1:3" x14ac:dyDescent="0.25">
      <c r="A5677" s="2">
        <v>43312</v>
      </c>
      <c r="B5677" s="11">
        <v>49930.063800000004</v>
      </c>
      <c r="C5677" s="11"/>
    </row>
    <row r="5678" spans="1:3" x14ac:dyDescent="0.25">
      <c r="A5678" s="2">
        <v>43313</v>
      </c>
      <c r="B5678" s="11">
        <v>49948.362000000001</v>
      </c>
      <c r="C5678" s="11"/>
    </row>
    <row r="5679" spans="1:3" x14ac:dyDescent="0.25">
      <c r="A5679" s="2">
        <v>43314</v>
      </c>
      <c r="B5679" s="11">
        <v>49424.965199999999</v>
      </c>
      <c r="C5679" s="11"/>
    </row>
    <row r="5680" spans="1:3" x14ac:dyDescent="0.25">
      <c r="A5680" s="2">
        <v>43315</v>
      </c>
      <c r="B5680" s="11">
        <v>49307.912300000004</v>
      </c>
      <c r="C5680" s="11">
        <v>13.3</v>
      </c>
    </row>
    <row r="5681" spans="1:3" x14ac:dyDescent="0.25">
      <c r="A5681" s="2">
        <v>43318</v>
      </c>
      <c r="B5681" s="11">
        <v>49373.528200000001</v>
      </c>
      <c r="C5681" s="11"/>
    </row>
    <row r="5682" spans="1:3" x14ac:dyDescent="0.25">
      <c r="A5682" s="2">
        <v>43319</v>
      </c>
      <c r="B5682" s="11">
        <v>49563.74</v>
      </c>
      <c r="C5682" s="11"/>
    </row>
    <row r="5683" spans="1:3" x14ac:dyDescent="0.25">
      <c r="A5683" s="2">
        <v>43320</v>
      </c>
      <c r="B5683" s="11">
        <v>49538.753599999996</v>
      </c>
      <c r="C5683" s="11"/>
    </row>
    <row r="5684" spans="1:3" x14ac:dyDescent="0.25">
      <c r="A5684" s="2">
        <v>43321</v>
      </c>
      <c r="B5684" s="11">
        <v>49959.804600000003</v>
      </c>
      <c r="C5684" s="11"/>
    </row>
    <row r="5685" spans="1:3" x14ac:dyDescent="0.25">
      <c r="A5685" s="2">
        <v>43322</v>
      </c>
      <c r="B5685" s="11">
        <v>49613.866399999999</v>
      </c>
      <c r="C5685" s="11">
        <v>13.82</v>
      </c>
    </row>
    <row r="5686" spans="1:3" x14ac:dyDescent="0.25">
      <c r="A5686" s="2">
        <v>43325</v>
      </c>
      <c r="B5686" s="11">
        <v>49755.457999999999</v>
      </c>
      <c r="C5686" s="11"/>
    </row>
    <row r="5687" spans="1:3" x14ac:dyDescent="0.25">
      <c r="A5687" s="2">
        <v>43326</v>
      </c>
      <c r="B5687" s="11">
        <v>49553.326200000003</v>
      </c>
      <c r="C5687" s="11"/>
    </row>
    <row r="5688" spans="1:3" x14ac:dyDescent="0.25">
      <c r="A5688" s="2">
        <v>43327</v>
      </c>
      <c r="B5688" s="11">
        <v>48602.384400000003</v>
      </c>
      <c r="C5688" s="11"/>
    </row>
    <row r="5689" spans="1:3" x14ac:dyDescent="0.25">
      <c r="A5689" s="2">
        <v>43328</v>
      </c>
      <c r="B5689" s="11">
        <v>47647.413399999998</v>
      </c>
      <c r="C5689" s="11"/>
    </row>
    <row r="5690" spans="1:3" x14ac:dyDescent="0.25">
      <c r="A5690" s="2">
        <v>43329</v>
      </c>
      <c r="B5690" s="11">
        <v>47720.408499999998</v>
      </c>
      <c r="C5690" s="11">
        <v>13.85</v>
      </c>
    </row>
    <row r="5691" spans="1:3" x14ac:dyDescent="0.25">
      <c r="A5691" s="2">
        <v>43332</v>
      </c>
      <c r="B5691" s="11">
        <v>48264.186300000001</v>
      </c>
      <c r="C5691" s="11"/>
    </row>
    <row r="5692" spans="1:3" x14ac:dyDescent="0.25">
      <c r="A5692" s="2">
        <v>43333</v>
      </c>
      <c r="B5692" s="11">
        <v>48711.479200000002</v>
      </c>
      <c r="C5692" s="11"/>
    </row>
    <row r="5693" spans="1:3" x14ac:dyDescent="0.25">
      <c r="A5693" s="2">
        <v>43334</v>
      </c>
      <c r="B5693" s="11">
        <v>48312.126799999998</v>
      </c>
      <c r="C5693" s="11"/>
    </row>
    <row r="5694" spans="1:3" x14ac:dyDescent="0.25">
      <c r="A5694" s="2">
        <v>43335</v>
      </c>
      <c r="B5694" s="11">
        <v>48019.066800000001</v>
      </c>
      <c r="C5694" s="11"/>
    </row>
    <row r="5695" spans="1:3" x14ac:dyDescent="0.25">
      <c r="A5695" s="2">
        <v>43336</v>
      </c>
      <c r="B5695" s="11">
        <v>48557.532299999999</v>
      </c>
      <c r="C5695" s="11">
        <v>13.71</v>
      </c>
    </row>
    <row r="5696" spans="1:3" x14ac:dyDescent="0.25">
      <c r="A5696" s="2">
        <v>43339</v>
      </c>
      <c r="B5696" s="11">
        <v>48829.908600000002</v>
      </c>
      <c r="C5696" s="11"/>
    </row>
    <row r="5697" spans="1:3" x14ac:dyDescent="0.25">
      <c r="A5697" s="2">
        <v>43340</v>
      </c>
      <c r="B5697" s="11">
        <v>48683.178699999997</v>
      </c>
      <c r="C5697" s="11"/>
    </row>
    <row r="5698" spans="1:3" x14ac:dyDescent="0.25">
      <c r="A5698" s="2">
        <v>43341</v>
      </c>
      <c r="B5698" s="11">
        <v>48847.216699999997</v>
      </c>
      <c r="C5698" s="11"/>
    </row>
    <row r="5699" spans="1:3" x14ac:dyDescent="0.25">
      <c r="A5699" s="2">
        <v>43342</v>
      </c>
      <c r="B5699" s="11">
        <v>48793.054900000003</v>
      </c>
      <c r="C5699" s="11"/>
    </row>
    <row r="5700" spans="1:3" x14ac:dyDescent="0.25">
      <c r="A5700" s="2">
        <v>43343</v>
      </c>
      <c r="B5700" s="11">
        <v>48601.254800000002</v>
      </c>
      <c r="C5700" s="11">
        <v>13.48</v>
      </c>
    </row>
    <row r="5701" spans="1:3" x14ac:dyDescent="0.25">
      <c r="A5701" s="2">
        <v>43346</v>
      </c>
      <c r="B5701" s="11">
        <v>48178.4925</v>
      </c>
      <c r="C5701" s="11"/>
    </row>
    <row r="5702" spans="1:3" x14ac:dyDescent="0.25">
      <c r="A5702" s="2">
        <v>43347</v>
      </c>
      <c r="B5702" s="11">
        <v>47734.472699999998</v>
      </c>
      <c r="C5702" s="11"/>
    </row>
    <row r="5703" spans="1:3" x14ac:dyDescent="0.25">
      <c r="A5703" s="2">
        <v>43348</v>
      </c>
      <c r="B5703" s="11">
        <v>47447.08</v>
      </c>
      <c r="C5703" s="11"/>
    </row>
    <row r="5704" spans="1:3" x14ac:dyDescent="0.25">
      <c r="A5704" s="2">
        <v>43349</v>
      </c>
      <c r="B5704" s="11">
        <v>47528.6</v>
      </c>
      <c r="C5704" s="11"/>
    </row>
    <row r="5705" spans="1:3" x14ac:dyDescent="0.25">
      <c r="A5705" s="2">
        <v>43350</v>
      </c>
      <c r="B5705" s="11">
        <v>47604.203099999999</v>
      </c>
      <c r="C5705" s="11">
        <v>14.1</v>
      </c>
    </row>
    <row r="5706" spans="1:3" x14ac:dyDescent="0.25">
      <c r="A5706" s="2">
        <v>43353</v>
      </c>
      <c r="B5706" s="11">
        <v>47498.997100000001</v>
      </c>
      <c r="C5706" s="11"/>
    </row>
    <row r="5707" spans="1:3" x14ac:dyDescent="0.25">
      <c r="A5707" s="2">
        <v>43354</v>
      </c>
      <c r="B5707" s="11">
        <v>47940.136899999998</v>
      </c>
      <c r="C5707" s="11"/>
    </row>
    <row r="5708" spans="1:3" x14ac:dyDescent="0.25">
      <c r="A5708" s="2">
        <v>43355</v>
      </c>
      <c r="B5708" s="11">
        <v>47759.418700000002</v>
      </c>
      <c r="C5708" s="11"/>
    </row>
    <row r="5709" spans="1:3" x14ac:dyDescent="0.25">
      <c r="A5709" s="2">
        <v>43356</v>
      </c>
      <c r="B5709" s="11">
        <v>48636.9205</v>
      </c>
      <c r="C5709" s="11"/>
    </row>
    <row r="5710" spans="1:3" x14ac:dyDescent="0.25">
      <c r="A5710" s="2">
        <v>43357</v>
      </c>
      <c r="B5710" s="11">
        <v>48447.708299999998</v>
      </c>
      <c r="C5710" s="11">
        <v>14.32</v>
      </c>
    </row>
    <row r="5711" spans="1:3" x14ac:dyDescent="0.25">
      <c r="A5711" s="2">
        <v>43360</v>
      </c>
      <c r="B5711" s="11">
        <v>47923.936699999998</v>
      </c>
      <c r="C5711" s="11"/>
    </row>
    <row r="5712" spans="1:3" x14ac:dyDescent="0.25">
      <c r="A5712" s="2">
        <v>43361</v>
      </c>
      <c r="B5712" s="11">
        <v>48611.968999999997</v>
      </c>
      <c r="C5712" s="11"/>
    </row>
    <row r="5713" spans="1:3" x14ac:dyDescent="0.25">
      <c r="A5713" s="2">
        <v>43362</v>
      </c>
      <c r="B5713" s="11">
        <v>49555.143300000003</v>
      </c>
      <c r="C5713" s="11"/>
    </row>
    <row r="5714" spans="1:3" x14ac:dyDescent="0.25">
      <c r="A5714" s="2">
        <v>43363</v>
      </c>
      <c r="B5714" s="11">
        <v>49256.7353</v>
      </c>
      <c r="C5714" s="11"/>
    </row>
    <row r="5715" spans="1:3" x14ac:dyDescent="0.25">
      <c r="A5715" s="2">
        <v>43364</v>
      </c>
      <c r="B5715" s="11">
        <v>49596.308400000002</v>
      </c>
      <c r="C5715" s="11">
        <v>14.13</v>
      </c>
    </row>
    <row r="5716" spans="1:3" x14ac:dyDescent="0.25">
      <c r="A5716" s="2">
        <v>43368</v>
      </c>
      <c r="B5716" s="11">
        <v>50186.070200000002</v>
      </c>
      <c r="C5716" s="11"/>
    </row>
    <row r="5717" spans="1:3" x14ac:dyDescent="0.25">
      <c r="A5717" s="2">
        <v>43369</v>
      </c>
      <c r="B5717" s="11">
        <v>50336.408199999998</v>
      </c>
      <c r="C5717" s="11"/>
    </row>
    <row r="5718" spans="1:3" x14ac:dyDescent="0.25">
      <c r="A5718" s="2">
        <v>43370</v>
      </c>
      <c r="B5718" s="11">
        <v>49981.8292</v>
      </c>
      <c r="C5718" s="11"/>
    </row>
    <row r="5719" spans="1:3" x14ac:dyDescent="0.25">
      <c r="A5719" s="2">
        <v>43371</v>
      </c>
      <c r="B5719" s="11">
        <v>50054.693200000002</v>
      </c>
      <c r="C5719" s="11">
        <v>14.01</v>
      </c>
    </row>
    <row r="5720" spans="1:3" x14ac:dyDescent="0.25">
      <c r="A5720" s="2">
        <v>43378</v>
      </c>
      <c r="B5720" s="11">
        <v>0</v>
      </c>
      <c r="C5720" s="11">
        <v>14.01</v>
      </c>
    </row>
    <row r="5721" spans="1:3" x14ac:dyDescent="0.25">
      <c r="A5721" s="2">
        <v>43381</v>
      </c>
      <c r="B5721" s="11">
        <v>49880.552799999998</v>
      </c>
      <c r="C5721" s="11"/>
    </row>
    <row r="5722" spans="1:3" x14ac:dyDescent="0.25">
      <c r="A5722" s="2">
        <v>43382</v>
      </c>
      <c r="B5722" s="11">
        <v>50375.912499999999</v>
      </c>
      <c r="C5722" s="11"/>
    </row>
    <row r="5723" spans="1:3" x14ac:dyDescent="0.25">
      <c r="A5723" s="2">
        <v>43383</v>
      </c>
      <c r="B5723" s="11">
        <v>50656.171499999997</v>
      </c>
      <c r="C5723" s="11"/>
    </row>
    <row r="5724" spans="1:3" x14ac:dyDescent="0.25">
      <c r="A5724" s="2">
        <v>43384</v>
      </c>
      <c r="B5724" s="11">
        <v>49820.232400000001</v>
      </c>
      <c r="C5724" s="11"/>
    </row>
    <row r="5725" spans="1:3" x14ac:dyDescent="0.25">
      <c r="A5725" s="2">
        <v>43385</v>
      </c>
      <c r="B5725" s="11">
        <v>50629.284500000002</v>
      </c>
      <c r="C5725" s="11">
        <v>14</v>
      </c>
    </row>
    <row r="5726" spans="1:3" x14ac:dyDescent="0.25">
      <c r="A5726" s="2">
        <v>43388</v>
      </c>
      <c r="B5726" s="11">
        <v>50408.409200000002</v>
      </c>
      <c r="C5726" s="11"/>
    </row>
    <row r="5727" spans="1:3" x14ac:dyDescent="0.25">
      <c r="A5727" s="2">
        <v>43389</v>
      </c>
      <c r="B5727" s="11">
        <v>50014.275500000003</v>
      </c>
      <c r="C5727" s="11"/>
    </row>
    <row r="5728" spans="1:3" x14ac:dyDescent="0.25">
      <c r="A5728" s="2">
        <v>43390</v>
      </c>
      <c r="B5728" s="11">
        <v>50093.599900000001</v>
      </c>
      <c r="C5728" s="11"/>
    </row>
    <row r="5729" spans="1:3" x14ac:dyDescent="0.25">
      <c r="A5729" s="2">
        <v>43391</v>
      </c>
      <c r="B5729" s="11">
        <v>49941.8995</v>
      </c>
      <c r="C5729" s="11"/>
    </row>
    <row r="5730" spans="1:3" x14ac:dyDescent="0.25">
      <c r="A5730" s="2">
        <v>43392</v>
      </c>
      <c r="B5730" s="11">
        <v>50090.301500000001</v>
      </c>
      <c r="C5730" s="11">
        <v>13.68</v>
      </c>
    </row>
    <row r="5731" spans="1:3" x14ac:dyDescent="0.25">
      <c r="A5731" s="2">
        <v>43395</v>
      </c>
      <c r="B5731" s="11">
        <v>50418.766100000001</v>
      </c>
      <c r="C5731" s="11"/>
    </row>
    <row r="5732" spans="1:3" x14ac:dyDescent="0.25">
      <c r="A5732" s="2">
        <v>43396</v>
      </c>
      <c r="B5732" s="11">
        <v>50036.912300000004</v>
      </c>
      <c r="C5732" s="11"/>
    </row>
    <row r="5733" spans="1:3" x14ac:dyDescent="0.25">
      <c r="A5733" s="2">
        <v>43397</v>
      </c>
      <c r="B5733" s="11">
        <v>50346.908000000003</v>
      </c>
      <c r="C5733" s="11"/>
    </row>
    <row r="5734" spans="1:3" x14ac:dyDescent="0.25">
      <c r="A5734" s="2">
        <v>43398</v>
      </c>
      <c r="B5734" s="11">
        <v>49785.475100000003</v>
      </c>
      <c r="C5734" s="11"/>
    </row>
    <row r="5735" spans="1:3" x14ac:dyDescent="0.25">
      <c r="A5735" s="2">
        <v>43399</v>
      </c>
      <c r="B5735" s="11">
        <v>49769.486499999999</v>
      </c>
      <c r="C5735" s="11">
        <v>13.4</v>
      </c>
    </row>
    <row r="5736" spans="1:3" x14ac:dyDescent="0.25">
      <c r="A5736" s="2">
        <v>43402</v>
      </c>
      <c r="B5736" s="11">
        <v>49800.207799999996</v>
      </c>
      <c r="C5736" s="11"/>
    </row>
    <row r="5737" spans="1:3" x14ac:dyDescent="0.25">
      <c r="A5737" s="2">
        <v>43403</v>
      </c>
      <c r="B5737" s="11">
        <v>49688.067000000003</v>
      </c>
      <c r="C5737" s="11"/>
    </row>
    <row r="5738" spans="1:3" x14ac:dyDescent="0.25">
      <c r="A5738" s="2">
        <v>43404</v>
      </c>
      <c r="B5738" s="11">
        <v>49084.369500000001</v>
      </c>
      <c r="C5738" s="11"/>
    </row>
    <row r="5739" spans="1:3" x14ac:dyDescent="0.25">
      <c r="A5739" s="2">
        <v>43405</v>
      </c>
      <c r="B5739" s="11">
        <v>48712.918899999997</v>
      </c>
      <c r="C5739" s="11"/>
    </row>
    <row r="5740" spans="1:3" x14ac:dyDescent="0.25">
      <c r="A5740" s="2">
        <v>43406</v>
      </c>
      <c r="B5740" s="11">
        <v>49870.938499999997</v>
      </c>
      <c r="C5740" s="11">
        <v>13.37</v>
      </c>
    </row>
    <row r="5741" spans="1:3" x14ac:dyDescent="0.25">
      <c r="A5741" s="2">
        <v>43409</v>
      </c>
      <c r="B5741" s="11">
        <v>49829.691500000001</v>
      </c>
      <c r="C5741" s="11"/>
    </row>
    <row r="5742" spans="1:3" x14ac:dyDescent="0.25">
      <c r="A5742" s="2">
        <v>43410</v>
      </c>
      <c r="B5742" s="11">
        <v>49713.1708</v>
      </c>
      <c r="C5742" s="11"/>
    </row>
    <row r="5743" spans="1:3" x14ac:dyDescent="0.25">
      <c r="A5743" s="2">
        <v>43411</v>
      </c>
      <c r="B5743" s="11">
        <v>49500.320500000002</v>
      </c>
      <c r="C5743" s="11"/>
    </row>
    <row r="5744" spans="1:3" x14ac:dyDescent="0.25">
      <c r="A5744" s="2">
        <v>43412</v>
      </c>
      <c r="B5744" s="11">
        <v>49432.837200000002</v>
      </c>
      <c r="C5744" s="11"/>
    </row>
    <row r="5745" spans="1:3" x14ac:dyDescent="0.25">
      <c r="A5745" s="2">
        <v>43413</v>
      </c>
      <c r="B5745" s="11">
        <v>49250.611100000002</v>
      </c>
      <c r="C5745" s="11">
        <v>13.44</v>
      </c>
    </row>
    <row r="5746" spans="1:3" x14ac:dyDescent="0.25">
      <c r="A5746" s="2">
        <v>43416</v>
      </c>
      <c r="B5746" s="11">
        <v>48961.124000000003</v>
      </c>
      <c r="C5746" s="11"/>
    </row>
    <row r="5747" spans="1:3" x14ac:dyDescent="0.25">
      <c r="A5747" s="2">
        <v>43417</v>
      </c>
      <c r="B5747" s="11">
        <v>49136.564599999998</v>
      </c>
      <c r="C5747" s="11"/>
    </row>
    <row r="5748" spans="1:3" x14ac:dyDescent="0.25">
      <c r="A5748" s="2">
        <v>43418</v>
      </c>
      <c r="B5748" s="11">
        <v>48855.1397</v>
      </c>
      <c r="C5748" s="11"/>
    </row>
    <row r="5749" spans="1:3" x14ac:dyDescent="0.25">
      <c r="A5749" s="2">
        <v>43419</v>
      </c>
      <c r="B5749" s="11">
        <v>49542.186600000001</v>
      </c>
      <c r="C5749" s="11"/>
    </row>
    <row r="5750" spans="1:3" x14ac:dyDescent="0.25">
      <c r="A5750" s="2">
        <v>43420</v>
      </c>
      <c r="B5750" s="11">
        <v>49605.641499999998</v>
      </c>
      <c r="C5750" s="11">
        <v>13.18</v>
      </c>
    </row>
    <row r="5751" spans="1:3" x14ac:dyDescent="0.25">
      <c r="A5751" s="2">
        <v>43423</v>
      </c>
      <c r="B5751" s="11">
        <v>49815.414400000001</v>
      </c>
      <c r="C5751" s="11"/>
    </row>
    <row r="5752" spans="1:3" x14ac:dyDescent="0.25">
      <c r="A5752" s="2">
        <v>43424</v>
      </c>
      <c r="B5752" s="11">
        <v>49630.070399999997</v>
      </c>
      <c r="C5752" s="11"/>
    </row>
    <row r="5753" spans="1:3" x14ac:dyDescent="0.25">
      <c r="A5753" s="2">
        <v>43425</v>
      </c>
      <c r="B5753" s="11">
        <v>49451.497499999998</v>
      </c>
      <c r="C5753" s="11"/>
    </row>
    <row r="5754" spans="1:3" x14ac:dyDescent="0.25">
      <c r="A5754" s="2">
        <v>43426</v>
      </c>
      <c r="B5754" s="11">
        <v>49617.919699999999</v>
      </c>
      <c r="C5754" s="11"/>
    </row>
    <row r="5755" spans="1:3" x14ac:dyDescent="0.25">
      <c r="A5755" s="2">
        <v>43427</v>
      </c>
      <c r="B5755" s="11">
        <v>49418.658199999998</v>
      </c>
      <c r="C5755" s="11">
        <v>13.21</v>
      </c>
    </row>
    <row r="5756" spans="1:3" x14ac:dyDescent="0.25">
      <c r="A5756" s="2">
        <v>43430</v>
      </c>
      <c r="B5756" s="11">
        <v>49306.330499999996</v>
      </c>
      <c r="C5756" s="11"/>
    </row>
    <row r="5757" spans="1:3" x14ac:dyDescent="0.25">
      <c r="A5757" s="2">
        <v>43431</v>
      </c>
      <c r="B5757" s="11">
        <v>48856.642099999997</v>
      </c>
      <c r="C5757" s="11"/>
    </row>
    <row r="5758" spans="1:3" x14ac:dyDescent="0.25">
      <c r="A5758" s="2">
        <v>43432</v>
      </c>
      <c r="B5758" s="11">
        <v>49255.4398</v>
      </c>
      <c r="C5758" s="11"/>
    </row>
    <row r="5759" spans="1:3" x14ac:dyDescent="0.25">
      <c r="A5759" s="2">
        <v>43433</v>
      </c>
      <c r="B5759" s="11">
        <v>49532.337599999999</v>
      </c>
      <c r="C5759" s="11"/>
    </row>
    <row r="5760" spans="1:3" x14ac:dyDescent="0.25">
      <c r="A5760" s="2">
        <v>43434</v>
      </c>
      <c r="B5760" s="11">
        <v>49668.994700000003</v>
      </c>
      <c r="C5760" s="11">
        <v>13.24</v>
      </c>
    </row>
    <row r="5761" spans="1:3" x14ac:dyDescent="0.25">
      <c r="A5761" s="2">
        <v>43437</v>
      </c>
      <c r="B5761" s="11">
        <v>50263.476699999999</v>
      </c>
      <c r="C5761" s="11"/>
    </row>
    <row r="5762" spans="1:3" x14ac:dyDescent="0.25">
      <c r="A5762" s="2">
        <v>43438</v>
      </c>
      <c r="B5762" s="11">
        <v>49675.059300000001</v>
      </c>
      <c r="C5762" s="11"/>
    </row>
    <row r="5763" spans="1:3" x14ac:dyDescent="0.25">
      <c r="A5763" s="2">
        <v>43439</v>
      </c>
      <c r="B5763" s="11">
        <v>49369.344700000001</v>
      </c>
      <c r="C5763" s="11"/>
    </row>
    <row r="5764" spans="1:3" x14ac:dyDescent="0.25">
      <c r="A5764" s="2">
        <v>43440</v>
      </c>
      <c r="B5764" s="11">
        <v>49010.8514</v>
      </c>
      <c r="C5764" s="11"/>
    </row>
    <row r="5765" spans="1:3" x14ac:dyDescent="0.25">
      <c r="A5765" s="2">
        <v>43441</v>
      </c>
      <c r="B5765" s="11">
        <v>49217.711600000002</v>
      </c>
      <c r="C5765" s="11">
        <v>13.46</v>
      </c>
    </row>
    <row r="5766" spans="1:3" x14ac:dyDescent="0.25">
      <c r="A5766" s="2">
        <v>43444</v>
      </c>
      <c r="B5766" s="11">
        <v>48950.049899999998</v>
      </c>
      <c r="C5766" s="11"/>
    </row>
    <row r="5767" spans="1:3" x14ac:dyDescent="0.25">
      <c r="A5767" s="2">
        <v>43445</v>
      </c>
      <c r="B5767" s="11">
        <v>49099.486299999997</v>
      </c>
      <c r="C5767" s="11"/>
    </row>
    <row r="5768" spans="1:3" x14ac:dyDescent="0.25">
      <c r="A5768" s="2">
        <v>43446</v>
      </c>
      <c r="B5768" s="11">
        <v>49103.602700000003</v>
      </c>
      <c r="C5768" s="11"/>
    </row>
    <row r="5769" spans="1:3" x14ac:dyDescent="0.25">
      <c r="A5769" s="2">
        <v>43447</v>
      </c>
      <c r="B5769" s="11">
        <v>49361.959699999999</v>
      </c>
      <c r="C5769" s="11"/>
    </row>
    <row r="5770" spans="1:3" x14ac:dyDescent="0.25">
      <c r="A5770" s="2">
        <v>43448</v>
      </c>
      <c r="B5770" s="11">
        <v>48910.710299999999</v>
      </c>
      <c r="C5770" s="11">
        <v>13.28</v>
      </c>
    </row>
    <row r="5771" spans="1:3" x14ac:dyDescent="0.25">
      <c r="A5771" s="2">
        <v>43451</v>
      </c>
      <c r="B5771" s="11">
        <v>49239.724999999999</v>
      </c>
      <c r="C5771" s="11"/>
    </row>
    <row r="5772" spans="1:3" x14ac:dyDescent="0.25">
      <c r="A5772" s="2">
        <v>43452</v>
      </c>
      <c r="B5772" s="11">
        <v>48937.673499999997</v>
      </c>
      <c r="C5772" s="11"/>
    </row>
    <row r="5773" spans="1:3" x14ac:dyDescent="0.25">
      <c r="A5773" s="2">
        <v>43453</v>
      </c>
      <c r="B5773" s="11">
        <v>48110.036</v>
      </c>
      <c r="C5773" s="11"/>
    </row>
    <row r="5774" spans="1:3" x14ac:dyDescent="0.25">
      <c r="A5774" s="2">
        <v>43454</v>
      </c>
      <c r="B5774" s="11">
        <v>48243.191200000001</v>
      </c>
      <c r="C5774" s="11"/>
    </row>
    <row r="5775" spans="1:3" x14ac:dyDescent="0.25">
      <c r="A5775" s="2">
        <v>43455</v>
      </c>
      <c r="B5775" s="11">
        <v>48420.501799999998</v>
      </c>
      <c r="C5775" s="11">
        <v>13.21</v>
      </c>
    </row>
    <row r="5776" spans="1:3" x14ac:dyDescent="0.25">
      <c r="A5776" s="2">
        <v>43458</v>
      </c>
      <c r="B5776" s="11">
        <v>48091.021699999998</v>
      </c>
      <c r="C5776" s="11"/>
    </row>
    <row r="5777" spans="1:3" x14ac:dyDescent="0.25">
      <c r="A5777" s="2">
        <v>43459</v>
      </c>
      <c r="B5777" s="11">
        <v>47992.226199999997</v>
      </c>
      <c r="C5777" s="11"/>
    </row>
    <row r="5778" spans="1:3" x14ac:dyDescent="0.25">
      <c r="A5778" s="2">
        <v>43460</v>
      </c>
      <c r="B5778" s="11">
        <v>48010.877099999998</v>
      </c>
      <c r="C5778" s="11"/>
    </row>
    <row r="5779" spans="1:3" x14ac:dyDescent="0.25">
      <c r="A5779" s="2">
        <v>43461</v>
      </c>
      <c r="B5779" s="11">
        <v>48257.270499999999</v>
      </c>
      <c r="C5779" s="11"/>
    </row>
    <row r="5780" spans="1:3" x14ac:dyDescent="0.25">
      <c r="A5780" s="2">
        <v>43462</v>
      </c>
      <c r="B5780" s="11">
        <v>48305.059200000003</v>
      </c>
      <c r="C5780" s="11">
        <v>13.05</v>
      </c>
    </row>
    <row r="5781" spans="1:3" x14ac:dyDescent="0.25">
      <c r="A5781" s="2">
        <v>43467</v>
      </c>
      <c r="B5781" s="11">
        <v>47651.153700000003</v>
      </c>
      <c r="C5781" s="11"/>
    </row>
    <row r="5782" spans="1:3" x14ac:dyDescent="0.25">
      <c r="A5782" s="2">
        <v>43468</v>
      </c>
      <c r="B5782" s="11">
        <v>47326.778599999998</v>
      </c>
      <c r="C5782" s="11"/>
    </row>
    <row r="5783" spans="1:3" x14ac:dyDescent="0.25">
      <c r="A5783" s="2">
        <v>43469</v>
      </c>
      <c r="B5783" s="11">
        <v>47166.046999999999</v>
      </c>
      <c r="C5783" s="11">
        <v>13.01</v>
      </c>
    </row>
    <row r="5784" spans="1:3" x14ac:dyDescent="0.25">
      <c r="A5784" s="2">
        <v>43472</v>
      </c>
      <c r="B5784" s="11">
        <v>47445.8315</v>
      </c>
      <c r="C5784" s="11"/>
    </row>
    <row r="5785" spans="1:3" x14ac:dyDescent="0.25">
      <c r="A5785" s="2">
        <v>43473</v>
      </c>
      <c r="B5785" s="11">
        <v>47347.372000000003</v>
      </c>
      <c r="C5785" s="11"/>
    </row>
    <row r="5786" spans="1:3" x14ac:dyDescent="0.25">
      <c r="A5786" s="2">
        <v>43474</v>
      </c>
      <c r="B5786" s="11">
        <v>47670.732799999998</v>
      </c>
      <c r="C5786" s="11"/>
    </row>
    <row r="5787" spans="1:3" x14ac:dyDescent="0.25">
      <c r="A5787" s="2">
        <v>43475</v>
      </c>
      <c r="B5787" s="11">
        <v>47515.617299999998</v>
      </c>
      <c r="C5787" s="11"/>
    </row>
    <row r="5788" spans="1:3" x14ac:dyDescent="0.25">
      <c r="A5788" s="2">
        <v>43476</v>
      </c>
      <c r="B5788" s="11">
        <v>47309.631500000003</v>
      </c>
      <c r="C5788" s="11">
        <v>12.68</v>
      </c>
    </row>
    <row r="5789" spans="1:3" x14ac:dyDescent="0.25">
      <c r="A5789" s="2">
        <v>43479</v>
      </c>
      <c r="B5789" s="11">
        <v>46896.312899999997</v>
      </c>
      <c r="C5789" s="11"/>
    </row>
    <row r="5790" spans="1:3" x14ac:dyDescent="0.25">
      <c r="A5790" s="2">
        <v>43480</v>
      </c>
      <c r="B5790" s="11">
        <v>46987.119899999998</v>
      </c>
      <c r="C5790" s="11"/>
    </row>
    <row r="5791" spans="1:3" x14ac:dyDescent="0.25">
      <c r="A5791" s="2">
        <v>43481</v>
      </c>
      <c r="B5791" s="11">
        <v>47333.351699999999</v>
      </c>
      <c r="C5791" s="11"/>
    </row>
    <row r="5792" spans="1:3" x14ac:dyDescent="0.25">
      <c r="A5792" s="2">
        <v>43482</v>
      </c>
      <c r="B5792" s="11">
        <v>47332.182800000002</v>
      </c>
      <c r="C5792" s="11"/>
    </row>
    <row r="5793" spans="1:3" x14ac:dyDescent="0.25">
      <c r="A5793" s="2">
        <v>43483</v>
      </c>
      <c r="B5793" s="11">
        <v>47811.638599999998</v>
      </c>
      <c r="C5793" s="11">
        <v>12.04</v>
      </c>
    </row>
    <row r="5794" spans="1:3" x14ac:dyDescent="0.25">
      <c r="A5794" s="2">
        <v>43486</v>
      </c>
      <c r="B5794" s="11">
        <v>47752.581200000001</v>
      </c>
      <c r="C5794" s="11"/>
    </row>
    <row r="5795" spans="1:3" x14ac:dyDescent="0.25">
      <c r="A5795" s="2">
        <v>43487</v>
      </c>
      <c r="B5795" s="11">
        <v>47516.601699999999</v>
      </c>
      <c r="C5795" s="11"/>
    </row>
    <row r="5796" spans="1:3" x14ac:dyDescent="0.25">
      <c r="A5796" s="2">
        <v>43488</v>
      </c>
      <c r="B5796" s="11">
        <v>47487.0268</v>
      </c>
      <c r="C5796" s="11"/>
    </row>
    <row r="5797" spans="1:3" x14ac:dyDescent="0.25">
      <c r="A5797" s="2">
        <v>43489</v>
      </c>
      <c r="B5797" s="11">
        <v>47284.883300000001</v>
      </c>
      <c r="C5797" s="11"/>
    </row>
    <row r="5798" spans="1:3" x14ac:dyDescent="0.25">
      <c r="A5798" s="2">
        <v>43490</v>
      </c>
      <c r="B5798" s="11">
        <v>47341.729299999999</v>
      </c>
      <c r="C5798" s="11">
        <v>11.39</v>
      </c>
    </row>
    <row r="5799" spans="1:3" x14ac:dyDescent="0.25">
      <c r="A5799" s="2">
        <v>43493</v>
      </c>
      <c r="B5799" s="11">
        <v>47522.6999</v>
      </c>
      <c r="C5799" s="11"/>
    </row>
    <row r="5800" spans="1:3" x14ac:dyDescent="0.25">
      <c r="A5800" s="2">
        <v>43494</v>
      </c>
      <c r="B5800" s="11">
        <v>47554.313699999999</v>
      </c>
      <c r="C5800" s="11"/>
    </row>
    <row r="5801" spans="1:3" x14ac:dyDescent="0.25">
      <c r="A5801" s="2">
        <v>43495</v>
      </c>
      <c r="B5801" s="11">
        <v>47670.62</v>
      </c>
      <c r="C5801" s="11"/>
    </row>
    <row r="5802" spans="1:3" x14ac:dyDescent="0.25">
      <c r="A5802" s="2">
        <v>43496</v>
      </c>
      <c r="B5802" s="11">
        <v>48074.378499999999</v>
      </c>
      <c r="C5802" s="11"/>
    </row>
    <row r="5803" spans="1:3" x14ac:dyDescent="0.25">
      <c r="A5803" s="2">
        <v>43497</v>
      </c>
      <c r="B5803" s="11">
        <v>48261.116499999996</v>
      </c>
      <c r="C5803" s="11">
        <v>11.32</v>
      </c>
    </row>
    <row r="5804" spans="1:3" x14ac:dyDescent="0.25">
      <c r="A5804" s="2">
        <v>43507</v>
      </c>
      <c r="B5804" s="11">
        <v>48208.126499999998</v>
      </c>
      <c r="C5804" s="11"/>
    </row>
    <row r="5805" spans="1:3" x14ac:dyDescent="0.25">
      <c r="A5805" s="2">
        <v>43508</v>
      </c>
      <c r="B5805" s="11">
        <v>48163.986599999997</v>
      </c>
      <c r="C5805" s="11"/>
    </row>
    <row r="5806" spans="1:3" x14ac:dyDescent="0.25">
      <c r="A5806" s="2">
        <v>43509</v>
      </c>
      <c r="B5806" s="11">
        <v>48195.051399999997</v>
      </c>
      <c r="C5806" s="11"/>
    </row>
    <row r="5807" spans="1:3" x14ac:dyDescent="0.25">
      <c r="A5807" s="2">
        <v>43510</v>
      </c>
      <c r="B5807" s="11">
        <v>48377.807800000002</v>
      </c>
      <c r="C5807" s="11"/>
    </row>
    <row r="5808" spans="1:3" x14ac:dyDescent="0.25">
      <c r="A5808" s="2">
        <v>43511</v>
      </c>
      <c r="B5808" s="11">
        <v>48117.786200000002</v>
      </c>
      <c r="C5808" s="11">
        <v>12.34</v>
      </c>
    </row>
    <row r="5809" spans="1:3" x14ac:dyDescent="0.25">
      <c r="A5809" s="2">
        <v>43514</v>
      </c>
      <c r="B5809" s="11">
        <v>49106.193700000003</v>
      </c>
      <c r="C5809" s="11"/>
    </row>
    <row r="5810" spans="1:3" x14ac:dyDescent="0.25">
      <c r="A5810" s="2">
        <v>43515</v>
      </c>
      <c r="B5810" s="11">
        <v>49255.363799999999</v>
      </c>
      <c r="C5810" s="11"/>
    </row>
    <row r="5811" spans="1:3" x14ac:dyDescent="0.25">
      <c r="A5811" s="2">
        <v>43516</v>
      </c>
      <c r="B5811" s="11">
        <v>49612.858</v>
      </c>
      <c r="C5811" s="11"/>
    </row>
    <row r="5812" spans="1:3" x14ac:dyDescent="0.25">
      <c r="A5812" s="2">
        <v>43517</v>
      </c>
      <c r="B5812" s="11">
        <v>49573.964800000002</v>
      </c>
      <c r="C5812" s="11"/>
    </row>
    <row r="5813" spans="1:3" x14ac:dyDescent="0.25">
      <c r="A5813" s="2">
        <v>43518</v>
      </c>
      <c r="B5813" s="11">
        <v>49810.085400000004</v>
      </c>
      <c r="C5813" s="11">
        <v>12.47</v>
      </c>
    </row>
    <row r="5814" spans="1:3" x14ac:dyDescent="0.25">
      <c r="A5814" s="2">
        <v>43521</v>
      </c>
      <c r="B5814" s="11">
        <v>50427.672299999998</v>
      </c>
      <c r="C5814" s="11"/>
    </row>
    <row r="5815" spans="1:3" x14ac:dyDescent="0.25">
      <c r="A5815" s="2">
        <v>43522</v>
      </c>
      <c r="B5815" s="11">
        <v>50122.375899999999</v>
      </c>
      <c r="C5815" s="11"/>
    </row>
    <row r="5816" spans="1:3" x14ac:dyDescent="0.25">
      <c r="A5816" s="2">
        <v>43523</v>
      </c>
      <c r="B5816" s="11">
        <v>50017.678500000002</v>
      </c>
      <c r="C5816" s="11"/>
    </row>
    <row r="5817" spans="1:3" x14ac:dyDescent="0.25">
      <c r="A5817" s="2">
        <v>43524</v>
      </c>
      <c r="B5817" s="11">
        <v>50093.340400000001</v>
      </c>
      <c r="C5817" s="11"/>
    </row>
    <row r="5818" spans="1:3" x14ac:dyDescent="0.25">
      <c r="A5818" s="2">
        <v>43525</v>
      </c>
      <c r="B5818" s="11">
        <v>50454.167699999998</v>
      </c>
      <c r="C5818" s="11">
        <v>12.15</v>
      </c>
    </row>
    <row r="5819" spans="1:3" x14ac:dyDescent="0.25">
      <c r="A5819" s="2">
        <v>43528</v>
      </c>
      <c r="B5819" s="11">
        <v>49937.743699999999</v>
      </c>
      <c r="C5819" s="11"/>
    </row>
    <row r="5820" spans="1:3" x14ac:dyDescent="0.25">
      <c r="A5820" s="2">
        <v>43529</v>
      </c>
      <c r="B5820" s="11">
        <v>49622.234100000001</v>
      </c>
      <c r="C5820" s="11"/>
    </row>
    <row r="5821" spans="1:3" x14ac:dyDescent="0.25">
      <c r="A5821" s="2">
        <v>43530</v>
      </c>
      <c r="B5821" s="11">
        <v>49530.767099999997</v>
      </c>
      <c r="C5821" s="11"/>
    </row>
    <row r="5822" spans="1:3" x14ac:dyDescent="0.25">
      <c r="A5822" s="2">
        <v>43531</v>
      </c>
      <c r="B5822" s="11">
        <v>49308.6247</v>
      </c>
      <c r="C5822" s="11"/>
    </row>
    <row r="5823" spans="1:3" x14ac:dyDescent="0.25">
      <c r="A5823" s="2">
        <v>43532</v>
      </c>
      <c r="B5823" s="11">
        <v>49167.167099999999</v>
      </c>
      <c r="C5823" s="11">
        <v>12.87</v>
      </c>
    </row>
    <row r="5824" spans="1:3" x14ac:dyDescent="0.25">
      <c r="A5824" s="2">
        <v>43535</v>
      </c>
      <c r="B5824" s="11">
        <v>49330.072899999999</v>
      </c>
      <c r="C5824" s="11"/>
    </row>
    <row r="5825" spans="1:3" x14ac:dyDescent="0.25">
      <c r="A5825" s="2">
        <v>43536</v>
      </c>
      <c r="B5825" s="11">
        <v>49578.372600000002</v>
      </c>
      <c r="C5825" s="11"/>
    </row>
    <row r="5826" spans="1:3" x14ac:dyDescent="0.25">
      <c r="A5826" s="2">
        <v>43537</v>
      </c>
      <c r="B5826" s="11">
        <v>49410.194100000001</v>
      </c>
      <c r="C5826" s="11"/>
    </row>
    <row r="5827" spans="1:3" x14ac:dyDescent="0.25">
      <c r="A5827" s="2">
        <v>43538</v>
      </c>
      <c r="B5827" s="11">
        <v>49188.699699999997</v>
      </c>
      <c r="C5827" s="11"/>
    </row>
    <row r="5828" spans="1:3" x14ac:dyDescent="0.25">
      <c r="A5828" s="2">
        <v>43539</v>
      </c>
      <c r="B5828" s="11">
        <v>49335.522700000001</v>
      </c>
      <c r="C5828" s="11">
        <v>14.83</v>
      </c>
    </row>
    <row r="5829" spans="1:3" x14ac:dyDescent="0.25">
      <c r="A5829" s="2">
        <v>43542</v>
      </c>
      <c r="B5829" s="11">
        <v>49325.721700000002</v>
      </c>
      <c r="C5829" s="11"/>
    </row>
    <row r="5830" spans="1:3" x14ac:dyDescent="0.25">
      <c r="A5830" s="2">
        <v>43543</v>
      </c>
      <c r="B5830" s="11">
        <v>49305.120799999997</v>
      </c>
      <c r="C5830" s="11"/>
    </row>
    <row r="5831" spans="1:3" x14ac:dyDescent="0.25">
      <c r="A5831" s="2">
        <v>43544</v>
      </c>
      <c r="B5831" s="11">
        <v>49192.327599999997</v>
      </c>
      <c r="C5831" s="11"/>
    </row>
    <row r="5832" spans="1:3" x14ac:dyDescent="0.25">
      <c r="A5832" s="2">
        <v>43545</v>
      </c>
      <c r="B5832" s="11">
        <v>49417.915800000002</v>
      </c>
      <c r="C5832" s="11"/>
    </row>
    <row r="5833" spans="1:3" x14ac:dyDescent="0.25">
      <c r="A5833" s="2">
        <v>43546</v>
      </c>
      <c r="B5833" s="11">
        <v>48938.621899999998</v>
      </c>
      <c r="C5833" s="11">
        <v>15.3</v>
      </c>
    </row>
    <row r="5834" spans="1:3" x14ac:dyDescent="0.25">
      <c r="A5834" s="2">
        <v>43549</v>
      </c>
      <c r="B5834" s="11">
        <v>48133.6492</v>
      </c>
      <c r="C5834" s="11"/>
    </row>
    <row r="5835" spans="1:3" x14ac:dyDescent="0.25">
      <c r="A5835" s="2">
        <v>43550</v>
      </c>
      <c r="B5835" s="11">
        <v>48267.5406</v>
      </c>
      <c r="C5835" s="11"/>
    </row>
    <row r="5836" spans="1:3" x14ac:dyDescent="0.25">
      <c r="A5836" s="2">
        <v>43551</v>
      </c>
      <c r="B5836" s="11">
        <v>48400.772499999999</v>
      </c>
      <c r="C5836" s="11"/>
    </row>
    <row r="5837" spans="1:3" x14ac:dyDescent="0.25">
      <c r="A5837" s="2">
        <v>43552</v>
      </c>
      <c r="B5837" s="11">
        <v>48394.115299999998</v>
      </c>
      <c r="C5837" s="11"/>
    </row>
    <row r="5838" spans="1:3" x14ac:dyDescent="0.25">
      <c r="A5838" s="2">
        <v>43553</v>
      </c>
      <c r="B5838" s="11">
        <v>48852.721400000002</v>
      </c>
      <c r="C5838" s="11">
        <v>15.14</v>
      </c>
    </row>
    <row r="5839" spans="1:3" x14ac:dyDescent="0.25">
      <c r="A5839" s="2">
        <v>43556</v>
      </c>
      <c r="B5839" s="11">
        <v>49508.716699999997</v>
      </c>
      <c r="C5839" s="11"/>
    </row>
    <row r="5840" spans="1:3" x14ac:dyDescent="0.25">
      <c r="A5840" s="2">
        <v>43557</v>
      </c>
      <c r="B5840" s="11">
        <v>49333.395400000001</v>
      </c>
      <c r="C5840" s="11"/>
    </row>
    <row r="5841" spans="1:3" x14ac:dyDescent="0.25">
      <c r="A5841" s="2">
        <v>43558</v>
      </c>
      <c r="B5841" s="11">
        <v>49548.570699999997</v>
      </c>
      <c r="C5841" s="11"/>
    </row>
    <row r="5842" spans="1:3" x14ac:dyDescent="0.25">
      <c r="A5842" s="2">
        <v>43559</v>
      </c>
      <c r="B5842" s="11">
        <v>49576.054400000001</v>
      </c>
      <c r="C5842" s="11"/>
    </row>
    <row r="5843" spans="1:3" x14ac:dyDescent="0.25">
      <c r="A5843" s="2">
        <v>43560</v>
      </c>
      <c r="B5843" s="11">
        <v>0</v>
      </c>
      <c r="C5843" s="11">
        <v>15.41</v>
      </c>
    </row>
    <row r="5844" spans="1:3" x14ac:dyDescent="0.25">
      <c r="A5844" s="2">
        <v>43563</v>
      </c>
      <c r="B5844" s="11">
        <v>49280.482199999999</v>
      </c>
      <c r="C5844" s="11"/>
    </row>
    <row r="5845" spans="1:3" x14ac:dyDescent="0.25">
      <c r="A5845" s="2">
        <v>43564</v>
      </c>
      <c r="B5845" s="11">
        <v>49830.522199999999</v>
      </c>
      <c r="C5845" s="11"/>
    </row>
    <row r="5846" spans="1:3" x14ac:dyDescent="0.25">
      <c r="A5846" s="2">
        <v>43565</v>
      </c>
      <c r="B5846" s="11">
        <v>49537.646200000003</v>
      </c>
      <c r="C5846" s="11"/>
    </row>
    <row r="5847" spans="1:3" x14ac:dyDescent="0.25">
      <c r="A5847" s="2">
        <v>43566</v>
      </c>
      <c r="B5847" s="11">
        <v>49239.393100000001</v>
      </c>
      <c r="C5847" s="11"/>
    </row>
    <row r="5848" spans="1:3" x14ac:dyDescent="0.25">
      <c r="A5848" s="2">
        <v>43567</v>
      </c>
      <c r="B5848" s="11">
        <v>49259.27</v>
      </c>
      <c r="C5848" s="11">
        <v>15.32</v>
      </c>
    </row>
    <row r="5849" spans="1:3" x14ac:dyDescent="0.25">
      <c r="A5849" s="2">
        <v>43570</v>
      </c>
      <c r="B5849" s="11">
        <v>49386.724099999999</v>
      </c>
      <c r="C5849" s="11"/>
    </row>
    <row r="5850" spans="1:3" x14ac:dyDescent="0.25">
      <c r="A5850" s="2">
        <v>43571</v>
      </c>
      <c r="B5850" s="11">
        <v>49489.276400000002</v>
      </c>
      <c r="C5850" s="11"/>
    </row>
    <row r="5851" spans="1:3" x14ac:dyDescent="0.25">
      <c r="A5851" s="2">
        <v>43572</v>
      </c>
      <c r="B5851" s="11">
        <v>49512.411800000002</v>
      </c>
      <c r="C5851" s="11"/>
    </row>
    <row r="5852" spans="1:3" x14ac:dyDescent="0.25">
      <c r="A5852" s="2">
        <v>43573</v>
      </c>
      <c r="B5852" s="11">
        <v>49499.5579</v>
      </c>
      <c r="C5852" s="11"/>
    </row>
    <row r="5853" spans="1:3" x14ac:dyDescent="0.25">
      <c r="A5853" s="2">
        <v>43574</v>
      </c>
      <c r="B5853" s="11">
        <v>49525.869599999998</v>
      </c>
      <c r="C5853" s="11">
        <v>14.86</v>
      </c>
    </row>
    <row r="5854" spans="1:3" x14ac:dyDescent="0.25">
      <c r="A5854" s="2">
        <v>43577</v>
      </c>
      <c r="B5854" s="11">
        <v>49241.914700000001</v>
      </c>
      <c r="C5854" s="11"/>
    </row>
    <row r="5855" spans="1:3" x14ac:dyDescent="0.25">
      <c r="A5855" s="2">
        <v>43578</v>
      </c>
      <c r="B5855" s="11">
        <v>49157.556900000003</v>
      </c>
      <c r="C5855" s="11"/>
    </row>
    <row r="5856" spans="1:3" x14ac:dyDescent="0.25">
      <c r="A5856" s="2">
        <v>43579</v>
      </c>
      <c r="B5856" s="11">
        <v>48957.468699999998</v>
      </c>
      <c r="C5856" s="11"/>
    </row>
    <row r="5857" spans="1:3" x14ac:dyDescent="0.25">
      <c r="A5857" s="2">
        <v>43580</v>
      </c>
      <c r="B5857" s="11">
        <v>49172.171900000001</v>
      </c>
      <c r="C5857" s="11"/>
    </row>
    <row r="5858" spans="1:3" x14ac:dyDescent="0.25">
      <c r="A5858" s="2">
        <v>43581</v>
      </c>
      <c r="B5858" s="11">
        <v>48965.536399999997</v>
      </c>
      <c r="C5858" s="11">
        <v>15.04</v>
      </c>
    </row>
    <row r="5859" spans="1:3" x14ac:dyDescent="0.25">
      <c r="A5859" s="2">
        <v>43584</v>
      </c>
      <c r="B5859" s="11">
        <v>48859.563600000001</v>
      </c>
      <c r="C5859" s="11"/>
    </row>
    <row r="5860" spans="1:3" x14ac:dyDescent="0.25">
      <c r="A5860" s="2">
        <v>43585</v>
      </c>
      <c r="B5860" s="11">
        <v>48947.4568</v>
      </c>
      <c r="C5860" s="11"/>
    </row>
    <row r="5861" spans="1:3" x14ac:dyDescent="0.25">
      <c r="A5861" s="2">
        <v>43591</v>
      </c>
      <c r="B5861" s="11">
        <v>48011.1852</v>
      </c>
      <c r="C5861" s="11"/>
    </row>
    <row r="5862" spans="1:3" x14ac:dyDescent="0.25">
      <c r="A5862" s="2">
        <v>43592</v>
      </c>
      <c r="B5862" s="11">
        <v>48298.573600000003</v>
      </c>
      <c r="C5862" s="11"/>
    </row>
    <row r="5863" spans="1:3" x14ac:dyDescent="0.25">
      <c r="A5863" s="2">
        <v>43593</v>
      </c>
      <c r="B5863" s="11">
        <v>47849.594100000002</v>
      </c>
      <c r="C5863" s="11"/>
    </row>
    <row r="5864" spans="1:3" x14ac:dyDescent="0.25">
      <c r="A5864" s="2">
        <v>43594</v>
      </c>
      <c r="B5864" s="11">
        <v>47577.8946</v>
      </c>
      <c r="C5864" s="11"/>
    </row>
    <row r="5865" spans="1:3" x14ac:dyDescent="0.25">
      <c r="A5865" s="2">
        <v>43595</v>
      </c>
      <c r="B5865" s="11">
        <v>47776.759700000002</v>
      </c>
      <c r="C5865" s="11">
        <v>15.03</v>
      </c>
    </row>
    <row r="5866" spans="1:3" x14ac:dyDescent="0.25">
      <c r="A5866" s="2">
        <v>43598</v>
      </c>
      <c r="B5866" s="11">
        <v>47650.801200000002</v>
      </c>
      <c r="C5866" s="11"/>
    </row>
    <row r="5867" spans="1:3" x14ac:dyDescent="0.25">
      <c r="A5867" s="2">
        <v>43599</v>
      </c>
      <c r="B5867" s="11">
        <v>47507.520299999996</v>
      </c>
      <c r="C5867" s="11"/>
    </row>
    <row r="5868" spans="1:3" x14ac:dyDescent="0.25">
      <c r="A5868" s="2">
        <v>43600</v>
      </c>
      <c r="B5868" s="11">
        <v>47731.980100000001</v>
      </c>
      <c r="C5868" s="11"/>
    </row>
    <row r="5869" spans="1:3" x14ac:dyDescent="0.25">
      <c r="A5869" s="2">
        <v>43601</v>
      </c>
      <c r="B5869" s="11">
        <v>47793.592199999999</v>
      </c>
      <c r="C5869" s="11"/>
    </row>
    <row r="5870" spans="1:3" x14ac:dyDescent="0.25">
      <c r="A5870" s="2">
        <v>43602</v>
      </c>
      <c r="B5870" s="11">
        <v>47645.447899999999</v>
      </c>
      <c r="C5870" s="11">
        <v>15.03</v>
      </c>
    </row>
    <row r="5871" spans="1:3" x14ac:dyDescent="0.25">
      <c r="A5871" s="2">
        <v>43605</v>
      </c>
      <c r="B5871" s="11">
        <v>47643.370600000002</v>
      </c>
      <c r="C5871" s="11"/>
    </row>
    <row r="5872" spans="1:3" x14ac:dyDescent="0.25">
      <c r="A5872" s="2">
        <v>43606</v>
      </c>
      <c r="B5872" s="11">
        <v>47712.238899999997</v>
      </c>
      <c r="C5872" s="11"/>
    </row>
    <row r="5873" spans="1:3" x14ac:dyDescent="0.25">
      <c r="A5873" s="2">
        <v>43607</v>
      </c>
      <c r="B5873" s="11">
        <v>47165.6086</v>
      </c>
      <c r="C5873" s="11"/>
    </row>
    <row r="5874" spans="1:3" x14ac:dyDescent="0.25">
      <c r="A5874" s="2">
        <v>43608</v>
      </c>
      <c r="B5874" s="11">
        <v>46707.467700000001</v>
      </c>
      <c r="C5874" s="11"/>
    </row>
    <row r="5875" spans="1:3" x14ac:dyDescent="0.25">
      <c r="A5875" s="2">
        <v>43609</v>
      </c>
      <c r="B5875" s="11">
        <v>47172.392599999999</v>
      </c>
      <c r="C5875" s="11">
        <v>15.31</v>
      </c>
    </row>
    <row r="5876" spans="1:3" x14ac:dyDescent="0.25">
      <c r="A5876" s="2">
        <v>43612</v>
      </c>
      <c r="B5876" s="11">
        <v>47289.789700000001</v>
      </c>
      <c r="C5876" s="11"/>
    </row>
    <row r="5877" spans="1:3" x14ac:dyDescent="0.25">
      <c r="A5877" s="2">
        <v>43613</v>
      </c>
      <c r="B5877" s="11">
        <v>47138.554199999999</v>
      </c>
      <c r="C5877" s="11"/>
    </row>
    <row r="5878" spans="1:3" x14ac:dyDescent="0.25">
      <c r="A5878" s="2">
        <v>43614</v>
      </c>
      <c r="B5878" s="11">
        <v>46825.031000000003</v>
      </c>
      <c r="C5878" s="11"/>
    </row>
    <row r="5879" spans="1:3" x14ac:dyDescent="0.25">
      <c r="A5879" s="2">
        <v>43615</v>
      </c>
      <c r="B5879" s="11">
        <v>46550.040800000002</v>
      </c>
      <c r="C5879" s="11"/>
    </row>
    <row r="5880" spans="1:3" x14ac:dyDescent="0.25">
      <c r="A5880" s="2">
        <v>43616</v>
      </c>
      <c r="B5880" s="11">
        <v>46227.558700000001</v>
      </c>
      <c r="C5880" s="11">
        <v>15.38</v>
      </c>
    </row>
    <row r="5881" spans="1:3" x14ac:dyDescent="0.25">
      <c r="A5881" s="2">
        <v>43619</v>
      </c>
      <c r="B5881" s="11">
        <v>46178.251900000003</v>
      </c>
      <c r="C5881" s="11"/>
    </row>
    <row r="5882" spans="1:3" x14ac:dyDescent="0.25">
      <c r="A5882" s="2">
        <v>43620</v>
      </c>
      <c r="B5882" s="11">
        <v>46288.533600000002</v>
      </c>
      <c r="C5882" s="11"/>
    </row>
    <row r="5883" spans="1:3" x14ac:dyDescent="0.25">
      <c r="A5883" s="2">
        <v>43621</v>
      </c>
      <c r="B5883" s="11">
        <v>46543.2143</v>
      </c>
      <c r="C5883" s="11"/>
    </row>
    <row r="5884" spans="1:3" x14ac:dyDescent="0.25">
      <c r="A5884" s="2">
        <v>43622</v>
      </c>
      <c r="B5884" s="11">
        <v>46040.319000000003</v>
      </c>
      <c r="C5884" s="11"/>
    </row>
    <row r="5885" spans="1:3" x14ac:dyDescent="0.25">
      <c r="A5885" s="2">
        <v>43623</v>
      </c>
      <c r="B5885" s="11">
        <v>0</v>
      </c>
      <c r="C5885" s="11">
        <v>16.02</v>
      </c>
    </row>
    <row r="5886" spans="1:3" x14ac:dyDescent="0.25">
      <c r="A5886" s="2">
        <v>43626</v>
      </c>
      <c r="B5886" s="11">
        <v>46280.674700000003</v>
      </c>
      <c r="C5886" s="11"/>
    </row>
    <row r="5887" spans="1:3" x14ac:dyDescent="0.25">
      <c r="A5887" s="2">
        <v>43627</v>
      </c>
      <c r="B5887" s="11">
        <v>46892.849000000002</v>
      </c>
      <c r="C5887" s="11"/>
    </row>
    <row r="5888" spans="1:3" x14ac:dyDescent="0.25">
      <c r="A5888" s="2">
        <v>43628</v>
      </c>
      <c r="B5888" s="11">
        <v>46486.506500000003</v>
      </c>
      <c r="C5888" s="11"/>
    </row>
    <row r="5889" spans="1:3" x14ac:dyDescent="0.25">
      <c r="A5889" s="2">
        <v>43629</v>
      </c>
      <c r="B5889" s="11">
        <v>46290.982900000003</v>
      </c>
      <c r="C5889" s="11"/>
    </row>
    <row r="5890" spans="1:3" x14ac:dyDescent="0.25">
      <c r="A5890" s="2">
        <v>43630</v>
      </c>
      <c r="B5890" s="11">
        <v>46347.575100000002</v>
      </c>
      <c r="C5890" s="11">
        <v>16.329999999999998</v>
      </c>
    </row>
    <row r="5891" spans="1:3" x14ac:dyDescent="0.25">
      <c r="A5891" s="2">
        <v>43633</v>
      </c>
      <c r="B5891" s="11">
        <v>46158.596700000002</v>
      </c>
      <c r="C5891" s="11"/>
    </row>
    <row r="5892" spans="1:3" x14ac:dyDescent="0.25">
      <c r="A5892" s="2">
        <v>43634</v>
      </c>
      <c r="B5892" s="11">
        <v>46342.069199999998</v>
      </c>
      <c r="C5892" s="11"/>
    </row>
    <row r="5893" spans="1:3" x14ac:dyDescent="0.25">
      <c r="A5893" s="2">
        <v>43635</v>
      </c>
      <c r="B5893" s="11">
        <v>46844.621299999999</v>
      </c>
      <c r="C5893" s="11"/>
    </row>
    <row r="5894" spans="1:3" x14ac:dyDescent="0.25">
      <c r="A5894" s="2">
        <v>43636</v>
      </c>
      <c r="B5894" s="11">
        <v>46935.555800000002</v>
      </c>
      <c r="C5894" s="11"/>
    </row>
    <row r="5895" spans="1:3" x14ac:dyDescent="0.25">
      <c r="A5895" s="2">
        <v>43637</v>
      </c>
      <c r="B5895" s="11">
        <v>46859.038099999998</v>
      </c>
      <c r="C5895" s="11">
        <v>16.809999999999999</v>
      </c>
    </row>
    <row r="5896" spans="1:3" x14ac:dyDescent="0.25">
      <c r="A5896" s="2">
        <v>43640</v>
      </c>
      <c r="B5896" s="11">
        <v>46766.579299999998</v>
      </c>
      <c r="C5896" s="11"/>
    </row>
    <row r="5897" spans="1:3" x14ac:dyDescent="0.25">
      <c r="A5897" s="2">
        <v>43641</v>
      </c>
      <c r="B5897" s="11">
        <v>47105.678699999997</v>
      </c>
      <c r="C5897" s="11"/>
    </row>
    <row r="5898" spans="1:3" x14ac:dyDescent="0.25">
      <c r="A5898" s="2">
        <v>43642</v>
      </c>
      <c r="B5898" s="11">
        <v>47226.144800000002</v>
      </c>
      <c r="C5898" s="11"/>
    </row>
    <row r="5899" spans="1:3" x14ac:dyDescent="0.25">
      <c r="A5899" s="2">
        <v>43643</v>
      </c>
      <c r="B5899" s="11">
        <v>47112.7526</v>
      </c>
      <c r="C5899" s="11"/>
    </row>
    <row r="5900" spans="1:3" x14ac:dyDescent="0.25">
      <c r="A5900" s="2">
        <v>43644</v>
      </c>
      <c r="B5900" s="11">
        <v>47029.978000000003</v>
      </c>
      <c r="C5900" s="11">
        <v>17.739999999999998</v>
      </c>
    </row>
    <row r="5901" spans="1:3" x14ac:dyDescent="0.25">
      <c r="A5901" s="2">
        <v>43647</v>
      </c>
      <c r="B5901" s="11">
        <v>47388.416299999997</v>
      </c>
      <c r="C5901" s="11"/>
    </row>
    <row r="5902" spans="1:3" x14ac:dyDescent="0.25">
      <c r="A5902" s="2">
        <v>43648</v>
      </c>
      <c r="B5902" s="11">
        <v>46636.555500000002</v>
      </c>
      <c r="C5902" s="11"/>
    </row>
    <row r="5903" spans="1:3" x14ac:dyDescent="0.25">
      <c r="A5903" s="2">
        <v>43649</v>
      </c>
      <c r="B5903" s="11">
        <v>46278.918299999998</v>
      </c>
      <c r="C5903" s="11"/>
    </row>
    <row r="5904" spans="1:3" x14ac:dyDescent="0.25">
      <c r="A5904" s="2">
        <v>43650</v>
      </c>
      <c r="B5904" s="11">
        <v>46388.441099999996</v>
      </c>
      <c r="C5904" s="11"/>
    </row>
    <row r="5905" spans="1:3" x14ac:dyDescent="0.25">
      <c r="A5905" s="2">
        <v>43651</v>
      </c>
      <c r="B5905" s="11">
        <v>46320.786899999999</v>
      </c>
      <c r="C5905" s="11">
        <v>17.54</v>
      </c>
    </row>
    <row r="5906" spans="1:3" x14ac:dyDescent="0.25">
      <c r="A5906" s="2">
        <v>43654</v>
      </c>
      <c r="B5906" s="11">
        <v>46369.741699999999</v>
      </c>
      <c r="C5906" s="11"/>
    </row>
    <row r="5907" spans="1:3" x14ac:dyDescent="0.25">
      <c r="A5907" s="2">
        <v>43655</v>
      </c>
      <c r="B5907" s="11">
        <v>46195.8442</v>
      </c>
      <c r="C5907" s="11"/>
    </row>
    <row r="5908" spans="1:3" x14ac:dyDescent="0.25">
      <c r="A5908" s="2">
        <v>43656</v>
      </c>
      <c r="B5908" s="11">
        <v>46084.871500000001</v>
      </c>
      <c r="C5908" s="11"/>
    </row>
    <row r="5909" spans="1:3" x14ac:dyDescent="0.25">
      <c r="A5909" s="2">
        <v>43657</v>
      </c>
      <c r="B5909" s="11">
        <v>46596.075799999999</v>
      </c>
      <c r="C5909" s="11"/>
    </row>
    <row r="5910" spans="1:3" x14ac:dyDescent="0.25">
      <c r="A5910" s="2">
        <v>43658</v>
      </c>
      <c r="B5910" s="11">
        <v>46669.827299999997</v>
      </c>
      <c r="C5910" s="11">
        <v>18.3</v>
      </c>
    </row>
    <row r="5911" spans="1:3" x14ac:dyDescent="0.25">
      <c r="A5911" s="2">
        <v>43661</v>
      </c>
      <c r="B5911" s="11">
        <v>46913.702299999997</v>
      </c>
      <c r="C5911" s="11"/>
    </row>
    <row r="5912" spans="1:3" x14ac:dyDescent="0.25">
      <c r="A5912" s="2">
        <v>43662</v>
      </c>
      <c r="B5912" s="11">
        <v>46920.430500000002</v>
      </c>
      <c r="C5912" s="11"/>
    </row>
    <row r="5913" spans="1:3" x14ac:dyDescent="0.25">
      <c r="A5913" s="2">
        <v>43663</v>
      </c>
      <c r="B5913" s="11">
        <v>46862.449800000002</v>
      </c>
      <c r="C5913" s="11"/>
    </row>
    <row r="5914" spans="1:3" x14ac:dyDescent="0.25">
      <c r="A5914" s="2">
        <v>43664</v>
      </c>
      <c r="B5914" s="11">
        <v>46791.948900000003</v>
      </c>
      <c r="C5914" s="11"/>
    </row>
    <row r="5915" spans="1:3" x14ac:dyDescent="0.25">
      <c r="A5915" s="2">
        <v>43665</v>
      </c>
      <c r="B5915" s="11">
        <v>47966.358099999998</v>
      </c>
      <c r="C5915" s="11">
        <v>19.09</v>
      </c>
    </row>
    <row r="5916" spans="1:3" x14ac:dyDescent="0.25">
      <c r="A5916" s="2">
        <v>43668</v>
      </c>
      <c r="B5916" s="11">
        <v>47427.0769</v>
      </c>
      <c r="C5916" s="11"/>
    </row>
    <row r="5917" spans="1:3" x14ac:dyDescent="0.25">
      <c r="A5917" s="2">
        <v>43669</v>
      </c>
      <c r="B5917" s="11">
        <v>47320.133000000002</v>
      </c>
      <c r="C5917" s="11"/>
    </row>
    <row r="5918" spans="1:3" x14ac:dyDescent="0.25">
      <c r="A5918" s="2">
        <v>43670</v>
      </c>
      <c r="B5918" s="11">
        <v>47107.194199999998</v>
      </c>
      <c r="C5918" s="11"/>
    </row>
    <row r="5919" spans="1:3" x14ac:dyDescent="0.25">
      <c r="A5919" s="2">
        <v>43671</v>
      </c>
      <c r="B5919" s="11">
        <v>47053.893700000001</v>
      </c>
      <c r="C5919" s="11"/>
    </row>
    <row r="5920" spans="1:3" x14ac:dyDescent="0.25">
      <c r="A5920" s="2">
        <v>43672</v>
      </c>
      <c r="B5920" s="11">
        <v>47081.670899999997</v>
      </c>
      <c r="C5920" s="11">
        <v>19.239999999999998</v>
      </c>
    </row>
    <row r="5921" spans="1:3" x14ac:dyDescent="0.25">
      <c r="A5921" s="2">
        <v>43675</v>
      </c>
      <c r="B5921" s="11">
        <v>46930.593399999998</v>
      </c>
      <c r="C5921" s="11"/>
    </row>
    <row r="5922" spans="1:3" x14ac:dyDescent="0.25">
      <c r="A5922" s="2">
        <v>43676</v>
      </c>
      <c r="B5922" s="11">
        <v>47261.550600000002</v>
      </c>
      <c r="C5922" s="11"/>
    </row>
    <row r="5923" spans="1:3" x14ac:dyDescent="0.25">
      <c r="A5923" s="2">
        <v>43677</v>
      </c>
      <c r="B5923" s="11">
        <v>46756.831700000002</v>
      </c>
      <c r="C5923" s="11"/>
    </row>
    <row r="5924" spans="1:3" x14ac:dyDescent="0.25">
      <c r="A5924" s="2">
        <v>43678</v>
      </c>
      <c r="B5924" s="11">
        <v>46652.619100000004</v>
      </c>
      <c r="C5924" s="11"/>
    </row>
    <row r="5925" spans="1:3" x14ac:dyDescent="0.25">
      <c r="A5925" s="2">
        <v>43679</v>
      </c>
      <c r="B5925" s="11">
        <v>46480.117599999998</v>
      </c>
      <c r="C5925" s="11">
        <v>19.3</v>
      </c>
    </row>
    <row r="5926" spans="1:3" x14ac:dyDescent="0.25">
      <c r="A5926" s="2">
        <v>43682</v>
      </c>
      <c r="B5926" s="11">
        <v>46102.142099999997</v>
      </c>
      <c r="C5926" s="11"/>
    </row>
    <row r="5927" spans="1:3" x14ac:dyDescent="0.25">
      <c r="A5927" s="2">
        <v>43683</v>
      </c>
      <c r="B5927" s="11">
        <v>46189.740299999998</v>
      </c>
      <c r="C5927" s="11"/>
    </row>
    <row r="5928" spans="1:3" x14ac:dyDescent="0.25">
      <c r="A5928" s="2">
        <v>43684</v>
      </c>
      <c r="B5928" s="11">
        <v>45962.770499999999</v>
      </c>
      <c r="C5928" s="11"/>
    </row>
    <row r="5929" spans="1:3" x14ac:dyDescent="0.25">
      <c r="A5929" s="2">
        <v>43685</v>
      </c>
      <c r="B5929" s="11">
        <v>46493.7287</v>
      </c>
      <c r="C5929" s="11"/>
    </row>
    <row r="5930" spans="1:3" x14ac:dyDescent="0.25">
      <c r="A5930" s="2">
        <v>43686</v>
      </c>
      <c r="B5930" s="11">
        <v>46678.283600000002</v>
      </c>
      <c r="C5930" s="11">
        <v>20.62</v>
      </c>
    </row>
    <row r="5931" spans="1:3" x14ac:dyDescent="0.25">
      <c r="A5931" s="2">
        <v>43689</v>
      </c>
      <c r="B5931" s="11">
        <v>46759.452899999997</v>
      </c>
      <c r="C5931" s="11"/>
    </row>
    <row r="5932" spans="1:3" x14ac:dyDescent="0.25">
      <c r="A5932" s="2">
        <v>43690</v>
      </c>
      <c r="B5932" s="11">
        <v>46563.611400000002</v>
      </c>
      <c r="C5932" s="11"/>
    </row>
    <row r="5933" spans="1:3" x14ac:dyDescent="0.25">
      <c r="A5933" s="2">
        <v>43691</v>
      </c>
      <c r="B5933" s="11">
        <v>46585.908300000003</v>
      </c>
      <c r="C5933" s="11"/>
    </row>
    <row r="5934" spans="1:3" x14ac:dyDescent="0.25">
      <c r="A5934" s="2">
        <v>43692</v>
      </c>
      <c r="B5934" s="11">
        <v>46455.469599999997</v>
      </c>
      <c r="C5934" s="11"/>
    </row>
    <row r="5935" spans="1:3" x14ac:dyDescent="0.25">
      <c r="A5935" s="2">
        <v>43693</v>
      </c>
      <c r="B5935" s="11">
        <v>46548.784200000002</v>
      </c>
      <c r="C5935" s="11">
        <v>22.99</v>
      </c>
    </row>
    <row r="5936" spans="1:3" x14ac:dyDescent="0.25">
      <c r="A5936" s="2">
        <v>43696</v>
      </c>
      <c r="B5936" s="11">
        <v>46608.070699999997</v>
      </c>
      <c r="C5936" s="11"/>
    </row>
    <row r="5937" spans="1:3" x14ac:dyDescent="0.25">
      <c r="A5937" s="2">
        <v>43697</v>
      </c>
      <c r="B5937" s="11">
        <v>46626.243199999997</v>
      </c>
      <c r="C5937" s="11"/>
    </row>
    <row r="5938" spans="1:3" x14ac:dyDescent="0.25">
      <c r="A5938" s="2">
        <v>43698</v>
      </c>
      <c r="B5938" s="11">
        <v>46434.302100000001</v>
      </c>
      <c r="C5938" s="11"/>
    </row>
    <row r="5939" spans="1:3" x14ac:dyDescent="0.25">
      <c r="A5939" s="2">
        <v>43699</v>
      </c>
      <c r="B5939" s="11">
        <v>46320.161200000002</v>
      </c>
      <c r="C5939" s="11"/>
    </row>
    <row r="5940" spans="1:3" x14ac:dyDescent="0.25">
      <c r="A5940" s="2">
        <v>43700</v>
      </c>
      <c r="B5940" s="11">
        <v>46416.388099999996</v>
      </c>
      <c r="C5940" s="11">
        <v>24.68</v>
      </c>
    </row>
    <row r="5941" spans="1:3" x14ac:dyDescent="0.25">
      <c r="A5941" s="2">
        <v>43703</v>
      </c>
      <c r="B5941" s="11">
        <v>46035.543799999999</v>
      </c>
      <c r="C5941" s="11"/>
    </row>
    <row r="5942" spans="1:3" x14ac:dyDescent="0.25">
      <c r="A5942" s="2">
        <v>43704</v>
      </c>
      <c r="B5942" s="11">
        <v>46394.122300000003</v>
      </c>
      <c r="C5942" s="11"/>
    </row>
    <row r="5943" spans="1:3" x14ac:dyDescent="0.25">
      <c r="A5943" s="2">
        <v>43705</v>
      </c>
      <c r="B5943" s="11">
        <v>46579.870900000002</v>
      </c>
      <c r="C5943" s="11"/>
    </row>
    <row r="5944" spans="1:3" x14ac:dyDescent="0.25">
      <c r="A5944" s="2">
        <v>43706</v>
      </c>
      <c r="B5944" s="11">
        <v>46553.160199999998</v>
      </c>
      <c r="C5944" s="11"/>
    </row>
    <row r="5945" spans="1:3" x14ac:dyDescent="0.25">
      <c r="A5945" s="2">
        <v>43707</v>
      </c>
      <c r="B5945" s="11">
        <v>46696.116199999997</v>
      </c>
      <c r="C5945" s="11">
        <v>26.48</v>
      </c>
    </row>
    <row r="5946" spans="1:3" x14ac:dyDescent="0.25">
      <c r="A5946" s="2">
        <v>43710</v>
      </c>
      <c r="B5946" s="11">
        <v>46665.236700000001</v>
      </c>
      <c r="C5946" s="11"/>
    </row>
    <row r="5947" spans="1:3" x14ac:dyDescent="0.25">
      <c r="A5947" s="2">
        <v>43711</v>
      </c>
      <c r="B5947" s="11">
        <v>46393.194900000002</v>
      </c>
      <c r="C5947" s="11"/>
    </row>
    <row r="5948" spans="1:3" x14ac:dyDescent="0.25">
      <c r="A5948" s="2">
        <v>43712</v>
      </c>
      <c r="B5948" s="11">
        <v>46629.077100000002</v>
      </c>
      <c r="C5948" s="11"/>
    </row>
    <row r="5949" spans="1:3" x14ac:dyDescent="0.25">
      <c r="A5949" s="2">
        <v>43713</v>
      </c>
      <c r="B5949" s="11">
        <v>46976.991399999999</v>
      </c>
      <c r="C5949" s="11"/>
    </row>
    <row r="5950" spans="1:3" x14ac:dyDescent="0.25">
      <c r="A5950" s="2">
        <v>43714</v>
      </c>
      <c r="B5950" s="11">
        <v>47448.241300000002</v>
      </c>
      <c r="C5950" s="11">
        <v>27.18</v>
      </c>
    </row>
    <row r="5951" spans="1:3" x14ac:dyDescent="0.25">
      <c r="A5951" s="2">
        <v>43717</v>
      </c>
      <c r="B5951" s="11">
        <v>47380.603600000002</v>
      </c>
      <c r="C5951" s="11"/>
    </row>
    <row r="5952" spans="1:3" x14ac:dyDescent="0.25">
      <c r="A5952" s="2">
        <v>43718</v>
      </c>
      <c r="B5952" s="11">
        <v>47429.742299999998</v>
      </c>
      <c r="C5952" s="11"/>
    </row>
    <row r="5953" spans="1:3" x14ac:dyDescent="0.25">
      <c r="A5953" s="2">
        <v>43719</v>
      </c>
      <c r="B5953" s="11">
        <v>47292.890700000004</v>
      </c>
      <c r="C5953" s="11"/>
    </row>
    <row r="5954" spans="1:3" x14ac:dyDescent="0.25">
      <c r="A5954" s="2">
        <v>43720</v>
      </c>
      <c r="B5954" s="11">
        <v>47495.794500000004</v>
      </c>
      <c r="C5954" s="11"/>
    </row>
    <row r="5955" spans="1:3" x14ac:dyDescent="0.25">
      <c r="A5955" s="2">
        <v>43721</v>
      </c>
      <c r="B5955" s="11">
        <v>0</v>
      </c>
      <c r="C5955" s="11">
        <v>27.88</v>
      </c>
    </row>
    <row r="5956" spans="1:3" x14ac:dyDescent="0.25">
      <c r="A5956" s="2">
        <v>43724</v>
      </c>
      <c r="B5956" s="11">
        <v>47558.309600000001</v>
      </c>
      <c r="C5956" s="11"/>
    </row>
    <row r="5957" spans="1:3" x14ac:dyDescent="0.25">
      <c r="A5957" s="2">
        <v>43725</v>
      </c>
      <c r="B5957" s="11">
        <v>47356.544000000002</v>
      </c>
      <c r="C5957" s="11"/>
    </row>
    <row r="5958" spans="1:3" x14ac:dyDescent="0.25">
      <c r="A5958" s="2">
        <v>43726</v>
      </c>
      <c r="B5958" s="11">
        <v>47330.830300000001</v>
      </c>
      <c r="C5958" s="11"/>
    </row>
    <row r="5959" spans="1:3" x14ac:dyDescent="0.25">
      <c r="A5959" s="2">
        <v>43727</v>
      </c>
      <c r="B5959" s="11">
        <v>47087.6803</v>
      </c>
      <c r="C5959" s="11"/>
    </row>
    <row r="5960" spans="1:3" x14ac:dyDescent="0.25">
      <c r="A5960" s="2">
        <v>43728</v>
      </c>
      <c r="B5960" s="11">
        <v>47134.837</v>
      </c>
      <c r="C5960" s="11">
        <v>28.26</v>
      </c>
    </row>
    <row r="5961" spans="1:3" x14ac:dyDescent="0.25">
      <c r="A5961" s="2">
        <v>43731</v>
      </c>
      <c r="B5961" s="11">
        <v>46897.076200000003</v>
      </c>
      <c r="C5961" s="11"/>
    </row>
    <row r="5962" spans="1:3" x14ac:dyDescent="0.25">
      <c r="A5962" s="2">
        <v>43732</v>
      </c>
      <c r="B5962" s="11">
        <v>47132.153899999998</v>
      </c>
      <c r="C5962" s="11"/>
    </row>
    <row r="5963" spans="1:3" x14ac:dyDescent="0.25">
      <c r="A5963" s="2">
        <v>43733</v>
      </c>
      <c r="B5963" s="11">
        <v>47003.425499999998</v>
      </c>
      <c r="C5963" s="11"/>
    </row>
    <row r="5964" spans="1:3" x14ac:dyDescent="0.25">
      <c r="A5964" s="2">
        <v>43734</v>
      </c>
      <c r="B5964" s="11">
        <v>47118.196799999998</v>
      </c>
      <c r="C5964" s="11"/>
    </row>
    <row r="5965" spans="1:3" x14ac:dyDescent="0.25">
      <c r="A5965" s="2">
        <v>43735</v>
      </c>
      <c r="B5965" s="11">
        <v>46934.346400000002</v>
      </c>
      <c r="C5965" s="11">
        <v>28.53</v>
      </c>
    </row>
    <row r="5966" spans="1:3" x14ac:dyDescent="0.25">
      <c r="A5966" s="2">
        <v>43738</v>
      </c>
      <c r="B5966" s="11">
        <v>47254.087599999999</v>
      </c>
      <c r="C5966" s="11"/>
    </row>
    <row r="5967" spans="1:3" x14ac:dyDescent="0.25">
      <c r="A5967" s="2">
        <v>43746</v>
      </c>
      <c r="B5967" s="11">
        <v>46806.168799999999</v>
      </c>
      <c r="C5967" s="11"/>
    </row>
    <row r="5968" spans="1:3" x14ac:dyDescent="0.25">
      <c r="A5968" s="2">
        <v>43747</v>
      </c>
      <c r="B5968" s="11">
        <v>46642.734700000001</v>
      </c>
      <c r="C5968" s="11"/>
    </row>
    <row r="5969" spans="1:3" x14ac:dyDescent="0.25">
      <c r="A5969" s="2">
        <v>43748</v>
      </c>
      <c r="B5969" s="11">
        <v>46714.534200000002</v>
      </c>
      <c r="C5969" s="11"/>
    </row>
    <row r="5970" spans="1:3" x14ac:dyDescent="0.25">
      <c r="A5970" s="2">
        <v>43749</v>
      </c>
      <c r="B5970" s="11">
        <v>46907.789400000001</v>
      </c>
      <c r="C5970" s="11">
        <v>32.19</v>
      </c>
    </row>
    <row r="5971" spans="1:3" x14ac:dyDescent="0.25">
      <c r="A5971" s="2">
        <v>43752</v>
      </c>
      <c r="B5971" s="11">
        <v>46970.524400000002</v>
      </c>
      <c r="C5971" s="11"/>
    </row>
    <row r="5972" spans="1:3" x14ac:dyDescent="0.25">
      <c r="A5972" s="2">
        <v>43753</v>
      </c>
      <c r="B5972" s="11">
        <v>46957.217400000001</v>
      </c>
      <c r="C5972" s="11"/>
    </row>
    <row r="5973" spans="1:3" x14ac:dyDescent="0.25">
      <c r="A5973" s="2">
        <v>43754</v>
      </c>
      <c r="B5973" s="11">
        <v>46770.849499999997</v>
      </c>
      <c r="C5973" s="11"/>
    </row>
    <row r="5974" spans="1:3" x14ac:dyDescent="0.25">
      <c r="A5974" s="2">
        <v>43755</v>
      </c>
      <c r="B5974" s="11">
        <v>46662.298699999999</v>
      </c>
      <c r="C5974" s="11"/>
    </row>
    <row r="5975" spans="1:3" x14ac:dyDescent="0.25">
      <c r="A5975" s="2">
        <v>43756</v>
      </c>
      <c r="B5975" s="11">
        <v>46593.864399999999</v>
      </c>
      <c r="C5975" s="11">
        <v>35.72</v>
      </c>
    </row>
    <row r="5976" spans="1:3" x14ac:dyDescent="0.25">
      <c r="A5976" s="2">
        <v>43759</v>
      </c>
      <c r="B5976" s="11">
        <v>47029.440799999997</v>
      </c>
      <c r="C5976" s="11"/>
    </row>
    <row r="5977" spans="1:3" x14ac:dyDescent="0.25">
      <c r="A5977" s="2">
        <v>43760</v>
      </c>
      <c r="B5977" s="11">
        <v>47130.466699999997</v>
      </c>
      <c r="C5977" s="11"/>
    </row>
    <row r="5978" spans="1:3" x14ac:dyDescent="0.25">
      <c r="A5978" s="2">
        <v>43761</v>
      </c>
      <c r="B5978" s="11">
        <v>46958.660400000001</v>
      </c>
      <c r="C5978" s="11"/>
    </row>
    <row r="5979" spans="1:3" x14ac:dyDescent="0.25">
      <c r="A5979" s="2">
        <v>43762</v>
      </c>
      <c r="B5979" s="11">
        <v>47371.5101</v>
      </c>
      <c r="C5979" s="11"/>
    </row>
    <row r="5980" spans="1:3" x14ac:dyDescent="0.25">
      <c r="A5980" s="2">
        <v>43763</v>
      </c>
      <c r="B5980" s="11">
        <v>47409.535000000003</v>
      </c>
      <c r="C5980" s="11">
        <v>40.29</v>
      </c>
    </row>
    <row r="5981" spans="1:3" x14ac:dyDescent="0.25">
      <c r="A5981" s="2">
        <v>43766</v>
      </c>
      <c r="B5981" s="11">
        <v>47463.758000000002</v>
      </c>
      <c r="C5981" s="11"/>
    </row>
    <row r="5982" spans="1:3" x14ac:dyDescent="0.25">
      <c r="A5982" s="2">
        <v>43767</v>
      </c>
      <c r="B5982" s="11">
        <v>47383.429700000001</v>
      </c>
      <c r="C5982" s="11"/>
    </row>
    <row r="5983" spans="1:3" x14ac:dyDescent="0.25">
      <c r="A5983" s="2">
        <v>43768</v>
      </c>
      <c r="B5983" s="11">
        <v>47557.193899999998</v>
      </c>
      <c r="C5983" s="11"/>
    </row>
    <row r="5984" spans="1:3" x14ac:dyDescent="0.25">
      <c r="A5984" s="2">
        <v>43769</v>
      </c>
      <c r="B5984" s="11">
        <v>47391.546799999996</v>
      </c>
      <c r="C5984" s="11"/>
    </row>
    <row r="5985" spans="1:3" x14ac:dyDescent="0.25">
      <c r="A5985" s="2">
        <v>43770</v>
      </c>
      <c r="B5985" s="11">
        <v>47181.641799999998</v>
      </c>
      <c r="C5985" s="11">
        <v>40.98</v>
      </c>
    </row>
    <row r="5986" spans="1:3" x14ac:dyDescent="0.25">
      <c r="A5986" s="2">
        <v>43773</v>
      </c>
      <c r="B5986" s="11">
        <v>47116.466999999997</v>
      </c>
      <c r="C5986" s="11"/>
    </row>
    <row r="5987" spans="1:3" x14ac:dyDescent="0.25">
      <c r="A5987" s="2">
        <v>43774</v>
      </c>
      <c r="B5987" s="11">
        <v>47324.943299999999</v>
      </c>
      <c r="C5987" s="11"/>
    </row>
    <row r="5988" spans="1:3" x14ac:dyDescent="0.25">
      <c r="A5988" s="2">
        <v>43775</v>
      </c>
      <c r="B5988" s="11">
        <v>47279.709000000003</v>
      </c>
      <c r="C5988" s="11"/>
    </row>
    <row r="5989" spans="1:3" x14ac:dyDescent="0.25">
      <c r="A5989" s="2">
        <v>43776</v>
      </c>
      <c r="B5989" s="11">
        <v>47233.894399999997</v>
      </c>
      <c r="C5989" s="11"/>
    </row>
    <row r="5990" spans="1:3" x14ac:dyDescent="0.25">
      <c r="A5990" s="2">
        <v>43777</v>
      </c>
      <c r="B5990" s="11">
        <v>47335.059200000003</v>
      </c>
      <c r="C5990" s="11">
        <v>39.72</v>
      </c>
    </row>
    <row r="5991" spans="1:3" x14ac:dyDescent="0.25">
      <c r="A5991" s="2">
        <v>43780</v>
      </c>
      <c r="B5991" s="11">
        <v>47187.5262</v>
      </c>
      <c r="C5991" s="11"/>
    </row>
    <row r="5992" spans="1:3" x14ac:dyDescent="0.25">
      <c r="A5992" s="2">
        <v>43781</v>
      </c>
      <c r="B5992" s="11">
        <v>47277.292099999999</v>
      </c>
      <c r="C5992" s="11"/>
    </row>
    <row r="5993" spans="1:3" x14ac:dyDescent="0.25">
      <c r="A5993" s="2">
        <v>43782</v>
      </c>
      <c r="B5993" s="11">
        <v>47049.587299999999</v>
      </c>
      <c r="C5993" s="11"/>
    </row>
    <row r="5994" spans="1:3" x14ac:dyDescent="0.25">
      <c r="A5994" s="2">
        <v>43783</v>
      </c>
      <c r="B5994" s="11">
        <v>47047.294500000004</v>
      </c>
      <c r="C5994" s="11"/>
    </row>
    <row r="5995" spans="1:3" x14ac:dyDescent="0.25">
      <c r="A5995" s="2">
        <v>43784</v>
      </c>
      <c r="B5995" s="11">
        <v>46952.393700000001</v>
      </c>
      <c r="C5995" s="11">
        <v>35.72</v>
      </c>
    </row>
    <row r="5996" spans="1:3" x14ac:dyDescent="0.25">
      <c r="A5996" s="2">
        <v>43787</v>
      </c>
      <c r="B5996" s="11">
        <v>47007.427199999998</v>
      </c>
      <c r="C5996" s="11"/>
    </row>
    <row r="5997" spans="1:3" x14ac:dyDescent="0.25">
      <c r="A5997" s="2">
        <v>43788</v>
      </c>
      <c r="B5997" s="11">
        <v>46917.829100000003</v>
      </c>
      <c r="C5997" s="11"/>
    </row>
    <row r="5998" spans="1:3" x14ac:dyDescent="0.25">
      <c r="A5998" s="2">
        <v>43789</v>
      </c>
      <c r="B5998" s="11">
        <v>47075.118999999999</v>
      </c>
      <c r="C5998" s="11"/>
    </row>
    <row r="5999" spans="1:3" x14ac:dyDescent="0.25">
      <c r="A5999" s="2">
        <v>43790</v>
      </c>
      <c r="B5999" s="11">
        <v>47132.988100000002</v>
      </c>
      <c r="C5999" s="11"/>
    </row>
    <row r="6000" spans="1:3" x14ac:dyDescent="0.25">
      <c r="A6000" s="2">
        <v>43791</v>
      </c>
      <c r="B6000" s="11">
        <v>46905.338799999998</v>
      </c>
      <c r="C6000" s="11">
        <v>32.64</v>
      </c>
    </row>
    <row r="6001" spans="1:3" x14ac:dyDescent="0.25">
      <c r="A6001" s="2">
        <v>43794</v>
      </c>
      <c r="B6001" s="11">
        <v>47123.921300000002</v>
      </c>
      <c r="C6001" s="11"/>
    </row>
    <row r="6002" spans="1:3" x14ac:dyDescent="0.25">
      <c r="A6002" s="2">
        <v>43795</v>
      </c>
      <c r="B6002" s="11">
        <v>47109.1875</v>
      </c>
      <c r="C6002" s="11"/>
    </row>
    <row r="6003" spans="1:3" x14ac:dyDescent="0.25">
      <c r="A6003" s="2">
        <v>43796</v>
      </c>
      <c r="B6003" s="11">
        <v>47417.994299999998</v>
      </c>
      <c r="C6003" s="11"/>
    </row>
    <row r="6004" spans="1:3" x14ac:dyDescent="0.25">
      <c r="A6004" s="2">
        <v>43797</v>
      </c>
      <c r="B6004" s="11">
        <v>47392.538500000002</v>
      </c>
      <c r="C6004" s="11"/>
    </row>
    <row r="6005" spans="1:3" x14ac:dyDescent="0.25">
      <c r="A6005" s="2">
        <v>43798</v>
      </c>
      <c r="B6005" s="11">
        <v>47367.232400000001</v>
      </c>
      <c r="C6005" s="11">
        <v>32.08</v>
      </c>
    </row>
    <row r="6006" spans="1:3" x14ac:dyDescent="0.25">
      <c r="A6006" s="2">
        <v>43801</v>
      </c>
      <c r="B6006" s="11">
        <v>47357.164100000002</v>
      </c>
      <c r="C6006" s="11"/>
    </row>
    <row r="6007" spans="1:3" x14ac:dyDescent="0.25">
      <c r="A6007" s="2">
        <v>43802</v>
      </c>
      <c r="B6007" s="11">
        <v>47133.822500000002</v>
      </c>
      <c r="C6007" s="11"/>
    </row>
    <row r="6008" spans="1:3" x14ac:dyDescent="0.25">
      <c r="A6008" s="2">
        <v>43803</v>
      </c>
      <c r="B6008" s="11">
        <v>47042.856500000002</v>
      </c>
      <c r="C6008" s="11"/>
    </row>
    <row r="6009" spans="1:3" x14ac:dyDescent="0.25">
      <c r="A6009" s="2">
        <v>43804</v>
      </c>
      <c r="B6009" s="11">
        <v>47271.968399999998</v>
      </c>
      <c r="C6009" s="11"/>
    </row>
    <row r="6010" spans="1:3" x14ac:dyDescent="0.25">
      <c r="A6010" s="2">
        <v>43805</v>
      </c>
      <c r="B6010" s="11">
        <v>47385.629300000001</v>
      </c>
      <c r="C6010" s="11">
        <v>34.81</v>
      </c>
    </row>
    <row r="6011" spans="1:3" x14ac:dyDescent="0.25">
      <c r="A6011" s="2">
        <v>43808</v>
      </c>
      <c r="B6011" s="11">
        <v>48419.647900000004</v>
      </c>
      <c r="C6011" s="11"/>
    </row>
    <row r="6012" spans="1:3" x14ac:dyDescent="0.25">
      <c r="A6012" s="2">
        <v>43809</v>
      </c>
      <c r="B6012" s="11">
        <v>48668.190499999997</v>
      </c>
      <c r="C6012" s="11"/>
    </row>
    <row r="6013" spans="1:3" x14ac:dyDescent="0.25">
      <c r="A6013" s="2">
        <v>43810</v>
      </c>
      <c r="B6013" s="11">
        <v>48996.345600000001</v>
      </c>
      <c r="C6013" s="11"/>
    </row>
    <row r="6014" spans="1:3" x14ac:dyDescent="0.25">
      <c r="A6014" s="2">
        <v>43811</v>
      </c>
      <c r="B6014" s="11">
        <v>49030.375099999997</v>
      </c>
      <c r="C6014" s="11"/>
    </row>
    <row r="6015" spans="1:3" x14ac:dyDescent="0.25">
      <c r="A6015" s="2">
        <v>43812</v>
      </c>
      <c r="B6015" s="11">
        <v>49017.629300000001</v>
      </c>
      <c r="C6015" s="11">
        <v>33.950000000000003</v>
      </c>
    </row>
    <row r="6016" spans="1:3" x14ac:dyDescent="0.25">
      <c r="A6016" s="2">
        <v>43815</v>
      </c>
      <c r="B6016" s="11">
        <v>49114.787900000003</v>
      </c>
      <c r="C6016" s="11"/>
    </row>
    <row r="6017" spans="1:3" x14ac:dyDescent="0.25">
      <c r="A6017" s="2">
        <v>43816</v>
      </c>
      <c r="B6017" s="11">
        <v>49275.480100000001</v>
      </c>
      <c r="C6017" s="11"/>
    </row>
    <row r="6018" spans="1:3" x14ac:dyDescent="0.25">
      <c r="A6018" s="2">
        <v>43817</v>
      </c>
      <c r="B6018" s="11">
        <v>49087.7742</v>
      </c>
      <c r="C6018" s="11"/>
    </row>
    <row r="6019" spans="1:3" x14ac:dyDescent="0.25">
      <c r="A6019" s="2">
        <v>43818</v>
      </c>
      <c r="B6019" s="11">
        <v>49122.6535</v>
      </c>
      <c r="C6019" s="11"/>
    </row>
    <row r="6020" spans="1:3" x14ac:dyDescent="0.25">
      <c r="A6020" s="2">
        <v>43819</v>
      </c>
      <c r="B6020" s="11">
        <v>49057.577100000002</v>
      </c>
      <c r="C6020" s="11">
        <v>33.71</v>
      </c>
    </row>
    <row r="6021" spans="1:3" x14ac:dyDescent="0.25">
      <c r="A6021" s="2">
        <v>43822</v>
      </c>
      <c r="B6021" s="11">
        <v>49094.902099999999</v>
      </c>
      <c r="C6021" s="11"/>
    </row>
    <row r="6022" spans="1:3" x14ac:dyDescent="0.25">
      <c r="A6022" s="2">
        <v>43823</v>
      </c>
      <c r="B6022" s="11">
        <v>49615.873699999996</v>
      </c>
      <c r="C6022" s="11"/>
    </row>
    <row r="6023" spans="1:3" x14ac:dyDescent="0.25">
      <c r="A6023" s="2">
        <v>43824</v>
      </c>
      <c r="B6023" s="11">
        <v>49637.610399999998</v>
      </c>
      <c r="C6023" s="11"/>
    </row>
    <row r="6024" spans="1:3" x14ac:dyDescent="0.25">
      <c r="A6024" s="2">
        <v>43825</v>
      </c>
      <c r="B6024" s="11">
        <v>49689.1901</v>
      </c>
      <c r="C6024" s="11"/>
    </row>
    <row r="6025" spans="1:3" x14ac:dyDescent="0.25">
      <c r="A6025" s="2">
        <v>43826</v>
      </c>
      <c r="B6025" s="11">
        <v>49785.629800000002</v>
      </c>
      <c r="C6025" s="11">
        <v>33.549999999999997</v>
      </c>
    </row>
    <row r="6026" spans="1:3" x14ac:dyDescent="0.25">
      <c r="A6026" s="2">
        <v>43829</v>
      </c>
      <c r="B6026" s="11">
        <v>49578.805800000002</v>
      </c>
      <c r="C6026" s="11"/>
    </row>
    <row r="6027" spans="1:3" x14ac:dyDescent="0.25">
      <c r="A6027" s="2">
        <v>43830</v>
      </c>
      <c r="B6027" s="11">
        <v>49219.590400000001</v>
      </c>
      <c r="C6027" s="11"/>
    </row>
    <row r="6028" spans="1:3" x14ac:dyDescent="0.25">
      <c r="A6028" s="2">
        <v>43832</v>
      </c>
      <c r="B6028" s="11">
        <v>49297.969799999999</v>
      </c>
      <c r="C6028" s="11"/>
    </row>
    <row r="6029" spans="1:3" x14ac:dyDescent="0.25">
      <c r="A6029" s="2">
        <v>43833</v>
      </c>
      <c r="B6029" s="11">
        <v>48865.190900000001</v>
      </c>
      <c r="C6029" s="11">
        <v>34.35</v>
      </c>
    </row>
    <row r="6030" spans="1:3" x14ac:dyDescent="0.25">
      <c r="A6030" s="2">
        <v>43836</v>
      </c>
      <c r="B6030" s="11">
        <v>48736.607499999998</v>
      </c>
      <c r="C6030" s="11"/>
    </row>
    <row r="6031" spans="1:3" x14ac:dyDescent="0.25">
      <c r="A6031" s="2">
        <v>43837</v>
      </c>
      <c r="B6031" s="11">
        <v>48971.507899999997</v>
      </c>
      <c r="C6031" s="11"/>
    </row>
    <row r="6032" spans="1:3" x14ac:dyDescent="0.25">
      <c r="A6032" s="2">
        <v>43838</v>
      </c>
      <c r="B6032" s="11">
        <v>48830.834300000002</v>
      </c>
      <c r="C6032" s="11"/>
    </row>
    <row r="6033" spans="1:3" x14ac:dyDescent="0.25">
      <c r="A6033" s="2">
        <v>43839</v>
      </c>
      <c r="B6033" s="11">
        <v>48934.354800000001</v>
      </c>
      <c r="C6033" s="11"/>
    </row>
    <row r="6034" spans="1:3" x14ac:dyDescent="0.25">
      <c r="A6034" s="2">
        <v>43840</v>
      </c>
      <c r="B6034" s="11">
        <v>48980.200299999997</v>
      </c>
      <c r="C6034" s="11">
        <v>36.200000000000003</v>
      </c>
    </row>
    <row r="6035" spans="1:3" x14ac:dyDescent="0.25">
      <c r="A6035" s="2">
        <v>43843</v>
      </c>
      <c r="B6035" s="11">
        <v>48925.988400000002</v>
      </c>
      <c r="C6035" s="11"/>
    </row>
    <row r="6036" spans="1:3" x14ac:dyDescent="0.25">
      <c r="A6036" s="2">
        <v>43844</v>
      </c>
      <c r="B6036" s="11">
        <v>49294.385499999997</v>
      </c>
      <c r="C6036" s="11"/>
    </row>
    <row r="6037" spans="1:3" x14ac:dyDescent="0.25">
      <c r="A6037" s="2">
        <v>43845</v>
      </c>
      <c r="B6037" s="11">
        <v>49239.369700000003</v>
      </c>
      <c r="C6037" s="11"/>
    </row>
    <row r="6038" spans="1:3" x14ac:dyDescent="0.25">
      <c r="A6038" s="2">
        <v>43846</v>
      </c>
      <c r="B6038" s="11">
        <v>49198.840199999999</v>
      </c>
      <c r="C6038" s="11"/>
    </row>
    <row r="6039" spans="1:3" x14ac:dyDescent="0.25">
      <c r="A6039" s="2">
        <v>43847</v>
      </c>
      <c r="B6039" s="11">
        <v>49253.804700000001</v>
      </c>
      <c r="C6039" s="11">
        <v>36.64</v>
      </c>
    </row>
    <row r="6040" spans="1:3" x14ac:dyDescent="0.25">
      <c r="A6040" s="2">
        <v>43850</v>
      </c>
      <c r="B6040" s="11">
        <v>49106.311399999999</v>
      </c>
      <c r="C6040" s="11"/>
    </row>
    <row r="6041" spans="1:3" x14ac:dyDescent="0.25">
      <c r="A6041" s="2">
        <v>43851</v>
      </c>
      <c r="B6041" s="11">
        <v>48431.597600000001</v>
      </c>
      <c r="C6041" s="11"/>
    </row>
    <row r="6042" spans="1:3" x14ac:dyDescent="0.25">
      <c r="A6042" s="2">
        <v>43852</v>
      </c>
      <c r="B6042" s="11">
        <v>48570.184999999998</v>
      </c>
      <c r="C6042" s="11"/>
    </row>
    <row r="6043" spans="1:3" x14ac:dyDescent="0.25">
      <c r="A6043" s="2">
        <v>43853</v>
      </c>
      <c r="B6043" s="11">
        <v>48059.986799999999</v>
      </c>
      <c r="C6043" s="11"/>
    </row>
    <row r="6044" spans="1:3" x14ac:dyDescent="0.25">
      <c r="A6044" s="2">
        <v>43864</v>
      </c>
      <c r="B6044" s="11">
        <v>45123.639300000003</v>
      </c>
      <c r="C6044" s="11"/>
    </row>
    <row r="6045" spans="1:3" x14ac:dyDescent="0.25">
      <c r="A6045" s="2">
        <v>43865</v>
      </c>
      <c r="B6045" s="11">
        <v>45336.980799999998</v>
      </c>
      <c r="C6045" s="11"/>
    </row>
    <row r="6046" spans="1:3" x14ac:dyDescent="0.25">
      <c r="A6046" s="2">
        <v>43866</v>
      </c>
      <c r="B6046" s="11">
        <v>45643.378400000001</v>
      </c>
      <c r="C6046" s="11"/>
    </row>
    <row r="6047" spans="1:3" x14ac:dyDescent="0.25">
      <c r="A6047" s="2">
        <v>43867</v>
      </c>
      <c r="B6047" s="11">
        <v>46119.5602</v>
      </c>
      <c r="C6047" s="11"/>
    </row>
    <row r="6048" spans="1:3" x14ac:dyDescent="0.25">
      <c r="A6048" s="2">
        <v>43868</v>
      </c>
      <c r="B6048" s="11">
        <v>45785.395100000002</v>
      </c>
      <c r="C6048" s="11"/>
    </row>
    <row r="6049" spans="1:3" x14ac:dyDescent="0.25">
      <c r="A6049" s="2">
        <v>43871</v>
      </c>
      <c r="B6049" s="11">
        <v>45530.453200000004</v>
      </c>
      <c r="C6049" s="11"/>
    </row>
    <row r="6050" spans="1:3" x14ac:dyDescent="0.25">
      <c r="A6050" s="2">
        <v>43872</v>
      </c>
      <c r="B6050" s="11">
        <v>45692.845600000001</v>
      </c>
      <c r="C6050" s="11"/>
    </row>
    <row r="6051" spans="1:3" x14ac:dyDescent="0.25">
      <c r="A6051" s="2">
        <v>43873</v>
      </c>
      <c r="B6051" s="11">
        <v>45702.604899999998</v>
      </c>
      <c r="C6051" s="11"/>
    </row>
    <row r="6052" spans="1:3" x14ac:dyDescent="0.25">
      <c r="A6052" s="2">
        <v>43874</v>
      </c>
      <c r="B6052" s="11">
        <v>45855.392</v>
      </c>
      <c r="C6052" s="11"/>
    </row>
    <row r="6053" spans="1:3" x14ac:dyDescent="0.25">
      <c r="A6053" s="2">
        <v>43875</v>
      </c>
      <c r="B6053" s="11">
        <v>46080.415200000003</v>
      </c>
      <c r="C6053" s="11">
        <v>38.32</v>
      </c>
    </row>
    <row r="6054" spans="1:3" x14ac:dyDescent="0.25">
      <c r="A6054" s="2">
        <v>43878</v>
      </c>
      <c r="B6054" s="11">
        <v>46469.017699999997</v>
      </c>
      <c r="C6054" s="11"/>
    </row>
    <row r="6055" spans="1:3" x14ac:dyDescent="0.25">
      <c r="A6055" s="2">
        <v>43879</v>
      </c>
      <c r="B6055" s="11">
        <v>46298.168899999997</v>
      </c>
      <c r="C6055" s="11"/>
    </row>
    <row r="6056" spans="1:3" x14ac:dyDescent="0.25">
      <c r="A6056" s="2">
        <v>43880</v>
      </c>
      <c r="B6056" s="11">
        <v>46437.278599999998</v>
      </c>
      <c r="C6056" s="11"/>
    </row>
    <row r="6057" spans="1:3" x14ac:dyDescent="0.25">
      <c r="A6057" s="2">
        <v>43881</v>
      </c>
      <c r="B6057" s="11">
        <v>46456.712500000001</v>
      </c>
      <c r="C6057" s="11"/>
    </row>
    <row r="6058" spans="1:3" x14ac:dyDescent="0.25">
      <c r="A6058" s="2">
        <v>43882</v>
      </c>
      <c r="B6058" s="11">
        <v>46027.431700000001</v>
      </c>
      <c r="C6058" s="11">
        <v>38.130000000000003</v>
      </c>
    </row>
    <row r="6059" spans="1:3" x14ac:dyDescent="0.25">
      <c r="A6059" s="2">
        <v>43885</v>
      </c>
      <c r="B6059" s="11">
        <v>46040.4179</v>
      </c>
      <c r="C6059" s="11"/>
    </row>
    <row r="6060" spans="1:3" x14ac:dyDescent="0.25">
      <c r="A6060" s="2">
        <v>43886</v>
      </c>
      <c r="B6060" s="11">
        <v>45979.311000000002</v>
      </c>
      <c r="C6060" s="11"/>
    </row>
    <row r="6061" spans="1:3" x14ac:dyDescent="0.25">
      <c r="A6061" s="2">
        <v>43887</v>
      </c>
      <c r="B6061" s="11">
        <v>45668.793599999997</v>
      </c>
      <c r="C6061" s="11"/>
    </row>
    <row r="6062" spans="1:3" x14ac:dyDescent="0.25">
      <c r="A6062" s="2">
        <v>43888</v>
      </c>
      <c r="B6062" s="11">
        <v>45490.9038</v>
      </c>
      <c r="C6062" s="11"/>
    </row>
    <row r="6063" spans="1:3" x14ac:dyDescent="0.25">
      <c r="A6063" s="2">
        <v>43889</v>
      </c>
      <c r="B6063" s="11">
        <v>44446.797100000003</v>
      </c>
      <c r="C6063" s="11">
        <v>37.200000000000003</v>
      </c>
    </row>
    <row r="6064" spans="1:3" x14ac:dyDescent="0.25">
      <c r="A6064" s="2">
        <v>43892</v>
      </c>
      <c r="B6064" s="11">
        <v>45312.140800000001</v>
      </c>
      <c r="C6064" s="11"/>
    </row>
    <row r="6065" spans="1:3" x14ac:dyDescent="0.25">
      <c r="A6065" s="2">
        <v>43893</v>
      </c>
      <c r="B6065" s="11">
        <v>45695.1178</v>
      </c>
      <c r="C6065" s="11"/>
    </row>
    <row r="6066" spans="1:3" x14ac:dyDescent="0.25">
      <c r="A6066" s="2">
        <v>43894</v>
      </c>
      <c r="B6066" s="11">
        <v>45368.606899999999</v>
      </c>
      <c r="C6066" s="11"/>
    </row>
    <row r="6067" spans="1:3" x14ac:dyDescent="0.25">
      <c r="A6067" s="2">
        <v>43895</v>
      </c>
      <c r="B6067" s="11">
        <v>45417.620199999998</v>
      </c>
      <c r="C6067" s="11"/>
    </row>
    <row r="6068" spans="1:3" x14ac:dyDescent="0.25">
      <c r="A6068" s="2">
        <v>43896</v>
      </c>
      <c r="B6068" s="11">
        <v>44991.912499999999</v>
      </c>
      <c r="C6068" s="11">
        <v>36.64</v>
      </c>
    </row>
    <row r="6069" spans="1:3" x14ac:dyDescent="0.25">
      <c r="A6069" s="2">
        <v>43899</v>
      </c>
      <c r="B6069" s="11">
        <v>43875.395100000002</v>
      </c>
      <c r="C6069" s="11"/>
    </row>
    <row r="6070" spans="1:3" x14ac:dyDescent="0.25">
      <c r="A6070" s="2">
        <v>43900</v>
      </c>
      <c r="B6070" s="11">
        <v>44689.768199999999</v>
      </c>
      <c r="C6070" s="11"/>
    </row>
    <row r="6071" spans="1:3" x14ac:dyDescent="0.25">
      <c r="A6071" s="2">
        <v>43901</v>
      </c>
      <c r="B6071" s="11">
        <v>44265.840799999998</v>
      </c>
      <c r="C6071" s="11"/>
    </row>
    <row r="6072" spans="1:3" x14ac:dyDescent="0.25">
      <c r="A6072" s="2">
        <v>43902</v>
      </c>
      <c r="B6072" s="11">
        <v>43471.0242</v>
      </c>
      <c r="C6072" s="11"/>
    </row>
    <row r="6073" spans="1:3" x14ac:dyDescent="0.25">
      <c r="A6073" s="2">
        <v>43903</v>
      </c>
      <c r="B6073" s="11">
        <v>43679.572500000002</v>
      </c>
      <c r="C6073" s="11">
        <v>36.86</v>
      </c>
    </row>
    <row r="6074" spans="1:3" x14ac:dyDescent="0.25">
      <c r="A6074" s="2">
        <v>43906</v>
      </c>
      <c r="B6074" s="11">
        <v>42661.460700000003</v>
      </c>
      <c r="C6074" s="11"/>
    </row>
    <row r="6075" spans="1:3" x14ac:dyDescent="0.25">
      <c r="A6075" s="2">
        <v>43907</v>
      </c>
      <c r="B6075" s="11">
        <v>42684.202100000002</v>
      </c>
      <c r="C6075" s="11"/>
    </row>
    <row r="6076" spans="1:3" x14ac:dyDescent="0.25">
      <c r="A6076" s="2">
        <v>43908</v>
      </c>
      <c r="B6076" s="11">
        <v>39996.132599999997</v>
      </c>
      <c r="C6076" s="11"/>
    </row>
    <row r="6077" spans="1:3" x14ac:dyDescent="0.25">
      <c r="A6077" s="2">
        <v>43909</v>
      </c>
      <c r="B6077" s="11">
        <v>37608.815799999997</v>
      </c>
      <c r="C6077" s="11"/>
    </row>
    <row r="6078" spans="1:3" x14ac:dyDescent="0.25">
      <c r="A6078" s="2">
        <v>43910</v>
      </c>
      <c r="B6078" s="11">
        <v>38987.0291</v>
      </c>
      <c r="C6078" s="11">
        <v>36.44</v>
      </c>
    </row>
    <row r="6079" spans="1:3" x14ac:dyDescent="0.25">
      <c r="A6079" s="2">
        <v>43913</v>
      </c>
      <c r="B6079" s="11">
        <v>37293.143100000001</v>
      </c>
      <c r="C6079" s="11"/>
    </row>
    <row r="6080" spans="1:3" x14ac:dyDescent="0.25">
      <c r="A6080" s="2">
        <v>43914</v>
      </c>
      <c r="B6080" s="11">
        <v>38272.748699999996</v>
      </c>
      <c r="C6080" s="11"/>
    </row>
    <row r="6081" spans="1:3" x14ac:dyDescent="0.25">
      <c r="A6081" s="2">
        <v>43915</v>
      </c>
      <c r="B6081" s="11">
        <v>39421.6584</v>
      </c>
      <c r="C6081" s="11"/>
    </row>
    <row r="6082" spans="1:3" x14ac:dyDescent="0.25">
      <c r="A6082" s="2">
        <v>43916</v>
      </c>
      <c r="B6082" s="11">
        <v>38927.394200000002</v>
      </c>
      <c r="C6082" s="11"/>
    </row>
    <row r="6083" spans="1:3" x14ac:dyDescent="0.25">
      <c r="A6083" s="2">
        <v>43917</v>
      </c>
      <c r="B6083" s="11">
        <v>39230.7929</v>
      </c>
      <c r="C6083" s="11">
        <v>35.03</v>
      </c>
    </row>
    <row r="6084" spans="1:3" x14ac:dyDescent="0.25">
      <c r="A6084" s="2">
        <v>43920</v>
      </c>
      <c r="B6084" s="11">
        <v>38745.403100000003</v>
      </c>
      <c r="C6084" s="11"/>
    </row>
    <row r="6085" spans="1:3" x14ac:dyDescent="0.25">
      <c r="A6085" s="2">
        <v>43921</v>
      </c>
      <c r="B6085" s="11">
        <v>39172.829299999998</v>
      </c>
      <c r="C6085" s="11"/>
    </row>
    <row r="6086" spans="1:3" x14ac:dyDescent="0.25">
      <c r="A6086" s="2">
        <v>43922</v>
      </c>
      <c r="B6086" s="11">
        <v>38993.935700000002</v>
      </c>
      <c r="C6086" s="11"/>
    </row>
    <row r="6087" spans="1:3" x14ac:dyDescent="0.25">
      <c r="A6087" s="2">
        <v>43923</v>
      </c>
      <c r="B6087" s="11">
        <v>39656.195800000001</v>
      </c>
      <c r="C6087" s="11"/>
    </row>
    <row r="6088" spans="1:3" x14ac:dyDescent="0.25">
      <c r="A6088" s="2">
        <v>43924</v>
      </c>
      <c r="B6088" s="11">
        <v>39931.266499999998</v>
      </c>
      <c r="C6088" s="11">
        <v>34.46</v>
      </c>
    </row>
    <row r="6089" spans="1:3" x14ac:dyDescent="0.25">
      <c r="A6089" s="2">
        <v>43928</v>
      </c>
      <c r="B6089" s="11">
        <v>40594.942799999997</v>
      </c>
      <c r="C6089" s="11"/>
    </row>
    <row r="6090" spans="1:3" x14ac:dyDescent="0.25">
      <c r="A6090" s="2">
        <v>43929</v>
      </c>
      <c r="B6090" s="11">
        <v>40774.993300000002</v>
      </c>
      <c r="C6090" s="11"/>
    </row>
    <row r="6091" spans="1:3" x14ac:dyDescent="0.25">
      <c r="A6091" s="2">
        <v>43930</v>
      </c>
      <c r="B6091" s="11">
        <v>40770.308400000002</v>
      </c>
      <c r="C6091" s="11"/>
    </row>
    <row r="6092" spans="1:3" x14ac:dyDescent="0.25">
      <c r="A6092" s="2">
        <v>43931</v>
      </c>
      <c r="B6092" s="11">
        <v>41742.387199999997</v>
      </c>
      <c r="C6092" s="11">
        <v>33.92</v>
      </c>
    </row>
    <row r="6093" spans="1:3" x14ac:dyDescent="0.25">
      <c r="A6093" s="2">
        <v>43934</v>
      </c>
      <c r="B6093" s="11">
        <v>41825.3442</v>
      </c>
      <c r="C6093" s="11"/>
    </row>
    <row r="6094" spans="1:3" x14ac:dyDescent="0.25">
      <c r="A6094" s="2">
        <v>43935</v>
      </c>
      <c r="B6094" s="11">
        <v>41783.301500000001</v>
      </c>
      <c r="C6094" s="11"/>
    </row>
    <row r="6095" spans="1:3" x14ac:dyDescent="0.25">
      <c r="A6095" s="2">
        <v>43936</v>
      </c>
      <c r="B6095" s="11">
        <v>41620.142500000002</v>
      </c>
      <c r="C6095" s="11"/>
    </row>
    <row r="6096" spans="1:3" x14ac:dyDescent="0.25">
      <c r="A6096" s="2">
        <v>43937</v>
      </c>
      <c r="B6096" s="11">
        <v>41583.494299999998</v>
      </c>
      <c r="C6096" s="11"/>
    </row>
    <row r="6097" spans="1:3" x14ac:dyDescent="0.25">
      <c r="A6097" s="2">
        <v>43938</v>
      </c>
      <c r="B6097" s="11">
        <v>42304.5789</v>
      </c>
      <c r="C6097" s="11">
        <v>33.76</v>
      </c>
    </row>
    <row r="6098" spans="1:3" x14ac:dyDescent="0.25">
      <c r="A6098" s="2">
        <v>43941</v>
      </c>
      <c r="B6098" s="11">
        <v>42368.839599999999</v>
      </c>
      <c r="C6098" s="11"/>
    </row>
    <row r="6099" spans="1:3" x14ac:dyDescent="0.25">
      <c r="A6099" s="2">
        <v>43942</v>
      </c>
      <c r="B6099" s="11">
        <v>41469.269899999999</v>
      </c>
      <c r="C6099" s="11"/>
    </row>
    <row r="6100" spans="1:3" x14ac:dyDescent="0.25">
      <c r="A6100" s="2">
        <v>43943</v>
      </c>
      <c r="B6100" s="11">
        <v>41115.205999999998</v>
      </c>
      <c r="C6100" s="11"/>
    </row>
    <row r="6101" spans="1:3" x14ac:dyDescent="0.25">
      <c r="A6101" s="2">
        <v>43944</v>
      </c>
      <c r="B6101" s="11">
        <v>41918.356399999997</v>
      </c>
      <c r="C6101" s="11"/>
    </row>
    <row r="6102" spans="1:3" x14ac:dyDescent="0.25">
      <c r="A6102" s="2">
        <v>43945</v>
      </c>
      <c r="B6102" s="11">
        <v>41731.9879</v>
      </c>
      <c r="C6102" s="11">
        <v>33.090000000000003</v>
      </c>
    </row>
    <row r="6103" spans="1:3" x14ac:dyDescent="0.25">
      <c r="A6103" s="2">
        <v>43948</v>
      </c>
      <c r="B6103" s="11">
        <v>42429.943399999996</v>
      </c>
      <c r="C6103" s="11"/>
    </row>
    <row r="6104" spans="1:3" x14ac:dyDescent="0.25">
      <c r="A6104" s="2">
        <v>43949</v>
      </c>
      <c r="B6104" s="11">
        <v>42270.122100000001</v>
      </c>
      <c r="C6104" s="11"/>
    </row>
    <row r="6105" spans="1:3" x14ac:dyDescent="0.25">
      <c r="A6105" s="2">
        <v>43950</v>
      </c>
      <c r="B6105" s="11">
        <v>42449.675000000003</v>
      </c>
      <c r="C6105" s="11"/>
    </row>
    <row r="6106" spans="1:3" x14ac:dyDescent="0.25">
      <c r="A6106" s="2">
        <v>43951</v>
      </c>
      <c r="B6106" s="11">
        <v>42888.863799999999</v>
      </c>
      <c r="C6106" s="11"/>
    </row>
    <row r="6107" spans="1:3" x14ac:dyDescent="0.25">
      <c r="A6107" s="2">
        <v>43952</v>
      </c>
      <c r="B6107" s="11">
        <v>0</v>
      </c>
      <c r="C6107" s="11">
        <v>32.24</v>
      </c>
    </row>
    <row r="6108" spans="1:3" x14ac:dyDescent="0.25">
      <c r="A6108" s="2">
        <v>43957</v>
      </c>
      <c r="B6108" s="11">
        <v>42655.731899999999</v>
      </c>
      <c r="C6108" s="11"/>
    </row>
    <row r="6109" spans="1:3" x14ac:dyDescent="0.25">
      <c r="A6109" s="2">
        <v>43958</v>
      </c>
      <c r="B6109" s="11">
        <v>43030.292500000003</v>
      </c>
      <c r="C6109" s="11"/>
    </row>
    <row r="6110" spans="1:3" x14ac:dyDescent="0.25">
      <c r="A6110" s="2">
        <v>43959</v>
      </c>
      <c r="B6110" s="11">
        <v>43434.574000000001</v>
      </c>
      <c r="C6110" s="11">
        <v>31.5</v>
      </c>
    </row>
    <row r="6111" spans="1:3" x14ac:dyDescent="0.25">
      <c r="A6111" s="2">
        <v>43962</v>
      </c>
      <c r="B6111" s="11">
        <v>43420.654799999997</v>
      </c>
      <c r="C6111" s="11"/>
    </row>
    <row r="6112" spans="1:3" x14ac:dyDescent="0.25">
      <c r="A6112" s="2">
        <v>43963</v>
      </c>
      <c r="B6112" s="11">
        <v>42943.931799999998</v>
      </c>
      <c r="C6112" s="11"/>
    </row>
    <row r="6113" spans="1:3" x14ac:dyDescent="0.25">
      <c r="A6113" s="2">
        <v>43964</v>
      </c>
      <c r="B6113" s="11">
        <v>42931.890500000001</v>
      </c>
      <c r="C6113" s="11"/>
    </row>
    <row r="6114" spans="1:3" x14ac:dyDescent="0.25">
      <c r="A6114" s="2">
        <v>43965</v>
      </c>
      <c r="B6114" s="11">
        <v>42779.468800000002</v>
      </c>
      <c r="C6114" s="11"/>
    </row>
    <row r="6115" spans="1:3" x14ac:dyDescent="0.25">
      <c r="A6115" s="2">
        <v>43966</v>
      </c>
      <c r="B6115" s="11">
        <v>43019.798000000003</v>
      </c>
      <c r="C6115" s="11">
        <v>28.68</v>
      </c>
    </row>
    <row r="6116" spans="1:3" x14ac:dyDescent="0.25">
      <c r="A6116" s="2">
        <v>43969</v>
      </c>
      <c r="B6116" s="11">
        <v>43144.5821</v>
      </c>
      <c r="C6116" s="11"/>
    </row>
    <row r="6117" spans="1:3" x14ac:dyDescent="0.25">
      <c r="A6117" s="2">
        <v>43970</v>
      </c>
      <c r="B6117" s="11">
        <v>43689.777900000001</v>
      </c>
      <c r="C6117" s="11"/>
    </row>
    <row r="6118" spans="1:3" x14ac:dyDescent="0.25">
      <c r="A6118" s="2">
        <v>43971</v>
      </c>
      <c r="B6118" s="11">
        <v>43756.411200000002</v>
      </c>
      <c r="C6118" s="11"/>
    </row>
    <row r="6119" spans="1:3" x14ac:dyDescent="0.25">
      <c r="A6119" s="2">
        <v>43972</v>
      </c>
      <c r="B6119" s="11">
        <v>44164.467299999997</v>
      </c>
      <c r="C6119" s="11"/>
    </row>
    <row r="6120" spans="1:3" x14ac:dyDescent="0.25">
      <c r="A6120" s="2">
        <v>43973</v>
      </c>
      <c r="B6120" s="11">
        <v>43302.5337</v>
      </c>
      <c r="C6120" s="11">
        <v>27.61</v>
      </c>
    </row>
    <row r="6121" spans="1:3" x14ac:dyDescent="0.25">
      <c r="A6121" s="2">
        <v>43976</v>
      </c>
      <c r="B6121" s="11">
        <v>43649.307399999998</v>
      </c>
      <c r="C6121" s="11"/>
    </row>
    <row r="6122" spans="1:3" x14ac:dyDescent="0.25">
      <c r="A6122" s="2">
        <v>43977</v>
      </c>
      <c r="B6122" s="11">
        <v>43853.601199999997</v>
      </c>
      <c r="C6122" s="11"/>
    </row>
    <row r="6123" spans="1:3" x14ac:dyDescent="0.25">
      <c r="A6123" s="2">
        <v>43978</v>
      </c>
      <c r="B6123" s="11">
        <v>43636.836600000002</v>
      </c>
      <c r="C6123" s="11"/>
    </row>
    <row r="6124" spans="1:3" x14ac:dyDescent="0.25">
      <c r="A6124" s="2">
        <v>43979</v>
      </c>
      <c r="B6124" s="11">
        <v>43699.485999999997</v>
      </c>
      <c r="C6124" s="11"/>
    </row>
    <row r="6125" spans="1:3" x14ac:dyDescent="0.25">
      <c r="A6125" s="2">
        <v>43980</v>
      </c>
      <c r="B6125" s="11">
        <v>43939.287700000001</v>
      </c>
      <c r="C6125" s="11">
        <v>29.23</v>
      </c>
    </row>
    <row r="6126" spans="1:3" x14ac:dyDescent="0.25">
      <c r="A6126" s="2">
        <v>43983</v>
      </c>
      <c r="B6126" s="11">
        <v>44574.602299999999</v>
      </c>
      <c r="C6126" s="11"/>
    </row>
    <row r="6127" spans="1:3" x14ac:dyDescent="0.25">
      <c r="A6127" s="2">
        <v>43984</v>
      </c>
      <c r="B6127" s="11">
        <v>44554.826399999998</v>
      </c>
      <c r="C6127" s="11"/>
    </row>
    <row r="6128" spans="1:3" x14ac:dyDescent="0.25">
      <c r="A6128" s="2">
        <v>43985</v>
      </c>
      <c r="B6128" s="11">
        <v>44815.619700000003</v>
      </c>
      <c r="C6128" s="11"/>
    </row>
    <row r="6129" spans="1:3" x14ac:dyDescent="0.25">
      <c r="A6129" s="2">
        <v>43986</v>
      </c>
      <c r="B6129" s="11">
        <v>44715.370799999997</v>
      </c>
      <c r="C6129" s="11"/>
    </row>
    <row r="6130" spans="1:3" x14ac:dyDescent="0.25">
      <c r="A6130" s="2">
        <v>43987</v>
      </c>
      <c r="B6130" s="11">
        <v>45212.825299999997</v>
      </c>
      <c r="C6130" s="11">
        <v>31.18</v>
      </c>
    </row>
    <row r="6131" spans="1:3" x14ac:dyDescent="0.25">
      <c r="A6131" s="2">
        <v>43990</v>
      </c>
      <c r="B6131" s="11">
        <v>45781.5726</v>
      </c>
      <c r="C6131" s="11"/>
    </row>
    <row r="6132" spans="1:3" x14ac:dyDescent="0.25">
      <c r="A6132" s="2">
        <v>43991</v>
      </c>
      <c r="B6132" s="11">
        <v>46241.609100000001</v>
      </c>
      <c r="C6132" s="11"/>
    </row>
    <row r="6133" spans="1:3" x14ac:dyDescent="0.25">
      <c r="A6133" s="2">
        <v>43992</v>
      </c>
      <c r="B6133" s="11">
        <v>46808.947899999999</v>
      </c>
      <c r="C6133" s="11"/>
    </row>
    <row r="6134" spans="1:3" x14ac:dyDescent="0.25">
      <c r="A6134" s="2">
        <v>43993</v>
      </c>
      <c r="B6134" s="11">
        <v>46915.351300000002</v>
      </c>
      <c r="C6134" s="11"/>
    </row>
    <row r="6135" spans="1:3" x14ac:dyDescent="0.25">
      <c r="A6135" s="2">
        <v>43994</v>
      </c>
      <c r="B6135" s="11">
        <v>46822.106500000002</v>
      </c>
      <c r="C6135" s="11">
        <v>31.99</v>
      </c>
    </row>
    <row r="6136" spans="1:3" x14ac:dyDescent="0.25">
      <c r="A6136" s="2">
        <v>43997</v>
      </c>
      <c r="B6136" s="11">
        <v>46150.731800000001</v>
      </c>
      <c r="C6136" s="11"/>
    </row>
    <row r="6137" spans="1:3" x14ac:dyDescent="0.25">
      <c r="A6137" s="2">
        <v>43998</v>
      </c>
      <c r="B6137" s="11">
        <v>47005.569799999997</v>
      </c>
      <c r="C6137" s="11"/>
    </row>
    <row r="6138" spans="1:3" x14ac:dyDescent="0.25">
      <c r="A6138" s="2">
        <v>43999</v>
      </c>
      <c r="B6138" s="11">
        <v>46610.523099999999</v>
      </c>
      <c r="C6138" s="11"/>
    </row>
    <row r="6139" spans="1:3" x14ac:dyDescent="0.25">
      <c r="A6139" s="2">
        <v>44000</v>
      </c>
      <c r="B6139" s="11">
        <v>46738.6944</v>
      </c>
      <c r="C6139" s="11"/>
    </row>
    <row r="6140" spans="1:3" x14ac:dyDescent="0.25">
      <c r="A6140" s="2">
        <v>44001</v>
      </c>
      <c r="B6140" s="11">
        <v>47606.292200000004</v>
      </c>
      <c r="C6140" s="11">
        <v>33.76</v>
      </c>
    </row>
    <row r="6141" spans="1:3" x14ac:dyDescent="0.25">
      <c r="A6141" s="2">
        <v>44004</v>
      </c>
      <c r="B6141" s="11">
        <v>47414.263599999998</v>
      </c>
      <c r="C6141" s="11"/>
    </row>
    <row r="6142" spans="1:3" x14ac:dyDescent="0.25">
      <c r="A6142" s="2">
        <v>44005</v>
      </c>
      <c r="B6142" s="11">
        <v>47791.389600000002</v>
      </c>
      <c r="C6142" s="11"/>
    </row>
    <row r="6143" spans="1:3" x14ac:dyDescent="0.25">
      <c r="A6143" s="2">
        <v>44006</v>
      </c>
      <c r="B6143" s="11">
        <v>47807.3508</v>
      </c>
      <c r="C6143" s="11"/>
    </row>
    <row r="6144" spans="1:3" x14ac:dyDescent="0.25">
      <c r="A6144" s="2">
        <v>44008</v>
      </c>
      <c r="B6144" s="11">
        <v>0</v>
      </c>
      <c r="C6144" s="11">
        <v>34.53</v>
      </c>
    </row>
    <row r="6145" spans="1:3" x14ac:dyDescent="0.25">
      <c r="A6145" s="2">
        <v>44011</v>
      </c>
      <c r="B6145" s="11">
        <v>48312.022199999999</v>
      </c>
      <c r="C6145" s="11"/>
    </row>
    <row r="6146" spans="1:3" x14ac:dyDescent="0.25">
      <c r="A6146" s="2">
        <v>44012</v>
      </c>
      <c r="B6146" s="11">
        <v>48709.772100000002</v>
      </c>
      <c r="C6146" s="11"/>
    </row>
    <row r="6147" spans="1:3" x14ac:dyDescent="0.25">
      <c r="A6147" s="2">
        <v>44013</v>
      </c>
      <c r="B6147" s="11">
        <v>49278.380499999999</v>
      </c>
      <c r="C6147" s="11"/>
    </row>
    <row r="6148" spans="1:3" x14ac:dyDescent="0.25">
      <c r="A6148" s="2">
        <v>44014</v>
      </c>
      <c r="B6148" s="11">
        <v>49370.102200000001</v>
      </c>
      <c r="C6148" s="11"/>
    </row>
    <row r="6149" spans="1:3" x14ac:dyDescent="0.25">
      <c r="A6149" s="2">
        <v>44015</v>
      </c>
      <c r="B6149" s="11">
        <v>48854.0432</v>
      </c>
      <c r="C6149" s="11">
        <v>36</v>
      </c>
    </row>
    <row r="6150" spans="1:3" x14ac:dyDescent="0.25">
      <c r="A6150" s="2">
        <v>44018</v>
      </c>
      <c r="B6150" s="11">
        <v>48985.273300000001</v>
      </c>
      <c r="C6150" s="11"/>
    </row>
    <row r="6151" spans="1:3" x14ac:dyDescent="0.25">
      <c r="A6151" s="2">
        <v>44019</v>
      </c>
      <c r="B6151" s="11">
        <v>49281.679100000001</v>
      </c>
      <c r="C6151" s="11"/>
    </row>
    <row r="6152" spans="1:3" x14ac:dyDescent="0.25">
      <c r="A6152" s="2">
        <v>44020</v>
      </c>
      <c r="B6152" s="11">
        <v>49720.591399999998</v>
      </c>
      <c r="C6152" s="11"/>
    </row>
    <row r="6153" spans="1:3" x14ac:dyDescent="0.25">
      <c r="A6153" s="2">
        <v>44021</v>
      </c>
      <c r="B6153" s="11">
        <v>50622.539799999999</v>
      </c>
      <c r="C6153" s="11"/>
    </row>
    <row r="6154" spans="1:3" x14ac:dyDescent="0.25">
      <c r="A6154" s="2">
        <v>44022</v>
      </c>
      <c r="B6154" s="11">
        <v>50369.507899999997</v>
      </c>
      <c r="C6154" s="11">
        <v>37.67</v>
      </c>
    </row>
    <row r="6155" spans="1:3" x14ac:dyDescent="0.25">
      <c r="A6155" s="2">
        <v>44025</v>
      </c>
      <c r="B6155" s="11">
        <v>52817.313300000002</v>
      </c>
      <c r="C6155" s="11"/>
    </row>
    <row r="6156" spans="1:3" x14ac:dyDescent="0.25">
      <c r="A6156" s="2">
        <v>44026</v>
      </c>
      <c r="B6156" s="11">
        <v>52111.402600000001</v>
      </c>
      <c r="C6156" s="11"/>
    </row>
    <row r="6157" spans="1:3" x14ac:dyDescent="0.25">
      <c r="A6157" s="2">
        <v>44027</v>
      </c>
      <c r="B6157" s="11">
        <v>52102.712599999999</v>
      </c>
      <c r="C6157" s="11"/>
    </row>
    <row r="6158" spans="1:3" x14ac:dyDescent="0.25">
      <c r="A6158" s="2">
        <v>44028</v>
      </c>
      <c r="B6158" s="11">
        <v>50602.080900000001</v>
      </c>
      <c r="C6158" s="11"/>
    </row>
    <row r="6159" spans="1:3" x14ac:dyDescent="0.25">
      <c r="A6159" s="2">
        <v>44029</v>
      </c>
      <c r="B6159" s="11">
        <v>51335.579100000003</v>
      </c>
      <c r="C6159" s="11">
        <v>37.64</v>
      </c>
    </row>
    <row r="6160" spans="1:3" x14ac:dyDescent="0.25">
      <c r="A6160" s="2">
        <v>44032</v>
      </c>
      <c r="B6160" s="11">
        <v>51211.0334</v>
      </c>
      <c r="C6160" s="11"/>
    </row>
    <row r="6161" spans="1:3" x14ac:dyDescent="0.25">
      <c r="A6161" s="2">
        <v>44033</v>
      </c>
      <c r="B6161" s="11">
        <v>51831.533300000003</v>
      </c>
      <c r="C6161" s="11"/>
    </row>
    <row r="6162" spans="1:3" x14ac:dyDescent="0.25">
      <c r="A6162" s="2">
        <v>44034</v>
      </c>
      <c r="B6162" s="11">
        <v>52361.527399999999</v>
      </c>
      <c r="C6162" s="11"/>
    </row>
    <row r="6163" spans="1:3" x14ac:dyDescent="0.25">
      <c r="A6163" s="2">
        <v>44035</v>
      </c>
      <c r="B6163" s="11">
        <v>51918.415300000001</v>
      </c>
      <c r="C6163" s="11"/>
    </row>
    <row r="6164" spans="1:3" x14ac:dyDescent="0.25">
      <c r="A6164" s="2">
        <v>44036</v>
      </c>
      <c r="B6164" s="11">
        <v>51157.046199999997</v>
      </c>
      <c r="C6164" s="11">
        <v>37.200000000000003</v>
      </c>
    </row>
    <row r="6165" spans="1:3" x14ac:dyDescent="0.25">
      <c r="A6165" s="2">
        <v>44039</v>
      </c>
      <c r="B6165" s="11">
        <v>51563.028299999998</v>
      </c>
      <c r="C6165" s="11"/>
    </row>
    <row r="6166" spans="1:3" x14ac:dyDescent="0.25">
      <c r="A6166" s="2">
        <v>44040</v>
      </c>
      <c r="B6166" s="11">
        <v>51478.983399999997</v>
      </c>
      <c r="C6166" s="11"/>
    </row>
    <row r="6167" spans="1:3" x14ac:dyDescent="0.25">
      <c r="A6167" s="2">
        <v>44041</v>
      </c>
      <c r="B6167" s="11">
        <v>51817.0141</v>
      </c>
      <c r="C6167" s="11"/>
    </row>
    <row r="6168" spans="1:3" x14ac:dyDescent="0.25">
      <c r="A6168" s="2">
        <v>44042</v>
      </c>
      <c r="B6168" s="11">
        <v>51635.061699999998</v>
      </c>
      <c r="C6168" s="11"/>
    </row>
    <row r="6169" spans="1:3" x14ac:dyDescent="0.25">
      <c r="A6169" s="2">
        <v>44043</v>
      </c>
      <c r="B6169" s="11">
        <v>51779.230900000002</v>
      </c>
      <c r="C6169" s="11">
        <v>37.36</v>
      </c>
    </row>
    <row r="6170" spans="1:3" x14ac:dyDescent="0.25">
      <c r="A6170" s="2">
        <v>44046</v>
      </c>
      <c r="B6170" s="11">
        <v>51010.51</v>
      </c>
      <c r="C6170" s="11"/>
    </row>
    <row r="6171" spans="1:3" x14ac:dyDescent="0.25">
      <c r="A6171" s="2">
        <v>44047</v>
      </c>
      <c r="B6171" s="11">
        <v>51509.156799999997</v>
      </c>
      <c r="C6171" s="11"/>
    </row>
    <row r="6172" spans="1:3" x14ac:dyDescent="0.25">
      <c r="A6172" s="2">
        <v>44048</v>
      </c>
      <c r="B6172" s="11">
        <v>51331.910199999998</v>
      </c>
      <c r="C6172" s="11"/>
    </row>
    <row r="6173" spans="1:3" x14ac:dyDescent="0.25">
      <c r="A6173" s="2">
        <v>44049</v>
      </c>
      <c r="B6173" s="11">
        <v>51390.170599999998</v>
      </c>
      <c r="C6173" s="11"/>
    </row>
    <row r="6174" spans="1:3" x14ac:dyDescent="0.25">
      <c r="A6174" s="2">
        <v>44050</v>
      </c>
      <c r="B6174" s="11">
        <v>51276.025600000001</v>
      </c>
      <c r="C6174" s="11">
        <v>37.83</v>
      </c>
    </row>
    <row r="6175" spans="1:3" x14ac:dyDescent="0.25">
      <c r="A6175" s="2">
        <v>44053</v>
      </c>
      <c r="B6175" s="11">
        <v>50226.849699999999</v>
      </c>
      <c r="C6175" s="11"/>
    </row>
    <row r="6176" spans="1:3" x14ac:dyDescent="0.25">
      <c r="A6176" s="2">
        <v>44054</v>
      </c>
      <c r="B6176" s="11">
        <v>50324.939700000003</v>
      </c>
      <c r="C6176" s="11"/>
    </row>
    <row r="6177" spans="1:3" x14ac:dyDescent="0.25">
      <c r="A6177" s="2">
        <v>44055</v>
      </c>
      <c r="B6177" s="11">
        <v>49877.674400000004</v>
      </c>
      <c r="C6177" s="11"/>
    </row>
    <row r="6178" spans="1:3" x14ac:dyDescent="0.25">
      <c r="A6178" s="2">
        <v>44056</v>
      </c>
      <c r="B6178" s="11">
        <v>50439.191700000003</v>
      </c>
      <c r="C6178" s="11"/>
    </row>
    <row r="6179" spans="1:3" x14ac:dyDescent="0.25">
      <c r="A6179" s="2">
        <v>44057</v>
      </c>
      <c r="B6179" s="11">
        <v>50102.476699999999</v>
      </c>
      <c r="C6179" s="11">
        <v>37.36</v>
      </c>
    </row>
    <row r="6180" spans="1:3" x14ac:dyDescent="0.25">
      <c r="A6180" s="2">
        <v>44060</v>
      </c>
      <c r="B6180" s="11">
        <v>50741.886500000001</v>
      </c>
      <c r="C6180" s="11"/>
    </row>
    <row r="6181" spans="1:3" x14ac:dyDescent="0.25">
      <c r="A6181" s="2">
        <v>44061</v>
      </c>
      <c r="B6181" s="11">
        <v>50876.931600000004</v>
      </c>
      <c r="C6181" s="11"/>
    </row>
    <row r="6182" spans="1:3" x14ac:dyDescent="0.25">
      <c r="A6182" s="2">
        <v>44062</v>
      </c>
      <c r="B6182" s="11">
        <v>52215.015599999999</v>
      </c>
      <c r="C6182" s="11"/>
    </row>
    <row r="6183" spans="1:3" x14ac:dyDescent="0.25">
      <c r="A6183" s="2">
        <v>44063</v>
      </c>
      <c r="B6183" s="11">
        <v>52021.686099999999</v>
      </c>
      <c r="C6183" s="11"/>
    </row>
    <row r="6184" spans="1:3" x14ac:dyDescent="0.25">
      <c r="A6184" s="2">
        <v>44064</v>
      </c>
      <c r="B6184" s="11">
        <v>51768.715499999998</v>
      </c>
      <c r="C6184" s="11">
        <v>37.4</v>
      </c>
    </row>
    <row r="6185" spans="1:3" x14ac:dyDescent="0.25">
      <c r="A6185" s="2">
        <v>44067</v>
      </c>
      <c r="B6185" s="11">
        <v>51520.789599999996</v>
      </c>
      <c r="C6185" s="11"/>
    </row>
    <row r="6186" spans="1:3" x14ac:dyDescent="0.25">
      <c r="A6186" s="2">
        <v>44068</v>
      </c>
      <c r="B6186" s="11">
        <v>51128.018700000001</v>
      </c>
      <c r="C6186" s="11"/>
    </row>
    <row r="6187" spans="1:3" x14ac:dyDescent="0.25">
      <c r="A6187" s="2">
        <v>44069</v>
      </c>
      <c r="B6187" s="11">
        <v>51413.342100000002</v>
      </c>
      <c r="C6187" s="11"/>
    </row>
    <row r="6188" spans="1:3" x14ac:dyDescent="0.25">
      <c r="A6188" s="2">
        <v>44070</v>
      </c>
      <c r="B6188" s="11">
        <v>51485.107199999999</v>
      </c>
      <c r="C6188" s="11"/>
    </row>
    <row r="6189" spans="1:3" x14ac:dyDescent="0.25">
      <c r="A6189" s="2">
        <v>44071</v>
      </c>
      <c r="B6189" s="11">
        <v>51984.791899999997</v>
      </c>
      <c r="C6189" s="11">
        <v>37.43</v>
      </c>
    </row>
    <row r="6190" spans="1:3" x14ac:dyDescent="0.25">
      <c r="A6190" s="2">
        <v>44074</v>
      </c>
      <c r="B6190" s="11">
        <v>51991.025000000001</v>
      </c>
      <c r="C6190" s="11"/>
    </row>
    <row r="6191" spans="1:3" x14ac:dyDescent="0.25">
      <c r="A6191" s="2">
        <v>44075</v>
      </c>
      <c r="B6191" s="11">
        <v>52964.982400000001</v>
      </c>
      <c r="C6191" s="11"/>
    </row>
    <row r="6192" spans="1:3" x14ac:dyDescent="0.25">
      <c r="A6192" s="2">
        <v>44076</v>
      </c>
      <c r="B6192" s="11">
        <v>52054.890200000002</v>
      </c>
      <c r="C6192" s="11"/>
    </row>
    <row r="6193" spans="1:3" x14ac:dyDescent="0.25">
      <c r="A6193" s="2">
        <v>44077</v>
      </c>
      <c r="B6193" s="11">
        <v>51758.621200000001</v>
      </c>
      <c r="C6193" s="11"/>
    </row>
    <row r="6194" spans="1:3" x14ac:dyDescent="0.25">
      <c r="A6194" s="2">
        <v>44078</v>
      </c>
      <c r="B6194" s="11">
        <v>51647.878100000002</v>
      </c>
      <c r="C6194" s="11">
        <v>37.07</v>
      </c>
    </row>
    <row r="6195" spans="1:3" x14ac:dyDescent="0.25">
      <c r="A6195" s="2">
        <v>44081</v>
      </c>
      <c r="B6195" s="11">
        <v>52245.559300000001</v>
      </c>
      <c r="C6195" s="11"/>
    </row>
    <row r="6196" spans="1:3" x14ac:dyDescent="0.25">
      <c r="A6196" s="2">
        <v>44082</v>
      </c>
      <c r="B6196" s="11">
        <v>52594.6924</v>
      </c>
      <c r="C6196" s="11"/>
    </row>
    <row r="6197" spans="1:3" x14ac:dyDescent="0.25">
      <c r="A6197" s="2">
        <v>44083</v>
      </c>
      <c r="B6197" s="11">
        <v>51855.046399999999</v>
      </c>
      <c r="C6197" s="11"/>
    </row>
    <row r="6198" spans="1:3" x14ac:dyDescent="0.25">
      <c r="A6198" s="2">
        <v>44084</v>
      </c>
      <c r="B6198" s="11">
        <v>51734.1106</v>
      </c>
      <c r="C6198" s="11"/>
    </row>
    <row r="6199" spans="1:3" x14ac:dyDescent="0.25">
      <c r="A6199" s="2">
        <v>44085</v>
      </c>
      <c r="B6199" s="11">
        <v>51699.654999999999</v>
      </c>
      <c r="C6199" s="11">
        <v>36.46</v>
      </c>
    </row>
    <row r="6200" spans="1:3" x14ac:dyDescent="0.25">
      <c r="A6200" s="2">
        <v>44088</v>
      </c>
      <c r="B6200" s="11">
        <v>52145.2261</v>
      </c>
      <c r="C6200" s="11"/>
    </row>
    <row r="6201" spans="1:3" x14ac:dyDescent="0.25">
      <c r="A6201" s="2">
        <v>44089</v>
      </c>
      <c r="B6201" s="11">
        <v>52201.611400000002</v>
      </c>
      <c r="C6201" s="11"/>
    </row>
    <row r="6202" spans="1:3" x14ac:dyDescent="0.25">
      <c r="A6202" s="2">
        <v>44090</v>
      </c>
      <c r="B6202" s="11">
        <v>51775.052900000002</v>
      </c>
      <c r="C6202" s="11"/>
    </row>
    <row r="6203" spans="1:3" x14ac:dyDescent="0.25">
      <c r="A6203" s="2">
        <v>44091</v>
      </c>
      <c r="B6203" s="11">
        <v>51383.482199999999</v>
      </c>
      <c r="C6203" s="11"/>
    </row>
    <row r="6204" spans="1:3" x14ac:dyDescent="0.25">
      <c r="A6204" s="2">
        <v>44092</v>
      </c>
      <c r="B6204" s="11">
        <v>52356.073100000001</v>
      </c>
      <c r="C6204" s="11">
        <v>35.33</v>
      </c>
    </row>
    <row r="6205" spans="1:3" x14ac:dyDescent="0.25">
      <c r="A6205" s="2">
        <v>44095</v>
      </c>
      <c r="B6205" s="11">
        <v>52201.155299999999</v>
      </c>
      <c r="C6205" s="11"/>
    </row>
    <row r="6206" spans="1:3" x14ac:dyDescent="0.25">
      <c r="A6206" s="2">
        <v>44096</v>
      </c>
      <c r="B6206" s="11">
        <v>51834.042800000003</v>
      </c>
      <c r="C6206" s="11"/>
    </row>
    <row r="6207" spans="1:3" x14ac:dyDescent="0.25">
      <c r="A6207" s="2">
        <v>44097</v>
      </c>
      <c r="B6207" s="11">
        <v>51473.467400000001</v>
      </c>
      <c r="C6207" s="11"/>
    </row>
    <row r="6208" spans="1:3" x14ac:dyDescent="0.25">
      <c r="A6208" s="2">
        <v>44098</v>
      </c>
      <c r="B6208" s="11">
        <v>50685.161999999997</v>
      </c>
      <c r="C6208" s="11"/>
    </row>
    <row r="6209" spans="1:3" x14ac:dyDescent="0.25">
      <c r="A6209" s="2">
        <v>44099</v>
      </c>
      <c r="B6209" s="11">
        <v>51055.500599999999</v>
      </c>
      <c r="C6209" s="11">
        <v>33.74</v>
      </c>
    </row>
    <row r="6210" spans="1:3" x14ac:dyDescent="0.25">
      <c r="A6210" s="2">
        <v>44102</v>
      </c>
      <c r="B6210" s="11">
        <v>51226.914199999999</v>
      </c>
      <c r="C6210" s="11"/>
    </row>
    <row r="6211" spans="1:3" x14ac:dyDescent="0.25">
      <c r="A6211" s="2">
        <v>44103</v>
      </c>
      <c r="B6211" s="11">
        <v>50946.4375</v>
      </c>
      <c r="C6211" s="11"/>
    </row>
    <row r="6212" spans="1:3" x14ac:dyDescent="0.25">
      <c r="A6212" s="2">
        <v>44104</v>
      </c>
      <c r="B6212" s="11">
        <v>50931.7215</v>
      </c>
      <c r="C6212" s="11"/>
    </row>
    <row r="6213" spans="1:3" x14ac:dyDescent="0.25">
      <c r="A6213" s="2">
        <v>44106</v>
      </c>
      <c r="B6213" s="11">
        <v>0</v>
      </c>
      <c r="C6213" s="11">
        <v>33.42</v>
      </c>
    </row>
    <row r="6214" spans="1:3" x14ac:dyDescent="0.25">
      <c r="A6214" s="2">
        <v>44113</v>
      </c>
      <c r="B6214" s="11">
        <v>51425.5933</v>
      </c>
      <c r="C6214" s="11">
        <v>32.39</v>
      </c>
    </row>
    <row r="6215" spans="1:3" x14ac:dyDescent="0.25">
      <c r="A6215" s="2">
        <v>44116</v>
      </c>
      <c r="B6215" s="11">
        <v>51530.017899999999</v>
      </c>
      <c r="C6215" s="11"/>
    </row>
    <row r="6216" spans="1:3" x14ac:dyDescent="0.25">
      <c r="A6216" s="2">
        <v>44117</v>
      </c>
      <c r="B6216" s="11">
        <v>51383.572099999998</v>
      </c>
      <c r="C6216" s="11"/>
    </row>
    <row r="6217" spans="1:3" x14ac:dyDescent="0.25">
      <c r="A6217" s="2">
        <v>44118</v>
      </c>
      <c r="B6217" s="11">
        <v>51562.938800000004</v>
      </c>
      <c r="C6217" s="11"/>
    </row>
    <row r="6218" spans="1:3" x14ac:dyDescent="0.25">
      <c r="A6218" s="2">
        <v>44119</v>
      </c>
      <c r="B6218" s="11">
        <v>51292.1204</v>
      </c>
      <c r="C6218" s="11"/>
    </row>
    <row r="6219" spans="1:3" x14ac:dyDescent="0.25">
      <c r="A6219" s="2">
        <v>44120</v>
      </c>
      <c r="B6219" s="11">
        <v>51477.419300000001</v>
      </c>
      <c r="C6219" s="11">
        <v>29.83</v>
      </c>
    </row>
    <row r="6220" spans="1:3" x14ac:dyDescent="0.25">
      <c r="A6220" s="2">
        <v>44123</v>
      </c>
      <c r="B6220" s="11">
        <v>51212.738700000002</v>
      </c>
      <c r="C6220" s="11"/>
    </row>
    <row r="6221" spans="1:3" x14ac:dyDescent="0.25">
      <c r="A6221" s="2">
        <v>44124</v>
      </c>
      <c r="B6221" s="11">
        <v>51419.794900000001</v>
      </c>
      <c r="C6221" s="11"/>
    </row>
    <row r="6222" spans="1:3" x14ac:dyDescent="0.25">
      <c r="A6222" s="2">
        <v>44125</v>
      </c>
      <c r="B6222" s="11">
        <v>52239.607100000001</v>
      </c>
      <c r="C6222" s="11"/>
    </row>
    <row r="6223" spans="1:3" x14ac:dyDescent="0.25">
      <c r="A6223" s="2">
        <v>44126</v>
      </c>
      <c r="B6223" s="11">
        <v>52370.103799999997</v>
      </c>
      <c r="C6223" s="11"/>
    </row>
    <row r="6224" spans="1:3" x14ac:dyDescent="0.25">
      <c r="A6224" s="2">
        <v>44127</v>
      </c>
      <c r="B6224" s="11">
        <v>51988.4018</v>
      </c>
      <c r="C6224" s="11">
        <v>29.68</v>
      </c>
    </row>
    <row r="6225" spans="1:3" x14ac:dyDescent="0.25">
      <c r="A6225" s="2">
        <v>44130</v>
      </c>
      <c r="B6225" s="11">
        <v>51862.842400000001</v>
      </c>
      <c r="C6225" s="11"/>
    </row>
    <row r="6226" spans="1:3" x14ac:dyDescent="0.25">
      <c r="A6226" s="2">
        <v>44131</v>
      </c>
      <c r="B6226" s="11">
        <v>51685.457499999997</v>
      </c>
      <c r="C6226" s="11"/>
    </row>
    <row r="6227" spans="1:3" x14ac:dyDescent="0.25">
      <c r="A6227" s="2">
        <v>44132</v>
      </c>
      <c r="B6227" s="11">
        <v>51872.454299999998</v>
      </c>
      <c r="C6227" s="11"/>
    </row>
    <row r="6228" spans="1:3" x14ac:dyDescent="0.25">
      <c r="A6228" s="2">
        <v>44133</v>
      </c>
      <c r="B6228" s="11">
        <v>51532.142800000001</v>
      </c>
      <c r="C6228" s="11"/>
    </row>
    <row r="6229" spans="1:3" x14ac:dyDescent="0.25">
      <c r="A6229" s="2">
        <v>44134</v>
      </c>
      <c r="B6229" s="11">
        <v>50999.121400000004</v>
      </c>
      <c r="C6229" s="11">
        <v>28.86</v>
      </c>
    </row>
    <row r="6230" spans="1:3" x14ac:dyDescent="0.25">
      <c r="A6230" s="2">
        <v>44137</v>
      </c>
      <c r="B6230" s="11">
        <v>51115.216800000002</v>
      </c>
      <c r="C6230" s="11"/>
    </row>
    <row r="6231" spans="1:3" x14ac:dyDescent="0.25">
      <c r="A6231" s="2">
        <v>44138</v>
      </c>
      <c r="B6231" s="11">
        <v>51811.934399999998</v>
      </c>
      <c r="C6231" s="11"/>
    </row>
    <row r="6232" spans="1:3" x14ac:dyDescent="0.25">
      <c r="A6232" s="2">
        <v>44139</v>
      </c>
      <c r="B6232" s="11">
        <v>51642.055699999997</v>
      </c>
      <c r="C6232" s="11"/>
    </row>
    <row r="6233" spans="1:3" x14ac:dyDescent="0.25">
      <c r="A6233" s="2">
        <v>44140</v>
      </c>
      <c r="B6233" s="11">
        <v>51464.1803</v>
      </c>
      <c r="C6233" s="11"/>
    </row>
    <row r="6234" spans="1:3" x14ac:dyDescent="0.25">
      <c r="A6234" s="2">
        <v>44141</v>
      </c>
      <c r="B6234" s="11">
        <v>51471.165200000003</v>
      </c>
      <c r="C6234" s="11">
        <v>29.71</v>
      </c>
    </row>
    <row r="6235" spans="1:3" x14ac:dyDescent="0.25">
      <c r="A6235" s="2">
        <v>44144</v>
      </c>
      <c r="B6235" s="11">
        <v>51886.741499999996</v>
      </c>
      <c r="C6235" s="11"/>
    </row>
    <row r="6236" spans="1:3" x14ac:dyDescent="0.25">
      <c r="A6236" s="2">
        <v>44145</v>
      </c>
      <c r="B6236" s="11">
        <v>51627.570399999997</v>
      </c>
      <c r="C6236" s="11"/>
    </row>
    <row r="6237" spans="1:3" x14ac:dyDescent="0.25">
      <c r="A6237" s="2">
        <v>44146</v>
      </c>
      <c r="B6237" s="11">
        <v>51994.2811</v>
      </c>
      <c r="C6237" s="11"/>
    </row>
    <row r="6238" spans="1:3" x14ac:dyDescent="0.25">
      <c r="A6238" s="2">
        <v>44147</v>
      </c>
      <c r="B6238" s="11">
        <v>51867.050999999999</v>
      </c>
      <c r="C6238" s="11"/>
    </row>
    <row r="6239" spans="1:3" x14ac:dyDescent="0.25">
      <c r="A6239" s="2">
        <v>44148</v>
      </c>
      <c r="B6239" s="11">
        <v>52228.897100000002</v>
      </c>
      <c r="C6239" s="11">
        <v>29.35</v>
      </c>
    </row>
    <row r="6240" spans="1:3" x14ac:dyDescent="0.25">
      <c r="A6240" s="2">
        <v>44151</v>
      </c>
      <c r="B6240" s="11">
        <v>53709.835800000001</v>
      </c>
      <c r="C6240" s="11"/>
    </row>
    <row r="6241" spans="1:3" x14ac:dyDescent="0.25">
      <c r="A6241" s="2">
        <v>44152</v>
      </c>
      <c r="B6241" s="11">
        <v>52921.867899999997</v>
      </c>
      <c r="C6241" s="11"/>
    </row>
    <row r="6242" spans="1:3" x14ac:dyDescent="0.25">
      <c r="A6242" s="2">
        <v>44153</v>
      </c>
      <c r="B6242" s="11">
        <v>53018.335200000001</v>
      </c>
      <c r="C6242" s="11"/>
    </row>
    <row r="6243" spans="1:3" x14ac:dyDescent="0.25">
      <c r="A6243" s="2">
        <v>44154</v>
      </c>
      <c r="B6243" s="11">
        <v>52754.749000000003</v>
      </c>
      <c r="C6243" s="11"/>
    </row>
    <row r="6244" spans="1:3" x14ac:dyDescent="0.25">
      <c r="A6244" s="2">
        <v>44155</v>
      </c>
      <c r="B6244" s="11">
        <v>53521.562400000003</v>
      </c>
      <c r="C6244" s="11">
        <v>29.39</v>
      </c>
    </row>
    <row r="6245" spans="1:3" x14ac:dyDescent="0.25">
      <c r="A6245" s="2">
        <v>44158</v>
      </c>
      <c r="B6245" s="11">
        <v>53972.021399999998</v>
      </c>
      <c r="C6245" s="11"/>
    </row>
    <row r="6246" spans="1:3" x14ac:dyDescent="0.25">
      <c r="A6246" s="2">
        <v>44159</v>
      </c>
      <c r="B6246" s="11">
        <v>54773.264499999997</v>
      </c>
      <c r="C6246" s="11"/>
    </row>
    <row r="6247" spans="1:3" x14ac:dyDescent="0.25">
      <c r="A6247" s="2">
        <v>44160</v>
      </c>
      <c r="B6247" s="11">
        <v>54551.170599999998</v>
      </c>
      <c r="C6247" s="11"/>
    </row>
    <row r="6248" spans="1:3" x14ac:dyDescent="0.25">
      <c r="A6248" s="2">
        <v>44161</v>
      </c>
      <c r="B6248" s="11">
        <v>55292.215199999999</v>
      </c>
      <c r="C6248" s="11"/>
    </row>
    <row r="6249" spans="1:3" x14ac:dyDescent="0.25">
      <c r="A6249" s="2">
        <v>44162</v>
      </c>
      <c r="B6249" s="11">
        <v>56117.629500000003</v>
      </c>
      <c r="C6249" s="11">
        <v>29.82</v>
      </c>
    </row>
    <row r="6250" spans="1:3" x14ac:dyDescent="0.25">
      <c r="A6250" s="2">
        <v>44165</v>
      </c>
      <c r="B6250" s="11">
        <v>57688.3851</v>
      </c>
      <c r="C6250" s="11"/>
    </row>
    <row r="6251" spans="1:3" x14ac:dyDescent="0.25">
      <c r="A6251" s="2">
        <v>44166</v>
      </c>
      <c r="B6251" s="11">
        <v>57036.114200000004</v>
      </c>
      <c r="C6251" s="11"/>
    </row>
    <row r="6252" spans="1:3" x14ac:dyDescent="0.25">
      <c r="A6252" s="2">
        <v>44167</v>
      </c>
      <c r="B6252" s="11">
        <v>57181.1734</v>
      </c>
      <c r="C6252" s="11"/>
    </row>
    <row r="6253" spans="1:3" x14ac:dyDescent="0.25">
      <c r="A6253" s="2">
        <v>44168</v>
      </c>
      <c r="B6253" s="11">
        <v>56871.487999999998</v>
      </c>
      <c r="C6253" s="11"/>
    </row>
    <row r="6254" spans="1:3" x14ac:dyDescent="0.25">
      <c r="A6254" s="2">
        <v>44169</v>
      </c>
      <c r="B6254" s="11">
        <v>57440.461000000003</v>
      </c>
      <c r="C6254" s="11">
        <v>32.869999999999997</v>
      </c>
    </row>
    <row r="6255" spans="1:3" x14ac:dyDescent="0.25">
      <c r="A6255" s="2">
        <v>44172</v>
      </c>
      <c r="B6255" s="11">
        <v>57034.678899999999</v>
      </c>
      <c r="C6255" s="11"/>
    </row>
    <row r="6256" spans="1:3" x14ac:dyDescent="0.25">
      <c r="A6256" s="2">
        <v>44173</v>
      </c>
      <c r="B6256" s="11">
        <v>56942.773000000001</v>
      </c>
      <c r="C6256" s="11"/>
    </row>
    <row r="6257" spans="1:3" x14ac:dyDescent="0.25">
      <c r="A6257" s="2">
        <v>44174</v>
      </c>
      <c r="B6257" s="11">
        <v>57286.733500000002</v>
      </c>
      <c r="C6257" s="11"/>
    </row>
    <row r="6258" spans="1:3" x14ac:dyDescent="0.25">
      <c r="A6258" s="2">
        <v>44175</v>
      </c>
      <c r="B6258" s="11">
        <v>57496.0092</v>
      </c>
      <c r="C6258" s="11"/>
    </row>
    <row r="6259" spans="1:3" x14ac:dyDescent="0.25">
      <c r="A6259" s="2">
        <v>44176</v>
      </c>
      <c r="B6259" s="11">
        <v>57900.4182</v>
      </c>
      <c r="C6259" s="11">
        <v>33.049999999999997</v>
      </c>
    </row>
    <row r="6260" spans="1:3" x14ac:dyDescent="0.25">
      <c r="A6260" s="2">
        <v>44179</v>
      </c>
      <c r="B6260" s="11">
        <v>57891.655100000004</v>
      </c>
      <c r="C6260" s="11"/>
    </row>
    <row r="6261" spans="1:3" x14ac:dyDescent="0.25">
      <c r="A6261" s="2">
        <v>44180</v>
      </c>
      <c r="B6261" s="11">
        <v>57748.511100000003</v>
      </c>
      <c r="C6261" s="11"/>
    </row>
    <row r="6262" spans="1:3" x14ac:dyDescent="0.25">
      <c r="A6262" s="2">
        <v>44181</v>
      </c>
      <c r="B6262" s="11">
        <v>57937.997100000001</v>
      </c>
      <c r="C6262" s="11"/>
    </row>
    <row r="6263" spans="1:3" x14ac:dyDescent="0.25">
      <c r="A6263" s="2">
        <v>44182</v>
      </c>
      <c r="B6263" s="11">
        <v>58721.943599999999</v>
      </c>
      <c r="C6263" s="11"/>
    </row>
    <row r="6264" spans="1:3" x14ac:dyDescent="0.25">
      <c r="A6264" s="2">
        <v>44183</v>
      </c>
      <c r="B6264" s="11">
        <v>59348.500800000002</v>
      </c>
      <c r="C6264" s="11">
        <v>33.700000000000003</v>
      </c>
    </row>
    <row r="6265" spans="1:3" x14ac:dyDescent="0.25">
      <c r="A6265" s="2">
        <v>44186</v>
      </c>
      <c r="B6265" s="11">
        <v>59282.470699999998</v>
      </c>
      <c r="C6265" s="11"/>
    </row>
    <row r="6266" spans="1:3" x14ac:dyDescent="0.25">
      <c r="A6266" s="2">
        <v>44187</v>
      </c>
      <c r="B6266" s="11">
        <v>57904.291700000002</v>
      </c>
      <c r="C6266" s="11"/>
    </row>
    <row r="6267" spans="1:3" x14ac:dyDescent="0.25">
      <c r="A6267" s="2">
        <v>44188</v>
      </c>
      <c r="B6267" s="11">
        <v>57874.6417</v>
      </c>
      <c r="C6267" s="11"/>
    </row>
    <row r="6268" spans="1:3" x14ac:dyDescent="0.25">
      <c r="A6268" s="2">
        <v>44189</v>
      </c>
      <c r="B6268" s="11">
        <v>58140.967799999999</v>
      </c>
      <c r="C6268" s="11"/>
    </row>
    <row r="6269" spans="1:3" x14ac:dyDescent="0.25">
      <c r="A6269" s="2">
        <v>44190</v>
      </c>
      <c r="B6269" s="11">
        <v>58593.739099999999</v>
      </c>
      <c r="C6269" s="11">
        <v>33.94</v>
      </c>
    </row>
    <row r="6270" spans="1:3" x14ac:dyDescent="0.25">
      <c r="A6270" s="2">
        <v>44193</v>
      </c>
      <c r="B6270" s="11">
        <v>58799.448100000001</v>
      </c>
      <c r="C6270" s="11"/>
    </row>
    <row r="6271" spans="1:3" x14ac:dyDescent="0.25">
      <c r="A6271" s="2">
        <v>44194</v>
      </c>
      <c r="B6271" s="11">
        <v>58236.571199999998</v>
      </c>
      <c r="C6271" s="11"/>
    </row>
    <row r="6272" spans="1:3" x14ac:dyDescent="0.25">
      <c r="A6272" s="2">
        <v>44195</v>
      </c>
      <c r="B6272" s="11">
        <v>58539.996400000004</v>
      </c>
      <c r="C6272" s="11"/>
    </row>
    <row r="6273" spans="1:3" x14ac:dyDescent="0.25">
      <c r="A6273" s="2">
        <v>44196</v>
      </c>
      <c r="B6273" s="11">
        <v>57795.664400000001</v>
      </c>
      <c r="C6273" s="11"/>
    </row>
    <row r="6274" spans="1:3" x14ac:dyDescent="0.25">
      <c r="A6274" s="2">
        <v>44197</v>
      </c>
      <c r="B6274" s="11">
        <v>0</v>
      </c>
      <c r="C6274" s="11">
        <v>35.409999999999997</v>
      </c>
    </row>
    <row r="6275" spans="1:3" x14ac:dyDescent="0.25">
      <c r="A6275" s="2">
        <v>44200</v>
      </c>
      <c r="B6275" s="11">
        <v>58214.1446</v>
      </c>
      <c r="C6275" s="11"/>
    </row>
    <row r="6276" spans="1:3" x14ac:dyDescent="0.25">
      <c r="A6276" s="2">
        <v>44201</v>
      </c>
      <c r="B6276" s="11">
        <v>58163.195099999997</v>
      </c>
      <c r="C6276" s="11"/>
    </row>
    <row r="6277" spans="1:3" x14ac:dyDescent="0.25">
      <c r="A6277" s="2">
        <v>44202</v>
      </c>
      <c r="B6277" s="11">
        <v>59060.216899999999</v>
      </c>
      <c r="C6277" s="11"/>
    </row>
    <row r="6278" spans="1:3" x14ac:dyDescent="0.25">
      <c r="A6278" s="2">
        <v>44203</v>
      </c>
      <c r="B6278" s="11">
        <v>59440.027499999997</v>
      </c>
      <c r="C6278" s="11"/>
    </row>
    <row r="6279" spans="1:3" x14ac:dyDescent="0.25">
      <c r="A6279" s="2">
        <v>44204</v>
      </c>
      <c r="B6279" s="11">
        <v>60381.308900000004</v>
      </c>
      <c r="C6279" s="11">
        <v>36.340000000000003</v>
      </c>
    </row>
    <row r="6280" spans="1:3" x14ac:dyDescent="0.25">
      <c r="A6280" s="2">
        <v>44207</v>
      </c>
      <c r="B6280" s="11">
        <v>58656.590499999998</v>
      </c>
      <c r="C6280" s="11"/>
    </row>
    <row r="6281" spans="1:3" x14ac:dyDescent="0.25">
      <c r="A6281" s="2">
        <v>44208</v>
      </c>
      <c r="B6281" s="11">
        <v>58691.4755</v>
      </c>
      <c r="C6281" s="11"/>
    </row>
    <row r="6282" spans="1:3" x14ac:dyDescent="0.25">
      <c r="A6282" s="2">
        <v>44209</v>
      </c>
      <c r="B6282" s="11">
        <v>58782.513800000001</v>
      </c>
      <c r="C6282" s="11"/>
    </row>
    <row r="6283" spans="1:3" x14ac:dyDescent="0.25">
      <c r="A6283" s="2">
        <v>44210</v>
      </c>
      <c r="B6283" s="11">
        <v>58743.222199999997</v>
      </c>
      <c r="C6283" s="11"/>
    </row>
    <row r="6284" spans="1:3" x14ac:dyDescent="0.25">
      <c r="A6284" s="2">
        <v>44211</v>
      </c>
      <c r="B6284" s="11">
        <v>58710.606099999997</v>
      </c>
      <c r="C6284" s="11">
        <v>36.29</v>
      </c>
    </row>
    <row r="6285" spans="1:3" x14ac:dyDescent="0.25">
      <c r="A6285" s="2">
        <v>44214</v>
      </c>
      <c r="B6285" s="11">
        <v>59277.762499999997</v>
      </c>
      <c r="C6285" s="11"/>
    </row>
    <row r="6286" spans="1:3" x14ac:dyDescent="0.25">
      <c r="A6286" s="2">
        <v>44215</v>
      </c>
      <c r="B6286" s="11">
        <v>58900.654000000002</v>
      </c>
      <c r="C6286" s="11"/>
    </row>
    <row r="6287" spans="1:3" x14ac:dyDescent="0.25">
      <c r="A6287" s="2">
        <v>44216</v>
      </c>
      <c r="B6287" s="11">
        <v>59132.800300000003</v>
      </c>
      <c r="C6287" s="11"/>
    </row>
    <row r="6288" spans="1:3" x14ac:dyDescent="0.25">
      <c r="A6288" s="2">
        <v>44217</v>
      </c>
      <c r="B6288" s="11">
        <v>59338.860699999997</v>
      </c>
      <c r="C6288" s="11"/>
    </row>
    <row r="6289" spans="1:3" x14ac:dyDescent="0.25">
      <c r="A6289" s="2">
        <v>44218</v>
      </c>
      <c r="B6289" s="11">
        <v>58820.971400000002</v>
      </c>
      <c r="C6289" s="11">
        <v>35.94</v>
      </c>
    </row>
    <row r="6290" spans="1:3" x14ac:dyDescent="0.25">
      <c r="A6290" s="2">
        <v>44221</v>
      </c>
      <c r="B6290" s="11">
        <v>59112.131800000003</v>
      </c>
      <c r="C6290" s="11"/>
    </row>
    <row r="6291" spans="1:3" x14ac:dyDescent="0.25">
      <c r="A6291" s="2">
        <v>44222</v>
      </c>
      <c r="B6291" s="11">
        <v>58511.143100000001</v>
      </c>
      <c r="C6291" s="11"/>
    </row>
    <row r="6292" spans="1:3" x14ac:dyDescent="0.25">
      <c r="A6292" s="2">
        <v>44223</v>
      </c>
      <c r="B6292" s="11">
        <v>58750.732600000003</v>
      </c>
      <c r="C6292" s="11"/>
    </row>
    <row r="6293" spans="1:3" x14ac:dyDescent="0.25">
      <c r="A6293" s="2">
        <v>44224</v>
      </c>
      <c r="B6293" s="11">
        <v>57819.669399999999</v>
      </c>
      <c r="C6293" s="11"/>
    </row>
    <row r="6294" spans="1:3" x14ac:dyDescent="0.25">
      <c r="A6294" s="2">
        <v>44225</v>
      </c>
      <c r="B6294" s="11">
        <v>57588.2716</v>
      </c>
      <c r="C6294" s="11">
        <v>34.64</v>
      </c>
    </row>
    <row r="6295" spans="1:3" x14ac:dyDescent="0.25">
      <c r="A6295" s="2">
        <v>44228</v>
      </c>
      <c r="B6295" s="11">
        <v>57935.554100000001</v>
      </c>
      <c r="C6295" s="11"/>
    </row>
    <row r="6296" spans="1:3" x14ac:dyDescent="0.25">
      <c r="A6296" s="2">
        <v>44229</v>
      </c>
      <c r="B6296" s="11">
        <v>57324.434699999998</v>
      </c>
      <c r="C6296" s="11"/>
    </row>
    <row r="6297" spans="1:3" x14ac:dyDescent="0.25">
      <c r="A6297" s="2">
        <v>44230</v>
      </c>
      <c r="B6297" s="11">
        <v>57026.475400000003</v>
      </c>
      <c r="C6297" s="11"/>
    </row>
    <row r="6298" spans="1:3" x14ac:dyDescent="0.25">
      <c r="A6298" s="2">
        <v>44231</v>
      </c>
      <c r="B6298" s="11">
        <v>57846.676500000001</v>
      </c>
      <c r="C6298" s="11"/>
    </row>
    <row r="6299" spans="1:3" x14ac:dyDescent="0.25">
      <c r="A6299" s="2">
        <v>44232</v>
      </c>
      <c r="B6299" s="11">
        <v>58232.970200000003</v>
      </c>
      <c r="C6299" s="11">
        <v>32.53</v>
      </c>
    </row>
    <row r="6300" spans="1:3" x14ac:dyDescent="0.25">
      <c r="A6300" s="2">
        <v>44235</v>
      </c>
      <c r="B6300" s="11">
        <v>58834.492700000003</v>
      </c>
      <c r="C6300" s="11"/>
    </row>
    <row r="6301" spans="1:3" x14ac:dyDescent="0.25">
      <c r="A6301" s="2">
        <v>44236</v>
      </c>
      <c r="B6301" s="11">
        <v>59608.288099999998</v>
      </c>
      <c r="C6301" s="11"/>
    </row>
    <row r="6302" spans="1:3" x14ac:dyDescent="0.25">
      <c r="A6302" s="2">
        <v>44237</v>
      </c>
      <c r="B6302" s="11">
        <v>60813.5193</v>
      </c>
      <c r="C6302" s="11"/>
    </row>
    <row r="6303" spans="1:3" x14ac:dyDescent="0.25">
      <c r="A6303" s="2">
        <v>44239</v>
      </c>
      <c r="B6303" s="11">
        <v>0</v>
      </c>
      <c r="C6303" s="11">
        <v>28.17</v>
      </c>
    </row>
    <row r="6304" spans="1:3" x14ac:dyDescent="0.25">
      <c r="A6304" s="2">
        <v>44245</v>
      </c>
      <c r="B6304" s="11">
        <v>63309.3701</v>
      </c>
      <c r="C6304" s="11"/>
    </row>
    <row r="6305" spans="1:3" x14ac:dyDescent="0.25">
      <c r="A6305" s="2">
        <v>44246</v>
      </c>
      <c r="B6305" s="11">
        <v>64301.119400000003</v>
      </c>
      <c r="C6305" s="11">
        <v>30.45</v>
      </c>
    </row>
    <row r="6306" spans="1:3" x14ac:dyDescent="0.25">
      <c r="A6306" s="2">
        <v>44249</v>
      </c>
      <c r="B6306" s="11">
        <v>67349.684299999994</v>
      </c>
      <c r="C6306" s="11"/>
    </row>
    <row r="6307" spans="1:3" x14ac:dyDescent="0.25">
      <c r="A6307" s="2">
        <v>44250</v>
      </c>
      <c r="B6307" s="11">
        <v>67930.582800000004</v>
      </c>
      <c r="C6307" s="11"/>
    </row>
    <row r="6308" spans="1:3" x14ac:dyDescent="0.25">
      <c r="A6308" s="2">
        <v>44251</v>
      </c>
      <c r="B6308" s="11">
        <v>67914.6927</v>
      </c>
      <c r="C6308" s="11"/>
    </row>
    <row r="6309" spans="1:3" x14ac:dyDescent="0.25">
      <c r="A6309" s="2">
        <v>44252</v>
      </c>
      <c r="B6309" s="11">
        <v>70166.858200000002</v>
      </c>
      <c r="C6309" s="11"/>
    </row>
    <row r="6310" spans="1:3" x14ac:dyDescent="0.25">
      <c r="A6310" s="2">
        <v>44253</v>
      </c>
      <c r="B6310" s="11">
        <v>68016.851899999994</v>
      </c>
      <c r="C6310" s="11">
        <v>27.86</v>
      </c>
    </row>
    <row r="6311" spans="1:3" x14ac:dyDescent="0.25">
      <c r="A6311" s="2">
        <v>44256</v>
      </c>
      <c r="B6311" s="11">
        <v>67465.261100000003</v>
      </c>
      <c r="C6311" s="11"/>
    </row>
    <row r="6312" spans="1:3" x14ac:dyDescent="0.25">
      <c r="A6312" s="2">
        <v>44257</v>
      </c>
      <c r="B6312" s="11">
        <v>66805.446100000001</v>
      </c>
      <c r="C6312" s="11"/>
    </row>
    <row r="6313" spans="1:3" x14ac:dyDescent="0.25">
      <c r="A6313" s="2">
        <v>44258</v>
      </c>
      <c r="B6313" s="11">
        <v>67842.026400000002</v>
      </c>
      <c r="C6313" s="11"/>
    </row>
    <row r="6314" spans="1:3" x14ac:dyDescent="0.25">
      <c r="A6314" s="2">
        <v>44259</v>
      </c>
      <c r="B6314" s="11">
        <v>66519.078299999994</v>
      </c>
      <c r="C6314" s="11"/>
    </row>
    <row r="6315" spans="1:3" x14ac:dyDescent="0.25">
      <c r="A6315" s="2">
        <v>44260</v>
      </c>
      <c r="B6315" s="11">
        <v>65988.072899999999</v>
      </c>
      <c r="C6315" s="11">
        <v>29.5</v>
      </c>
    </row>
    <row r="6316" spans="1:3" x14ac:dyDescent="0.25">
      <c r="A6316" s="2">
        <v>44263</v>
      </c>
      <c r="B6316" s="11">
        <v>65842.921000000002</v>
      </c>
      <c r="C6316" s="11"/>
    </row>
    <row r="6317" spans="1:3" x14ac:dyDescent="0.25">
      <c r="A6317" s="2">
        <v>44264</v>
      </c>
      <c r="B6317" s="11">
        <v>66093.245800000004</v>
      </c>
      <c r="C6317" s="11"/>
    </row>
    <row r="6318" spans="1:3" x14ac:dyDescent="0.25">
      <c r="A6318" s="2">
        <v>44265</v>
      </c>
      <c r="B6318" s="11">
        <v>65385.264300000003</v>
      </c>
      <c r="C6318" s="11"/>
    </row>
    <row r="6319" spans="1:3" x14ac:dyDescent="0.25">
      <c r="A6319" s="2">
        <v>44266</v>
      </c>
      <c r="B6319" s="11">
        <v>67321.8027</v>
      </c>
      <c r="C6319" s="11"/>
    </row>
    <row r="6320" spans="1:3" x14ac:dyDescent="0.25">
      <c r="A6320" s="2">
        <v>44267</v>
      </c>
      <c r="B6320" s="11">
        <v>66879.4611</v>
      </c>
      <c r="C6320" s="11">
        <v>28.17</v>
      </c>
    </row>
    <row r="6321" spans="1:3" x14ac:dyDescent="0.25">
      <c r="A6321" s="2">
        <v>44270</v>
      </c>
      <c r="B6321" s="11">
        <v>67490.360799999995</v>
      </c>
      <c r="C6321" s="11"/>
    </row>
    <row r="6322" spans="1:3" x14ac:dyDescent="0.25">
      <c r="A6322" s="2">
        <v>44271</v>
      </c>
      <c r="B6322" s="11">
        <v>66753.747799999997</v>
      </c>
      <c r="C6322" s="11"/>
    </row>
    <row r="6323" spans="1:3" x14ac:dyDescent="0.25">
      <c r="A6323" s="2">
        <v>44272</v>
      </c>
      <c r="B6323" s="11">
        <v>66964.497199999998</v>
      </c>
      <c r="C6323" s="11"/>
    </row>
    <row r="6324" spans="1:3" x14ac:dyDescent="0.25">
      <c r="A6324" s="2">
        <v>44273</v>
      </c>
      <c r="B6324" s="11">
        <v>66925.694499999998</v>
      </c>
      <c r="C6324" s="11"/>
    </row>
    <row r="6325" spans="1:3" x14ac:dyDescent="0.25">
      <c r="A6325" s="2">
        <v>44274</v>
      </c>
      <c r="B6325" s="11">
        <v>66055.413</v>
      </c>
      <c r="C6325" s="11">
        <v>27.94</v>
      </c>
    </row>
    <row r="6326" spans="1:3" x14ac:dyDescent="0.25">
      <c r="A6326" s="2">
        <v>44277</v>
      </c>
      <c r="B6326" s="11">
        <v>66825.1783</v>
      </c>
      <c r="C6326" s="11"/>
    </row>
    <row r="6327" spans="1:3" x14ac:dyDescent="0.25">
      <c r="A6327" s="2">
        <v>44278</v>
      </c>
      <c r="B6327" s="11">
        <v>67066.474499999997</v>
      </c>
      <c r="C6327" s="11"/>
    </row>
    <row r="6328" spans="1:3" x14ac:dyDescent="0.25">
      <c r="A6328" s="2">
        <v>44279</v>
      </c>
      <c r="B6328" s="11">
        <v>66540.402000000002</v>
      </c>
      <c r="C6328" s="11"/>
    </row>
    <row r="6329" spans="1:3" x14ac:dyDescent="0.25">
      <c r="A6329" s="2">
        <v>44280</v>
      </c>
      <c r="B6329" s="11">
        <v>65601.135599999994</v>
      </c>
      <c r="C6329" s="11"/>
    </row>
    <row r="6330" spans="1:3" x14ac:dyDescent="0.25">
      <c r="A6330" s="2">
        <v>44281</v>
      </c>
      <c r="B6330" s="11">
        <v>66201.9755</v>
      </c>
      <c r="C6330" s="11">
        <v>26.69</v>
      </c>
    </row>
    <row r="6331" spans="1:3" x14ac:dyDescent="0.25">
      <c r="A6331" s="2">
        <v>44284</v>
      </c>
      <c r="B6331" s="11">
        <v>66391.420100000003</v>
      </c>
      <c r="C6331" s="11"/>
    </row>
    <row r="6332" spans="1:3" x14ac:dyDescent="0.25">
      <c r="A6332" s="2">
        <v>44285</v>
      </c>
      <c r="B6332" s="11">
        <v>65952.256899999993</v>
      </c>
      <c r="C6332" s="11"/>
    </row>
    <row r="6333" spans="1:3" x14ac:dyDescent="0.25">
      <c r="A6333" s="2">
        <v>44286</v>
      </c>
      <c r="B6333" s="11">
        <v>65683.079299999998</v>
      </c>
      <c r="C6333" s="11"/>
    </row>
    <row r="6334" spans="1:3" x14ac:dyDescent="0.25">
      <c r="A6334" s="2">
        <v>44287</v>
      </c>
      <c r="B6334" s="11">
        <v>65146.185400000002</v>
      </c>
      <c r="C6334" s="11"/>
    </row>
    <row r="6335" spans="1:3" x14ac:dyDescent="0.25">
      <c r="A6335" s="2">
        <v>44288</v>
      </c>
      <c r="B6335" s="11">
        <v>67150.709900000002</v>
      </c>
      <c r="C6335" s="11">
        <v>24.99</v>
      </c>
    </row>
    <row r="6336" spans="1:3" x14ac:dyDescent="0.25">
      <c r="A6336" s="2">
        <v>44292</v>
      </c>
      <c r="B6336" s="11">
        <v>67086.800199999998</v>
      </c>
      <c r="C6336" s="11"/>
    </row>
    <row r="6337" spans="1:3" x14ac:dyDescent="0.25">
      <c r="A6337" s="2">
        <v>44293</v>
      </c>
      <c r="B6337" s="11">
        <v>66975.688899999994</v>
      </c>
      <c r="C6337" s="11"/>
    </row>
    <row r="6338" spans="1:3" x14ac:dyDescent="0.25">
      <c r="A6338" s="2">
        <v>44294</v>
      </c>
      <c r="B6338" s="11">
        <v>66939.549199999994</v>
      </c>
      <c r="C6338" s="11"/>
    </row>
    <row r="6339" spans="1:3" x14ac:dyDescent="0.25">
      <c r="A6339" s="2">
        <v>44295</v>
      </c>
      <c r="B6339" s="11">
        <v>66790.012000000002</v>
      </c>
      <c r="C6339" s="11">
        <v>22</v>
      </c>
    </row>
    <row r="6340" spans="1:3" x14ac:dyDescent="0.25">
      <c r="A6340" s="2">
        <v>44298</v>
      </c>
      <c r="B6340" s="11">
        <v>65755.161500000002</v>
      </c>
      <c r="C6340" s="11"/>
    </row>
    <row r="6341" spans="1:3" x14ac:dyDescent="0.25">
      <c r="A6341" s="2">
        <v>44299</v>
      </c>
      <c r="B6341" s="11">
        <v>65929.722999999998</v>
      </c>
      <c r="C6341" s="11"/>
    </row>
    <row r="6342" spans="1:3" x14ac:dyDescent="0.25">
      <c r="A6342" s="2">
        <v>44300</v>
      </c>
      <c r="B6342" s="11">
        <v>66287.446899999995</v>
      </c>
      <c r="C6342" s="11"/>
    </row>
    <row r="6343" spans="1:3" x14ac:dyDescent="0.25">
      <c r="A6343" s="2">
        <v>44301</v>
      </c>
      <c r="B6343" s="11">
        <v>68016.468699999998</v>
      </c>
      <c r="C6343" s="11"/>
    </row>
    <row r="6344" spans="1:3" x14ac:dyDescent="0.25">
      <c r="A6344" s="2">
        <v>44302</v>
      </c>
      <c r="B6344" s="11">
        <v>68461.467099999994</v>
      </c>
      <c r="C6344" s="11">
        <v>23.78</v>
      </c>
    </row>
    <row r="6345" spans="1:3" x14ac:dyDescent="0.25">
      <c r="A6345" s="2">
        <v>44305</v>
      </c>
      <c r="B6345" s="11">
        <v>69684.224600000001</v>
      </c>
      <c r="C6345" s="11"/>
    </row>
    <row r="6346" spans="1:3" x14ac:dyDescent="0.25">
      <c r="A6346" s="2">
        <v>44306</v>
      </c>
      <c r="B6346" s="11">
        <v>69450.020099999994</v>
      </c>
      <c r="C6346" s="11"/>
    </row>
    <row r="6347" spans="1:3" x14ac:dyDescent="0.25">
      <c r="A6347" s="2">
        <v>44307</v>
      </c>
      <c r="B6347" s="11">
        <v>68752.608200000002</v>
      </c>
      <c r="C6347" s="11"/>
    </row>
    <row r="6348" spans="1:3" x14ac:dyDescent="0.25">
      <c r="A6348" s="2">
        <v>44308</v>
      </c>
      <c r="B6348" s="11">
        <v>69181.782699999996</v>
      </c>
      <c r="C6348" s="11"/>
    </row>
    <row r="6349" spans="1:3" x14ac:dyDescent="0.25">
      <c r="A6349" s="2">
        <v>44309</v>
      </c>
      <c r="B6349" s="11">
        <v>69481.763600000006</v>
      </c>
      <c r="C6349" s="11">
        <v>23.69</v>
      </c>
    </row>
    <row r="6350" spans="1:3" x14ac:dyDescent="0.25">
      <c r="A6350" s="2">
        <v>44312</v>
      </c>
      <c r="B6350" s="11">
        <v>71017.734599999996</v>
      </c>
      <c r="C6350" s="11"/>
    </row>
    <row r="6351" spans="1:3" x14ac:dyDescent="0.25">
      <c r="A6351" s="2">
        <v>44313</v>
      </c>
      <c r="B6351" s="11">
        <v>72528.958199999994</v>
      </c>
      <c r="C6351" s="11"/>
    </row>
    <row r="6352" spans="1:3" x14ac:dyDescent="0.25">
      <c r="A6352" s="2">
        <v>44314</v>
      </c>
      <c r="B6352" s="11">
        <v>71410.986000000004</v>
      </c>
      <c r="C6352" s="11"/>
    </row>
    <row r="6353" spans="1:3" x14ac:dyDescent="0.25">
      <c r="A6353" s="2">
        <v>44315</v>
      </c>
      <c r="B6353" s="11">
        <v>72460.390599999999</v>
      </c>
      <c r="C6353" s="11"/>
    </row>
    <row r="6354" spans="1:3" x14ac:dyDescent="0.25">
      <c r="A6354" s="2">
        <v>44316</v>
      </c>
      <c r="B6354" s="11">
        <v>71975.635999999999</v>
      </c>
      <c r="C6354" s="11">
        <v>23</v>
      </c>
    </row>
    <row r="6355" spans="1:3" x14ac:dyDescent="0.25">
      <c r="A6355" s="2">
        <v>44322</v>
      </c>
      <c r="B6355" s="11">
        <v>73323.024799999999</v>
      </c>
      <c r="C6355" s="11"/>
    </row>
    <row r="6356" spans="1:3" x14ac:dyDescent="0.25">
      <c r="A6356" s="2">
        <v>44323</v>
      </c>
      <c r="B6356" s="11">
        <v>74996.243100000007</v>
      </c>
      <c r="C6356" s="11">
        <v>21.55</v>
      </c>
    </row>
    <row r="6357" spans="1:3" x14ac:dyDescent="0.25">
      <c r="A6357" s="2">
        <v>44326</v>
      </c>
      <c r="B6357" s="11">
        <v>77908.495299999995</v>
      </c>
      <c r="C6357" s="11"/>
    </row>
    <row r="6358" spans="1:3" x14ac:dyDescent="0.25">
      <c r="A6358" s="2">
        <v>44327</v>
      </c>
      <c r="B6358" s="11">
        <v>76174.994300000006</v>
      </c>
      <c r="C6358" s="11"/>
    </row>
    <row r="6359" spans="1:3" x14ac:dyDescent="0.25">
      <c r="A6359" s="2">
        <v>44328</v>
      </c>
      <c r="B6359" s="11">
        <v>77272.362999999998</v>
      </c>
      <c r="C6359" s="11"/>
    </row>
    <row r="6360" spans="1:3" x14ac:dyDescent="0.25">
      <c r="A6360" s="2">
        <v>44329</v>
      </c>
      <c r="B6360" s="11">
        <v>76155.872099999993</v>
      </c>
      <c r="C6360" s="11"/>
    </row>
    <row r="6361" spans="1:3" x14ac:dyDescent="0.25">
      <c r="A6361" s="2">
        <v>44330</v>
      </c>
      <c r="B6361" s="11">
        <v>74716.845300000001</v>
      </c>
      <c r="C6361" s="11">
        <v>19.34</v>
      </c>
    </row>
    <row r="6362" spans="1:3" x14ac:dyDescent="0.25">
      <c r="A6362" s="2">
        <v>44333</v>
      </c>
      <c r="B6362" s="11">
        <v>74923.608500000002</v>
      </c>
      <c r="C6362" s="11"/>
    </row>
    <row r="6363" spans="1:3" x14ac:dyDescent="0.25">
      <c r="A6363" s="2">
        <v>44334</v>
      </c>
      <c r="B6363" s="11">
        <v>76315.219599999997</v>
      </c>
      <c r="C6363" s="11"/>
    </row>
    <row r="6364" spans="1:3" x14ac:dyDescent="0.25">
      <c r="A6364" s="2">
        <v>44335</v>
      </c>
      <c r="B6364" s="11">
        <v>74352.884099999996</v>
      </c>
      <c r="C6364" s="11"/>
    </row>
    <row r="6365" spans="1:3" x14ac:dyDescent="0.25">
      <c r="A6365" s="2">
        <v>44336</v>
      </c>
      <c r="B6365" s="11">
        <v>73687.853799999997</v>
      </c>
      <c r="C6365" s="11"/>
    </row>
    <row r="6366" spans="1:3" x14ac:dyDescent="0.25">
      <c r="A6366" s="2">
        <v>44337</v>
      </c>
      <c r="B6366" s="11">
        <v>72174.537299999996</v>
      </c>
      <c r="C6366" s="11">
        <v>18.88</v>
      </c>
    </row>
    <row r="6367" spans="1:3" x14ac:dyDescent="0.25">
      <c r="A6367" s="2">
        <v>44340</v>
      </c>
      <c r="B6367" s="11">
        <v>71675.298299999995</v>
      </c>
      <c r="C6367" s="11"/>
    </row>
    <row r="6368" spans="1:3" x14ac:dyDescent="0.25">
      <c r="A6368" s="2">
        <v>44341</v>
      </c>
      <c r="B6368" s="11">
        <v>72277.627399999998</v>
      </c>
      <c r="C6368" s="11"/>
    </row>
    <row r="6369" spans="1:3" x14ac:dyDescent="0.25">
      <c r="A6369" s="2">
        <v>44342</v>
      </c>
      <c r="B6369" s="11">
        <v>71855.686700000006</v>
      </c>
      <c r="C6369" s="11"/>
    </row>
    <row r="6370" spans="1:3" x14ac:dyDescent="0.25">
      <c r="A6370" s="2">
        <v>44343</v>
      </c>
      <c r="B6370" s="11">
        <v>72022.333199999994</v>
      </c>
      <c r="C6370" s="11"/>
    </row>
    <row r="6371" spans="1:3" x14ac:dyDescent="0.25">
      <c r="A6371" s="2">
        <v>44344</v>
      </c>
      <c r="B6371" s="11">
        <v>73417.446200000006</v>
      </c>
      <c r="C6371" s="11">
        <v>18.559999999999999</v>
      </c>
    </row>
    <row r="6372" spans="1:3" x14ac:dyDescent="0.25">
      <c r="A6372" s="2">
        <v>44347</v>
      </c>
      <c r="B6372" s="11">
        <v>74034.108500000002</v>
      </c>
      <c r="C6372" s="11"/>
    </row>
    <row r="6373" spans="1:3" x14ac:dyDescent="0.25">
      <c r="A6373" s="2">
        <v>44348</v>
      </c>
      <c r="B6373" s="11">
        <v>74211.859800000006</v>
      </c>
      <c r="C6373" s="11"/>
    </row>
    <row r="6374" spans="1:3" x14ac:dyDescent="0.25">
      <c r="A6374" s="2">
        <v>44349</v>
      </c>
      <c r="B6374" s="11">
        <v>73751.302599999995</v>
      </c>
      <c r="C6374" s="11"/>
    </row>
    <row r="6375" spans="1:3" x14ac:dyDescent="0.25">
      <c r="A6375" s="2">
        <v>44350</v>
      </c>
      <c r="B6375" s="11">
        <v>73119.533100000001</v>
      </c>
      <c r="C6375" s="11"/>
    </row>
    <row r="6376" spans="1:3" x14ac:dyDescent="0.25">
      <c r="A6376" s="2">
        <v>44351</v>
      </c>
      <c r="B6376" s="11">
        <v>71025.228600000002</v>
      </c>
      <c r="C6376" s="11">
        <v>17.13</v>
      </c>
    </row>
    <row r="6377" spans="1:3" x14ac:dyDescent="0.25">
      <c r="A6377" s="2">
        <v>44354</v>
      </c>
      <c r="B6377" s="11">
        <v>71511.038499999995</v>
      </c>
      <c r="C6377" s="11"/>
    </row>
    <row r="6378" spans="1:3" x14ac:dyDescent="0.25">
      <c r="A6378" s="2">
        <v>44355</v>
      </c>
      <c r="B6378" s="11">
        <v>71544.021200000003</v>
      </c>
      <c r="C6378" s="11"/>
    </row>
    <row r="6379" spans="1:3" x14ac:dyDescent="0.25">
      <c r="A6379" s="2">
        <v>44356</v>
      </c>
      <c r="B6379" s="11">
        <v>71644.266000000003</v>
      </c>
      <c r="C6379" s="11"/>
    </row>
    <row r="6380" spans="1:3" x14ac:dyDescent="0.25">
      <c r="A6380" s="2">
        <v>44357</v>
      </c>
      <c r="B6380" s="11">
        <v>71434.267200000002</v>
      </c>
      <c r="C6380" s="11"/>
    </row>
    <row r="6381" spans="1:3" x14ac:dyDescent="0.25">
      <c r="A6381" s="2">
        <v>44358</v>
      </c>
      <c r="B6381" s="11">
        <v>71918.099199999997</v>
      </c>
      <c r="C6381" s="11">
        <v>15.54</v>
      </c>
    </row>
    <row r="6382" spans="1:3" x14ac:dyDescent="0.25">
      <c r="A6382" s="2">
        <v>44362</v>
      </c>
      <c r="B6382" s="11">
        <v>70428.241200000004</v>
      </c>
      <c r="C6382" s="11"/>
    </row>
    <row r="6383" spans="1:3" x14ac:dyDescent="0.25">
      <c r="A6383" s="2">
        <v>44363</v>
      </c>
      <c r="B6383" s="11">
        <v>68648.780799999993</v>
      </c>
      <c r="C6383" s="11"/>
    </row>
    <row r="6384" spans="1:3" x14ac:dyDescent="0.25">
      <c r="A6384" s="2">
        <v>44364</v>
      </c>
      <c r="B6384" s="11">
        <v>68966.511599999998</v>
      </c>
      <c r="C6384" s="11"/>
    </row>
    <row r="6385" spans="1:3" x14ac:dyDescent="0.25">
      <c r="A6385" s="2">
        <v>44365</v>
      </c>
      <c r="B6385" s="11">
        <v>67436.356299999999</v>
      </c>
      <c r="C6385" s="11">
        <v>14.13</v>
      </c>
    </row>
    <row r="6386" spans="1:3" x14ac:dyDescent="0.25">
      <c r="A6386" s="2">
        <v>44368</v>
      </c>
      <c r="B6386" s="11">
        <v>66564.586599999995</v>
      </c>
      <c r="C6386" s="11"/>
    </row>
    <row r="6387" spans="1:3" x14ac:dyDescent="0.25">
      <c r="A6387" s="2">
        <v>44369</v>
      </c>
      <c r="B6387" s="11">
        <v>67514.979800000001</v>
      </c>
      <c r="C6387" s="11"/>
    </row>
    <row r="6388" spans="1:3" x14ac:dyDescent="0.25">
      <c r="A6388" s="2">
        <v>44370</v>
      </c>
      <c r="B6388" s="11">
        <v>68645.897700000001</v>
      </c>
      <c r="C6388" s="11"/>
    </row>
    <row r="6389" spans="1:3" x14ac:dyDescent="0.25">
      <c r="A6389" s="2">
        <v>44371</v>
      </c>
      <c r="B6389" s="11">
        <v>68529.829700000002</v>
      </c>
      <c r="C6389" s="11"/>
    </row>
    <row r="6390" spans="1:3" x14ac:dyDescent="0.25">
      <c r="A6390" s="2">
        <v>44372</v>
      </c>
      <c r="B6390" s="11">
        <v>68789.295800000007</v>
      </c>
      <c r="C6390" s="11">
        <v>12.73</v>
      </c>
    </row>
    <row r="6391" spans="1:3" x14ac:dyDescent="0.25">
      <c r="A6391" s="2">
        <v>44375</v>
      </c>
      <c r="B6391" s="11">
        <v>68719.987999999998</v>
      </c>
      <c r="C6391" s="11"/>
    </row>
    <row r="6392" spans="1:3" x14ac:dyDescent="0.25">
      <c r="A6392" s="2">
        <v>44376</v>
      </c>
      <c r="B6392" s="11">
        <v>68231.839900000006</v>
      </c>
      <c r="C6392" s="11"/>
    </row>
    <row r="6393" spans="1:3" x14ac:dyDescent="0.25">
      <c r="A6393" s="2">
        <v>44377</v>
      </c>
      <c r="B6393" s="11">
        <v>68494.015400000004</v>
      </c>
      <c r="C6393" s="11"/>
    </row>
    <row r="6394" spans="1:3" x14ac:dyDescent="0.25">
      <c r="A6394" s="2">
        <v>44378</v>
      </c>
      <c r="B6394" s="11">
        <v>68351.333599999998</v>
      </c>
      <c r="C6394" s="11"/>
    </row>
    <row r="6395" spans="1:3" x14ac:dyDescent="0.25">
      <c r="A6395" s="2">
        <v>44379</v>
      </c>
      <c r="B6395" s="11">
        <v>68348.298200000005</v>
      </c>
      <c r="C6395" s="11">
        <v>16.04</v>
      </c>
    </row>
    <row r="6396" spans="1:3" x14ac:dyDescent="0.25">
      <c r="A6396" s="2">
        <v>44382</v>
      </c>
      <c r="B6396" s="11">
        <v>69584.741599999994</v>
      </c>
      <c r="C6396" s="11"/>
    </row>
    <row r="6397" spans="1:3" x14ac:dyDescent="0.25">
      <c r="A6397" s="2">
        <v>44383</v>
      </c>
      <c r="B6397" s="11">
        <v>70164.134099999996</v>
      </c>
      <c r="C6397" s="11"/>
    </row>
    <row r="6398" spans="1:3" x14ac:dyDescent="0.25">
      <c r="A6398" s="2">
        <v>44384</v>
      </c>
      <c r="B6398" s="11">
        <v>69191.439700000003</v>
      </c>
      <c r="C6398" s="11"/>
    </row>
    <row r="6399" spans="1:3" x14ac:dyDescent="0.25">
      <c r="A6399" s="2">
        <v>44385</v>
      </c>
      <c r="B6399" s="11">
        <v>68838.126600000003</v>
      </c>
      <c r="C6399" s="11"/>
    </row>
    <row r="6400" spans="1:3" x14ac:dyDescent="0.25">
      <c r="A6400" s="2">
        <v>44386</v>
      </c>
      <c r="B6400" s="11">
        <v>69010.016199999998</v>
      </c>
      <c r="C6400" s="11">
        <v>16.14</v>
      </c>
    </row>
    <row r="6401" spans="1:3" x14ac:dyDescent="0.25">
      <c r="A6401" s="2">
        <v>44389</v>
      </c>
      <c r="B6401" s="11">
        <v>69075.357499999998</v>
      </c>
      <c r="C6401" s="11"/>
    </row>
    <row r="6402" spans="1:3" x14ac:dyDescent="0.25">
      <c r="A6402" s="2">
        <v>44390</v>
      </c>
      <c r="B6402" s="11">
        <v>69304.698999999993</v>
      </c>
      <c r="C6402" s="11"/>
    </row>
    <row r="6403" spans="1:3" x14ac:dyDescent="0.25">
      <c r="A6403" s="2">
        <v>44391</v>
      </c>
      <c r="B6403" s="11">
        <v>68968.7644</v>
      </c>
      <c r="C6403" s="11"/>
    </row>
    <row r="6404" spans="1:3" x14ac:dyDescent="0.25">
      <c r="A6404" s="2">
        <v>44392</v>
      </c>
      <c r="B6404" s="11">
        <v>68895.887600000002</v>
      </c>
      <c r="C6404" s="11"/>
    </row>
    <row r="6405" spans="1:3" x14ac:dyDescent="0.25">
      <c r="A6405" s="2">
        <v>44393</v>
      </c>
      <c r="B6405" s="11">
        <v>69427.864400000006</v>
      </c>
      <c r="C6405" s="11">
        <v>15.93</v>
      </c>
    </row>
    <row r="6406" spans="1:3" x14ac:dyDescent="0.25">
      <c r="A6406" s="2">
        <v>44396</v>
      </c>
      <c r="B6406" s="11">
        <v>68826.648100000006</v>
      </c>
      <c r="C6406" s="11"/>
    </row>
    <row r="6407" spans="1:3" x14ac:dyDescent="0.25">
      <c r="A6407" s="2">
        <v>44397</v>
      </c>
      <c r="B6407" s="11">
        <v>68219.445500000002</v>
      </c>
      <c r="C6407" s="11"/>
    </row>
    <row r="6408" spans="1:3" x14ac:dyDescent="0.25">
      <c r="A6408" s="2">
        <v>44398</v>
      </c>
      <c r="B6408" s="11">
        <v>68086.308099999995</v>
      </c>
      <c r="C6408" s="11"/>
    </row>
    <row r="6409" spans="1:3" x14ac:dyDescent="0.25">
      <c r="A6409" s="2">
        <v>44399</v>
      </c>
      <c r="B6409" s="11">
        <v>69035.886400000003</v>
      </c>
      <c r="C6409" s="11"/>
    </row>
    <row r="6410" spans="1:3" x14ac:dyDescent="0.25">
      <c r="A6410" s="2">
        <v>44400</v>
      </c>
      <c r="B6410" s="11">
        <v>69760.603799999997</v>
      </c>
      <c r="C6410" s="11">
        <v>16.100000000000001</v>
      </c>
    </row>
    <row r="6411" spans="1:3" x14ac:dyDescent="0.25">
      <c r="A6411" s="2">
        <v>44403</v>
      </c>
      <c r="B6411" s="11">
        <v>70780.707399999999</v>
      </c>
      <c r="C6411" s="11"/>
    </row>
    <row r="6412" spans="1:3" x14ac:dyDescent="0.25">
      <c r="A6412" s="2">
        <v>44404</v>
      </c>
      <c r="B6412" s="11">
        <v>71817.053499999995</v>
      </c>
      <c r="C6412" s="11"/>
    </row>
    <row r="6413" spans="1:3" x14ac:dyDescent="0.25">
      <c r="A6413" s="2">
        <v>44405</v>
      </c>
      <c r="B6413" s="11">
        <v>71881.702000000005</v>
      </c>
      <c r="C6413" s="11"/>
    </row>
    <row r="6414" spans="1:3" x14ac:dyDescent="0.25">
      <c r="A6414" s="2">
        <v>44406</v>
      </c>
      <c r="B6414" s="11">
        <v>71664.053599999999</v>
      </c>
      <c r="C6414" s="11"/>
    </row>
    <row r="6415" spans="1:3" x14ac:dyDescent="0.25">
      <c r="A6415" s="2">
        <v>44407</v>
      </c>
      <c r="B6415" s="11">
        <v>71823.183000000005</v>
      </c>
      <c r="C6415" s="11">
        <v>15.61</v>
      </c>
    </row>
    <row r="6416" spans="1:3" x14ac:dyDescent="0.25">
      <c r="A6416" s="2">
        <v>44410</v>
      </c>
      <c r="B6416" s="11">
        <v>71525.398400000005</v>
      </c>
      <c r="C6416" s="11"/>
    </row>
    <row r="6417" spans="1:3" x14ac:dyDescent="0.25">
      <c r="A6417" s="2">
        <v>44411</v>
      </c>
      <c r="B6417" s="11">
        <v>70495.3321</v>
      </c>
      <c r="C6417" s="11"/>
    </row>
    <row r="6418" spans="1:3" x14ac:dyDescent="0.25">
      <c r="A6418" s="2">
        <v>44412</v>
      </c>
      <c r="B6418" s="11">
        <v>70153.244999999995</v>
      </c>
      <c r="C6418" s="11"/>
    </row>
    <row r="6419" spans="1:3" x14ac:dyDescent="0.25">
      <c r="A6419" s="2">
        <v>44413</v>
      </c>
      <c r="B6419" s="11">
        <v>69273.343299999993</v>
      </c>
      <c r="C6419" s="11"/>
    </row>
    <row r="6420" spans="1:3" x14ac:dyDescent="0.25">
      <c r="A6420" s="2">
        <v>44414</v>
      </c>
      <c r="B6420" s="11">
        <v>70349.866399999999</v>
      </c>
      <c r="C6420" s="11">
        <v>15.5</v>
      </c>
    </row>
    <row r="6421" spans="1:3" x14ac:dyDescent="0.25">
      <c r="A6421" s="2">
        <v>44417</v>
      </c>
      <c r="B6421" s="11">
        <v>69486.982699999993</v>
      </c>
      <c r="C6421" s="11"/>
    </row>
    <row r="6422" spans="1:3" x14ac:dyDescent="0.25">
      <c r="A6422" s="2">
        <v>44418</v>
      </c>
      <c r="B6422" s="11">
        <v>69578.760299999994</v>
      </c>
      <c r="C6422" s="11"/>
    </row>
    <row r="6423" spans="1:3" x14ac:dyDescent="0.25">
      <c r="A6423" s="2">
        <v>44419</v>
      </c>
      <c r="B6423" s="11">
        <v>69817.329100000003</v>
      </c>
      <c r="C6423" s="11"/>
    </row>
    <row r="6424" spans="1:3" x14ac:dyDescent="0.25">
      <c r="A6424" s="2">
        <v>44420</v>
      </c>
      <c r="B6424" s="11">
        <v>70453.035199999998</v>
      </c>
      <c r="C6424" s="11"/>
    </row>
    <row r="6425" spans="1:3" x14ac:dyDescent="0.25">
      <c r="A6425" s="2">
        <v>44421</v>
      </c>
      <c r="B6425" s="11">
        <v>69976.951100000006</v>
      </c>
      <c r="C6425" s="11">
        <v>15.28</v>
      </c>
    </row>
    <row r="6426" spans="1:3" x14ac:dyDescent="0.25">
      <c r="A6426" s="2">
        <v>44424</v>
      </c>
      <c r="B6426" s="11">
        <v>69638.793900000004</v>
      </c>
      <c r="C6426" s="11"/>
    </row>
    <row r="6427" spans="1:3" x14ac:dyDescent="0.25">
      <c r="A6427" s="2">
        <v>44425</v>
      </c>
      <c r="B6427" s="11">
        <v>69673.475099999996</v>
      </c>
      <c r="C6427" s="11"/>
    </row>
    <row r="6428" spans="1:3" x14ac:dyDescent="0.25">
      <c r="A6428" s="2">
        <v>44426</v>
      </c>
      <c r="B6428" s="11">
        <v>68649.165699999998</v>
      </c>
      <c r="C6428" s="11"/>
    </row>
    <row r="6429" spans="1:3" x14ac:dyDescent="0.25">
      <c r="A6429" s="2">
        <v>44427</v>
      </c>
      <c r="B6429" s="11">
        <v>66658.742299999998</v>
      </c>
      <c r="C6429" s="11"/>
    </row>
    <row r="6430" spans="1:3" x14ac:dyDescent="0.25">
      <c r="A6430" s="2">
        <v>44428</v>
      </c>
      <c r="B6430" s="11">
        <v>67064.6734</v>
      </c>
      <c r="C6430" s="11">
        <v>15.08</v>
      </c>
    </row>
    <row r="6431" spans="1:3" x14ac:dyDescent="0.25">
      <c r="A6431" s="2">
        <v>44431</v>
      </c>
      <c r="B6431" s="11">
        <v>67638.1541</v>
      </c>
      <c r="C6431" s="11"/>
    </row>
    <row r="6432" spans="1:3" x14ac:dyDescent="0.25">
      <c r="A6432" s="2">
        <v>44432</v>
      </c>
      <c r="B6432" s="11">
        <v>68543.287400000001</v>
      </c>
      <c r="C6432" s="11"/>
    </row>
    <row r="6433" spans="1:3" x14ac:dyDescent="0.25">
      <c r="A6433" s="2">
        <v>44433</v>
      </c>
      <c r="B6433" s="11">
        <v>69061.892099999997</v>
      </c>
      <c r="C6433" s="11"/>
    </row>
    <row r="6434" spans="1:3" x14ac:dyDescent="0.25">
      <c r="A6434" s="2">
        <v>44434</v>
      </c>
      <c r="B6434" s="11">
        <v>68577.214000000007</v>
      </c>
      <c r="C6434" s="11"/>
    </row>
    <row r="6435" spans="1:3" x14ac:dyDescent="0.25">
      <c r="A6435" s="2">
        <v>44435</v>
      </c>
      <c r="B6435" s="11">
        <v>69070.832800000004</v>
      </c>
      <c r="C6435" s="11">
        <v>14.4</v>
      </c>
    </row>
    <row r="6436" spans="1:3" x14ac:dyDescent="0.25">
      <c r="A6436" s="2">
        <v>44438</v>
      </c>
      <c r="B6436" s="11">
        <v>70086.573799999998</v>
      </c>
      <c r="C6436" s="11"/>
    </row>
    <row r="6437" spans="1:3" x14ac:dyDescent="0.25">
      <c r="A6437" s="2">
        <v>44439</v>
      </c>
      <c r="B6437" s="11">
        <v>70046.089800000002</v>
      </c>
      <c r="C6437" s="11"/>
    </row>
    <row r="6438" spans="1:3" x14ac:dyDescent="0.25">
      <c r="A6438" s="2">
        <v>44440</v>
      </c>
      <c r="B6438" s="11">
        <v>68866.769</v>
      </c>
      <c r="C6438" s="11"/>
    </row>
    <row r="6439" spans="1:3" x14ac:dyDescent="0.25">
      <c r="A6439" s="2">
        <v>44441</v>
      </c>
      <c r="B6439" s="11">
        <v>69008.168900000004</v>
      </c>
      <c r="C6439" s="11"/>
    </row>
    <row r="6440" spans="1:3" x14ac:dyDescent="0.25">
      <c r="A6440" s="2">
        <v>44442</v>
      </c>
      <c r="B6440" s="11">
        <v>69081.112299999993</v>
      </c>
      <c r="C6440" s="11">
        <v>14.09</v>
      </c>
    </row>
    <row r="6441" spans="1:3" x14ac:dyDescent="0.25">
      <c r="A6441" s="2">
        <v>44445</v>
      </c>
      <c r="B6441" s="11">
        <v>69486.162500000006</v>
      </c>
      <c r="C6441" s="11"/>
    </row>
    <row r="6442" spans="1:3" x14ac:dyDescent="0.25">
      <c r="A6442" s="2">
        <v>44446</v>
      </c>
      <c r="B6442" s="11">
        <v>69056.701199999996</v>
      </c>
      <c r="C6442" s="11"/>
    </row>
    <row r="6443" spans="1:3" x14ac:dyDescent="0.25">
      <c r="A6443" s="2">
        <v>44447</v>
      </c>
      <c r="B6443" s="11">
        <v>68672.774099999995</v>
      </c>
      <c r="C6443" s="11"/>
    </row>
    <row r="6444" spans="1:3" x14ac:dyDescent="0.25">
      <c r="A6444" s="2">
        <v>44448</v>
      </c>
      <c r="B6444" s="11">
        <v>69266.176000000007</v>
      </c>
      <c r="C6444" s="11"/>
    </row>
    <row r="6445" spans="1:3" x14ac:dyDescent="0.25">
      <c r="A6445" s="2">
        <v>44449</v>
      </c>
      <c r="B6445" s="11">
        <v>70005.975600000005</v>
      </c>
      <c r="C6445" s="11">
        <v>13.73</v>
      </c>
    </row>
    <row r="6446" spans="1:3" x14ac:dyDescent="0.25">
      <c r="A6446" s="2">
        <v>44452</v>
      </c>
      <c r="B6446" s="11">
        <v>71439.953200000004</v>
      </c>
      <c r="C6446" s="11"/>
    </row>
    <row r="6447" spans="1:3" x14ac:dyDescent="0.25">
      <c r="A6447" s="2">
        <v>44453</v>
      </c>
      <c r="B6447" s="11">
        <v>69775.523199999996</v>
      </c>
      <c r="C6447" s="11"/>
    </row>
    <row r="6448" spans="1:3" x14ac:dyDescent="0.25">
      <c r="A6448" s="2">
        <v>44454</v>
      </c>
      <c r="B6448" s="11">
        <v>69716.928799999994</v>
      </c>
      <c r="C6448" s="11"/>
    </row>
    <row r="6449" spans="1:3" x14ac:dyDescent="0.25">
      <c r="A6449" s="2">
        <v>44455</v>
      </c>
      <c r="B6449" s="11">
        <v>69539.789499999999</v>
      </c>
      <c r="C6449" s="11"/>
    </row>
    <row r="6450" spans="1:3" x14ac:dyDescent="0.25">
      <c r="A6450" s="2">
        <v>44456</v>
      </c>
      <c r="B6450" s="11">
        <v>69161.5049</v>
      </c>
      <c r="C6450" s="11">
        <v>12.73</v>
      </c>
    </row>
    <row r="6451" spans="1:3" x14ac:dyDescent="0.25">
      <c r="A6451" s="2">
        <v>44461</v>
      </c>
      <c r="B6451" s="11">
        <v>68634.6149</v>
      </c>
      <c r="C6451" s="11"/>
    </row>
    <row r="6452" spans="1:3" x14ac:dyDescent="0.25">
      <c r="A6452" s="2">
        <v>44462</v>
      </c>
      <c r="B6452" s="11">
        <v>68493.767300000007</v>
      </c>
      <c r="C6452" s="11"/>
    </row>
    <row r="6453" spans="1:3" x14ac:dyDescent="0.25">
      <c r="A6453" s="2">
        <v>44463</v>
      </c>
      <c r="B6453" s="11">
        <v>69084.780299999999</v>
      </c>
      <c r="C6453" s="11">
        <v>12.2</v>
      </c>
    </row>
    <row r="6454" spans="1:3" x14ac:dyDescent="0.25">
      <c r="A6454" s="2">
        <v>44466</v>
      </c>
      <c r="B6454" s="11">
        <v>69216.802899999995</v>
      </c>
      <c r="C6454" s="11"/>
    </row>
    <row r="6455" spans="1:3" x14ac:dyDescent="0.25">
      <c r="A6455" s="2">
        <v>44467</v>
      </c>
      <c r="B6455" s="11">
        <v>69192.582999999999</v>
      </c>
      <c r="C6455" s="11"/>
    </row>
    <row r="6456" spans="1:3" x14ac:dyDescent="0.25">
      <c r="A6456" s="2">
        <v>44468</v>
      </c>
      <c r="B6456" s="11">
        <v>68345.858800000002</v>
      </c>
      <c r="C6456" s="11"/>
    </row>
    <row r="6457" spans="1:3" x14ac:dyDescent="0.25">
      <c r="A6457" s="2">
        <v>44469</v>
      </c>
      <c r="B6457" s="11">
        <v>67933.974600000001</v>
      </c>
      <c r="C6457" s="11"/>
    </row>
    <row r="6458" spans="1:3" x14ac:dyDescent="0.25">
      <c r="A6458" s="2">
        <v>44470</v>
      </c>
      <c r="B6458" s="11">
        <v>0</v>
      </c>
      <c r="C6458" s="11">
        <v>11.03</v>
      </c>
    </row>
    <row r="6459" spans="1:3" x14ac:dyDescent="0.25">
      <c r="A6459" s="2">
        <v>44477</v>
      </c>
      <c r="B6459" s="11">
        <v>68806.441699999996</v>
      </c>
      <c r="C6459" s="11">
        <v>10.78</v>
      </c>
    </row>
    <row r="6460" spans="1:3" x14ac:dyDescent="0.25">
      <c r="A6460" s="2">
        <v>44480</v>
      </c>
      <c r="B6460" s="11">
        <v>70180.866399999999</v>
      </c>
      <c r="C6460" s="11"/>
    </row>
    <row r="6461" spans="1:3" x14ac:dyDescent="0.25">
      <c r="A6461" s="2">
        <v>44481</v>
      </c>
      <c r="B6461" s="11">
        <v>69594.078800000003</v>
      </c>
      <c r="C6461" s="11"/>
    </row>
    <row r="6462" spans="1:3" x14ac:dyDescent="0.25">
      <c r="A6462" s="2">
        <v>44482</v>
      </c>
      <c r="B6462" s="11">
        <v>70002.961599999995</v>
      </c>
      <c r="C6462" s="11"/>
    </row>
    <row r="6463" spans="1:3" x14ac:dyDescent="0.25">
      <c r="A6463" s="2">
        <v>44483</v>
      </c>
      <c r="B6463" s="11">
        <v>72386.984400000001</v>
      </c>
      <c r="C6463" s="11"/>
    </row>
    <row r="6464" spans="1:3" x14ac:dyDescent="0.25">
      <c r="A6464" s="2">
        <v>44484</v>
      </c>
      <c r="B6464" s="11">
        <v>73755.265599999999</v>
      </c>
      <c r="C6464" s="11">
        <v>12.03</v>
      </c>
    </row>
    <row r="6465" spans="1:3" x14ac:dyDescent="0.25">
      <c r="A6465" s="2">
        <v>44487</v>
      </c>
      <c r="B6465" s="11">
        <v>76162.953099999999</v>
      </c>
      <c r="C6465" s="11"/>
    </row>
    <row r="6466" spans="1:3" x14ac:dyDescent="0.25">
      <c r="A6466" s="2">
        <v>44488</v>
      </c>
      <c r="B6466" s="11">
        <v>75681.093800000002</v>
      </c>
      <c r="C6466" s="11"/>
    </row>
    <row r="6467" spans="1:3" x14ac:dyDescent="0.25">
      <c r="A6467" s="2">
        <v>44489</v>
      </c>
      <c r="B6467" s="11">
        <v>73234.617199999993</v>
      </c>
      <c r="C6467" s="11"/>
    </row>
    <row r="6468" spans="1:3" x14ac:dyDescent="0.25">
      <c r="A6468" s="2">
        <v>44490</v>
      </c>
      <c r="B6468" s="11">
        <v>72647.171900000001</v>
      </c>
      <c r="C6468" s="11"/>
    </row>
    <row r="6469" spans="1:3" x14ac:dyDescent="0.25">
      <c r="A6469" s="2">
        <v>44491</v>
      </c>
      <c r="B6469" s="11">
        <v>72340.007800000007</v>
      </c>
      <c r="C6469" s="11">
        <v>14</v>
      </c>
    </row>
    <row r="6470" spans="1:3" x14ac:dyDescent="0.25">
      <c r="A6470" s="2">
        <v>44494</v>
      </c>
      <c r="B6470" s="11">
        <v>72082.335900000005</v>
      </c>
      <c r="C6470" s="11"/>
    </row>
    <row r="6471" spans="1:3" x14ac:dyDescent="0.25">
      <c r="A6471" s="2">
        <v>44495</v>
      </c>
      <c r="B6471" s="11">
        <v>72000.132800000007</v>
      </c>
      <c r="C6471" s="11"/>
    </row>
    <row r="6472" spans="1:3" x14ac:dyDescent="0.25">
      <c r="A6472" s="2">
        <v>44496</v>
      </c>
      <c r="B6472" s="11">
        <v>70574.671900000001</v>
      </c>
      <c r="C6472" s="11"/>
    </row>
    <row r="6473" spans="1:3" x14ac:dyDescent="0.25">
      <c r="A6473" s="2">
        <v>44497</v>
      </c>
      <c r="B6473" s="11">
        <v>71099.289099999995</v>
      </c>
      <c r="C6473" s="11"/>
    </row>
    <row r="6474" spans="1:3" x14ac:dyDescent="0.25">
      <c r="A6474" s="2">
        <v>44498</v>
      </c>
      <c r="B6474" s="11">
        <v>70525.765599999999</v>
      </c>
      <c r="C6474" s="11">
        <v>15.95</v>
      </c>
    </row>
    <row r="6475" spans="1:3" x14ac:dyDescent="0.25">
      <c r="A6475" s="2">
        <v>44501</v>
      </c>
      <c r="B6475" s="11">
        <v>70129.078099999999</v>
      </c>
      <c r="C6475" s="11"/>
    </row>
    <row r="6476" spans="1:3" x14ac:dyDescent="0.25">
      <c r="A6476" s="2">
        <v>44502</v>
      </c>
      <c r="B6476" s="11">
        <v>69648.664099999995</v>
      </c>
      <c r="C6476" s="11"/>
    </row>
    <row r="6477" spans="1:3" x14ac:dyDescent="0.25">
      <c r="A6477" s="2">
        <v>44503</v>
      </c>
      <c r="B6477" s="11">
        <v>71278.164099999995</v>
      </c>
      <c r="C6477" s="11"/>
    </row>
    <row r="6478" spans="1:3" x14ac:dyDescent="0.25">
      <c r="A6478" s="2">
        <v>44504</v>
      </c>
      <c r="B6478" s="11">
        <v>70027.531300000002</v>
      </c>
      <c r="C6478" s="11"/>
    </row>
    <row r="6479" spans="1:3" x14ac:dyDescent="0.25">
      <c r="A6479" s="2">
        <v>44505</v>
      </c>
      <c r="B6479" s="11">
        <v>69454.531300000002</v>
      </c>
      <c r="C6479" s="11">
        <v>16.12</v>
      </c>
    </row>
    <row r="6480" spans="1:3" x14ac:dyDescent="0.25">
      <c r="A6480" s="2">
        <v>44508</v>
      </c>
      <c r="B6480" s="11">
        <v>69837.429699999993</v>
      </c>
      <c r="C6480" s="11"/>
    </row>
    <row r="6481" spans="1:3" x14ac:dyDescent="0.25">
      <c r="A6481" s="2">
        <v>44509</v>
      </c>
      <c r="B6481" s="11">
        <v>70370.546900000001</v>
      </c>
      <c r="C6481" s="11"/>
    </row>
    <row r="6482" spans="1:3" x14ac:dyDescent="0.25">
      <c r="A6482" s="2">
        <v>44510</v>
      </c>
      <c r="B6482" s="11">
        <v>70132.304699999993</v>
      </c>
      <c r="C6482" s="11"/>
    </row>
    <row r="6483" spans="1:3" x14ac:dyDescent="0.25">
      <c r="A6483" s="2">
        <v>44511</v>
      </c>
      <c r="B6483" s="11">
        <v>70244.523400000005</v>
      </c>
      <c r="C6483" s="11"/>
    </row>
    <row r="6484" spans="1:3" x14ac:dyDescent="0.25">
      <c r="A6484" s="2">
        <v>44512</v>
      </c>
      <c r="B6484" s="11">
        <v>70373.390599999999</v>
      </c>
      <c r="C6484" s="11">
        <v>17.149999999999999</v>
      </c>
    </row>
    <row r="6485" spans="1:3" x14ac:dyDescent="0.25">
      <c r="A6485" s="2">
        <v>44515</v>
      </c>
      <c r="B6485" s="11">
        <v>70572.828099999999</v>
      </c>
      <c r="C6485" s="11"/>
    </row>
    <row r="6486" spans="1:3" x14ac:dyDescent="0.25">
      <c r="A6486" s="2">
        <v>44516</v>
      </c>
      <c r="B6486" s="11">
        <v>70070.4375</v>
      </c>
      <c r="C6486" s="11"/>
    </row>
    <row r="6487" spans="1:3" x14ac:dyDescent="0.25">
      <c r="A6487" s="2">
        <v>44517</v>
      </c>
      <c r="B6487" s="11">
        <v>69826.843800000002</v>
      </c>
      <c r="C6487" s="11"/>
    </row>
    <row r="6488" spans="1:3" x14ac:dyDescent="0.25">
      <c r="A6488" s="2">
        <v>44518</v>
      </c>
      <c r="B6488" s="11">
        <v>68487.773400000005</v>
      </c>
      <c r="C6488" s="11"/>
    </row>
    <row r="6489" spans="1:3" x14ac:dyDescent="0.25">
      <c r="A6489" s="2">
        <v>44519</v>
      </c>
      <c r="B6489" s="11">
        <v>70534.984400000001</v>
      </c>
      <c r="C6489" s="11">
        <v>17.62</v>
      </c>
    </row>
    <row r="6490" spans="1:3" x14ac:dyDescent="0.25">
      <c r="A6490" s="2">
        <v>44522</v>
      </c>
      <c r="B6490" s="11">
        <v>70190.367199999993</v>
      </c>
      <c r="C6490" s="11"/>
    </row>
    <row r="6491" spans="1:3" x14ac:dyDescent="0.25">
      <c r="A6491" s="2">
        <v>44523</v>
      </c>
      <c r="B6491" s="11">
        <v>70720.335900000005</v>
      </c>
      <c r="C6491" s="11"/>
    </row>
    <row r="6492" spans="1:3" x14ac:dyDescent="0.25">
      <c r="A6492" s="2">
        <v>44524</v>
      </c>
      <c r="B6492" s="11">
        <v>71182.0625</v>
      </c>
      <c r="C6492" s="11"/>
    </row>
    <row r="6493" spans="1:3" x14ac:dyDescent="0.25">
      <c r="A6493" s="2">
        <v>44525</v>
      </c>
      <c r="B6493" s="11">
        <v>71958.125</v>
      </c>
      <c r="C6493" s="11"/>
    </row>
    <row r="6494" spans="1:3" x14ac:dyDescent="0.25">
      <c r="A6494" s="2">
        <v>44526</v>
      </c>
      <c r="B6494" s="11">
        <v>70570.242199999993</v>
      </c>
      <c r="C6494" s="11">
        <v>17.96</v>
      </c>
    </row>
    <row r="6495" spans="1:3" x14ac:dyDescent="0.25">
      <c r="A6495" s="2">
        <v>44529</v>
      </c>
      <c r="B6495" s="11">
        <v>70224.101599999995</v>
      </c>
      <c r="C6495" s="11"/>
    </row>
    <row r="6496" spans="1:3" x14ac:dyDescent="0.25">
      <c r="A6496" s="2">
        <v>44530</v>
      </c>
      <c r="B6496" s="11">
        <v>69468.820300000007</v>
      </c>
      <c r="C6496" s="11"/>
    </row>
    <row r="6497" spans="1:3" x14ac:dyDescent="0.25">
      <c r="A6497" s="2">
        <v>44531</v>
      </c>
      <c r="B6497" s="11">
        <v>69658.484400000001</v>
      </c>
      <c r="C6497" s="11"/>
    </row>
    <row r="6498" spans="1:3" x14ac:dyDescent="0.25">
      <c r="A6498" s="2">
        <v>44532</v>
      </c>
      <c r="B6498" s="11">
        <v>68600.6875</v>
      </c>
      <c r="C6498" s="11"/>
    </row>
    <row r="6499" spans="1:3" x14ac:dyDescent="0.25">
      <c r="A6499" s="2">
        <v>44533</v>
      </c>
      <c r="B6499" s="11">
        <v>69406.625</v>
      </c>
      <c r="C6499" s="11">
        <v>17.87</v>
      </c>
    </row>
    <row r="6500" spans="1:3" x14ac:dyDescent="0.25">
      <c r="A6500" s="2">
        <v>44536</v>
      </c>
      <c r="B6500" s="11">
        <v>68996.476599999995</v>
      </c>
      <c r="C6500" s="11"/>
    </row>
    <row r="6501" spans="1:3" x14ac:dyDescent="0.25">
      <c r="A6501" s="2">
        <v>44537</v>
      </c>
      <c r="B6501" s="11">
        <v>69363.492199999993</v>
      </c>
      <c r="C6501" s="11"/>
    </row>
    <row r="6502" spans="1:3" x14ac:dyDescent="0.25">
      <c r="A6502" s="2">
        <v>44538</v>
      </c>
      <c r="B6502" s="11">
        <v>69488.25</v>
      </c>
      <c r="C6502" s="11"/>
    </row>
    <row r="6503" spans="1:3" x14ac:dyDescent="0.25">
      <c r="A6503" s="2">
        <v>44539</v>
      </c>
      <c r="B6503" s="11">
        <v>69618.828099999999</v>
      </c>
      <c r="C6503" s="11"/>
    </row>
    <row r="6504" spans="1:3" x14ac:dyDescent="0.25">
      <c r="A6504" s="2">
        <v>44540</v>
      </c>
      <c r="B6504" s="11">
        <v>69440.703099999999</v>
      </c>
      <c r="C6504" s="11">
        <v>17.420000000000002</v>
      </c>
    </row>
    <row r="6505" spans="1:3" x14ac:dyDescent="0.25">
      <c r="A6505" s="2">
        <v>44543</v>
      </c>
      <c r="B6505" s="11">
        <v>69508.359400000001</v>
      </c>
      <c r="C6505" s="11"/>
    </row>
    <row r="6506" spans="1:3" x14ac:dyDescent="0.25">
      <c r="A6506" s="2">
        <v>44544</v>
      </c>
      <c r="B6506" s="11">
        <v>68824.789099999995</v>
      </c>
      <c r="C6506" s="11"/>
    </row>
    <row r="6507" spans="1:3" x14ac:dyDescent="0.25">
      <c r="A6507" s="2">
        <v>44545</v>
      </c>
      <c r="B6507" s="11">
        <v>67883.906300000002</v>
      </c>
      <c r="C6507" s="11"/>
    </row>
    <row r="6508" spans="1:3" x14ac:dyDescent="0.25">
      <c r="A6508" s="2">
        <v>44546</v>
      </c>
      <c r="B6508" s="11">
        <v>68438.929699999993</v>
      </c>
      <c r="C6508" s="11"/>
    </row>
    <row r="6509" spans="1:3" x14ac:dyDescent="0.25">
      <c r="A6509" s="2">
        <v>44547</v>
      </c>
      <c r="B6509" s="11">
        <v>69251.218800000002</v>
      </c>
      <c r="C6509" s="11">
        <v>16.5</v>
      </c>
    </row>
    <row r="6510" spans="1:3" x14ac:dyDescent="0.25">
      <c r="A6510" s="2">
        <v>44550</v>
      </c>
      <c r="B6510" s="11">
        <v>68528.859400000001</v>
      </c>
      <c r="C6510" s="11"/>
    </row>
    <row r="6511" spans="1:3" x14ac:dyDescent="0.25">
      <c r="A6511" s="2">
        <v>44551</v>
      </c>
      <c r="B6511" s="11">
        <v>69229.476599999995</v>
      </c>
      <c r="C6511" s="11"/>
    </row>
    <row r="6512" spans="1:3" x14ac:dyDescent="0.25">
      <c r="A6512" s="2">
        <v>44552</v>
      </c>
      <c r="B6512" s="11">
        <v>69674.578099999999</v>
      </c>
      <c r="C6512" s="11"/>
    </row>
    <row r="6513" spans="1:3" x14ac:dyDescent="0.25">
      <c r="A6513" s="2">
        <v>44553</v>
      </c>
      <c r="B6513" s="11">
        <v>70170.046900000001</v>
      </c>
      <c r="C6513" s="11"/>
    </row>
    <row r="6514" spans="1:3" x14ac:dyDescent="0.25">
      <c r="A6514" s="2">
        <v>44554</v>
      </c>
      <c r="B6514" s="11">
        <v>69749.984400000001</v>
      </c>
      <c r="C6514" s="11">
        <v>15.99</v>
      </c>
    </row>
    <row r="6515" spans="1:3" x14ac:dyDescent="0.25">
      <c r="A6515" s="2">
        <v>44557</v>
      </c>
      <c r="B6515" s="11">
        <v>69561.648400000005</v>
      </c>
      <c r="C6515" s="11"/>
    </row>
    <row r="6516" spans="1:3" x14ac:dyDescent="0.25">
      <c r="A6516" s="2">
        <v>44558</v>
      </c>
      <c r="B6516" s="11">
        <v>70459.945300000007</v>
      </c>
      <c r="C6516" s="11"/>
    </row>
    <row r="6517" spans="1:3" x14ac:dyDescent="0.25">
      <c r="A6517" s="2">
        <v>44559</v>
      </c>
      <c r="B6517" s="11">
        <v>70233.296900000001</v>
      </c>
      <c r="C6517" s="11"/>
    </row>
    <row r="6518" spans="1:3" x14ac:dyDescent="0.25">
      <c r="A6518" s="2">
        <v>44560</v>
      </c>
      <c r="B6518" s="11">
        <v>70042.921900000001</v>
      </c>
      <c r="C6518" s="11"/>
    </row>
    <row r="6519" spans="1:3" x14ac:dyDescent="0.25">
      <c r="A6519" s="2">
        <v>44561</v>
      </c>
      <c r="B6519" s="11">
        <v>70400.492199999993</v>
      </c>
      <c r="C6519" s="11">
        <v>16.3</v>
      </c>
    </row>
    <row r="6520" spans="1:3" x14ac:dyDescent="0.25">
      <c r="A6520" s="2">
        <v>44565</v>
      </c>
      <c r="B6520" s="11">
        <v>69767.328099999999</v>
      </c>
      <c r="C6520" s="11"/>
    </row>
    <row r="6521" spans="1:3" x14ac:dyDescent="0.25">
      <c r="A6521" s="2">
        <v>44566</v>
      </c>
      <c r="B6521" s="11">
        <v>70162.351599999995</v>
      </c>
      <c r="C6521" s="11"/>
    </row>
    <row r="6522" spans="1:3" x14ac:dyDescent="0.25">
      <c r="A6522" s="2">
        <v>44567</v>
      </c>
      <c r="B6522" s="11">
        <v>69557.554699999993</v>
      </c>
      <c r="C6522" s="11"/>
    </row>
    <row r="6523" spans="1:3" x14ac:dyDescent="0.25">
      <c r="A6523" s="2">
        <v>44568</v>
      </c>
      <c r="B6523" s="11">
        <v>69536.226599999995</v>
      </c>
      <c r="C6523" s="11">
        <v>15.65</v>
      </c>
    </row>
    <row r="6524" spans="1:3" x14ac:dyDescent="0.25">
      <c r="A6524" s="2">
        <v>44571</v>
      </c>
      <c r="B6524" s="11">
        <v>69816.5</v>
      </c>
      <c r="C6524" s="11"/>
    </row>
    <row r="6525" spans="1:3" x14ac:dyDescent="0.25">
      <c r="A6525" s="2">
        <v>44572</v>
      </c>
      <c r="B6525" s="11">
        <v>69771.664099999995</v>
      </c>
      <c r="C6525" s="11"/>
    </row>
    <row r="6526" spans="1:3" x14ac:dyDescent="0.25">
      <c r="A6526" s="2">
        <v>44573</v>
      </c>
      <c r="B6526" s="11">
        <v>71202.648400000005</v>
      </c>
      <c r="C6526" s="11"/>
    </row>
    <row r="6527" spans="1:3" x14ac:dyDescent="0.25">
      <c r="A6527" s="2">
        <v>44574</v>
      </c>
      <c r="B6527" s="11">
        <v>71487.601599999995</v>
      </c>
      <c r="C6527" s="11"/>
    </row>
    <row r="6528" spans="1:3" x14ac:dyDescent="0.25">
      <c r="A6528" s="2">
        <v>44575</v>
      </c>
      <c r="B6528" s="11">
        <v>71507.8125</v>
      </c>
      <c r="C6528" s="11">
        <v>14.48</v>
      </c>
    </row>
    <row r="6529" spans="1:3" x14ac:dyDescent="0.25">
      <c r="A6529" s="2">
        <v>44578</v>
      </c>
      <c r="B6529" s="11">
        <v>70182.046900000001</v>
      </c>
      <c r="C6529" s="11"/>
    </row>
    <row r="6530" spans="1:3" x14ac:dyDescent="0.25">
      <c r="A6530" s="2">
        <v>44579</v>
      </c>
      <c r="B6530" s="11">
        <v>70083.5625</v>
      </c>
      <c r="C6530" s="11"/>
    </row>
    <row r="6531" spans="1:3" x14ac:dyDescent="0.25">
      <c r="A6531" s="2">
        <v>44580</v>
      </c>
      <c r="B6531" s="11">
        <v>69999.890599999999</v>
      </c>
      <c r="C6531" s="11"/>
    </row>
    <row r="6532" spans="1:3" x14ac:dyDescent="0.25">
      <c r="A6532" s="2">
        <v>44581</v>
      </c>
      <c r="B6532" s="11">
        <v>71115.171900000001</v>
      </c>
      <c r="C6532" s="11"/>
    </row>
    <row r="6533" spans="1:3" x14ac:dyDescent="0.25">
      <c r="A6533" s="2">
        <v>44582</v>
      </c>
      <c r="B6533" s="11">
        <v>71269.531300000002</v>
      </c>
      <c r="C6533" s="11">
        <v>14.36</v>
      </c>
    </row>
    <row r="6534" spans="1:3" x14ac:dyDescent="0.25">
      <c r="A6534" s="2">
        <v>44585</v>
      </c>
      <c r="B6534" s="11">
        <v>70481.242199999993</v>
      </c>
      <c r="C6534" s="11"/>
    </row>
    <row r="6535" spans="1:3" x14ac:dyDescent="0.25">
      <c r="A6535" s="2">
        <v>44586</v>
      </c>
      <c r="B6535" s="11">
        <v>69565.984400000001</v>
      </c>
      <c r="C6535" s="11"/>
    </row>
    <row r="6536" spans="1:3" x14ac:dyDescent="0.25">
      <c r="A6536" s="2">
        <v>44587</v>
      </c>
      <c r="B6536" s="11">
        <v>70703.015599999999</v>
      </c>
      <c r="C6536" s="11"/>
    </row>
    <row r="6537" spans="1:3" x14ac:dyDescent="0.25">
      <c r="A6537" s="2">
        <v>44588</v>
      </c>
      <c r="B6537" s="11">
        <v>69792.492199999993</v>
      </c>
      <c r="C6537" s="11"/>
    </row>
    <row r="6538" spans="1:3" x14ac:dyDescent="0.25">
      <c r="A6538" s="2">
        <v>44589</v>
      </c>
      <c r="B6538" s="11">
        <v>70262.734400000001</v>
      </c>
      <c r="C6538" s="11">
        <v>13.97</v>
      </c>
    </row>
    <row r="6539" spans="1:3" x14ac:dyDescent="0.25">
      <c r="A6539" s="2">
        <v>44599</v>
      </c>
      <c r="B6539" s="11">
        <v>70440.578099999999</v>
      </c>
      <c r="C6539" s="11"/>
    </row>
    <row r="6540" spans="1:3" x14ac:dyDescent="0.25">
      <c r="A6540" s="2">
        <v>44600</v>
      </c>
      <c r="B6540" s="11">
        <v>70552.9375</v>
      </c>
      <c r="C6540" s="11"/>
    </row>
    <row r="6541" spans="1:3" x14ac:dyDescent="0.25">
      <c r="A6541" s="2">
        <v>44601</v>
      </c>
      <c r="B6541" s="11">
        <v>70405.921900000001</v>
      </c>
      <c r="C6541" s="11"/>
    </row>
    <row r="6542" spans="1:3" x14ac:dyDescent="0.25">
      <c r="A6542" s="2">
        <v>44602</v>
      </c>
      <c r="B6542" s="11">
        <v>72956.531300000002</v>
      </c>
      <c r="C6542" s="11"/>
    </row>
    <row r="6543" spans="1:3" x14ac:dyDescent="0.25">
      <c r="A6543" s="2">
        <v>44603</v>
      </c>
      <c r="B6543" s="11">
        <v>71469.953099999999</v>
      </c>
      <c r="C6543" s="11">
        <v>13.96</v>
      </c>
    </row>
    <row r="6544" spans="1:3" x14ac:dyDescent="0.25">
      <c r="A6544" s="2">
        <v>44606</v>
      </c>
      <c r="B6544" s="11">
        <v>71350.109400000001</v>
      </c>
      <c r="C6544" s="11"/>
    </row>
    <row r="6545" spans="1:3" x14ac:dyDescent="0.25">
      <c r="A6545" s="2">
        <v>44607</v>
      </c>
      <c r="B6545" s="11">
        <v>71048.554699999993</v>
      </c>
      <c r="C6545" s="11"/>
    </row>
    <row r="6546" spans="1:3" x14ac:dyDescent="0.25">
      <c r="A6546" s="2">
        <v>44608</v>
      </c>
      <c r="B6546" s="11">
        <v>71496.218800000002</v>
      </c>
      <c r="C6546" s="11"/>
    </row>
    <row r="6547" spans="1:3" x14ac:dyDescent="0.25">
      <c r="A6547" s="2">
        <v>44609</v>
      </c>
      <c r="B6547" s="11">
        <v>71144.679699999993</v>
      </c>
      <c r="C6547" s="11"/>
    </row>
    <row r="6548" spans="1:3" x14ac:dyDescent="0.25">
      <c r="A6548" s="2">
        <v>44610</v>
      </c>
      <c r="B6548" s="11">
        <v>71864.843800000002</v>
      </c>
      <c r="C6548" s="11">
        <v>12.48</v>
      </c>
    </row>
    <row r="6549" spans="1:3" x14ac:dyDescent="0.25">
      <c r="A6549" s="2">
        <v>44613</v>
      </c>
      <c r="B6549" s="11">
        <v>71459.367199999993</v>
      </c>
      <c r="C6549" s="11"/>
    </row>
    <row r="6550" spans="1:3" x14ac:dyDescent="0.25">
      <c r="A6550" s="2">
        <v>44614</v>
      </c>
      <c r="B6550" s="11">
        <v>71064.414099999995</v>
      </c>
      <c r="C6550" s="11"/>
    </row>
    <row r="6551" spans="1:3" x14ac:dyDescent="0.25">
      <c r="A6551" s="2">
        <v>44615</v>
      </c>
      <c r="B6551" s="11">
        <v>71347.554699999993</v>
      </c>
      <c r="C6551" s="11"/>
    </row>
    <row r="6552" spans="1:3" x14ac:dyDescent="0.25">
      <c r="A6552" s="2">
        <v>44616</v>
      </c>
      <c r="B6552" s="11">
        <v>70971.921900000001</v>
      </c>
      <c r="C6552" s="11"/>
    </row>
    <row r="6553" spans="1:3" x14ac:dyDescent="0.25">
      <c r="A6553" s="2">
        <v>44617</v>
      </c>
      <c r="B6553" s="11">
        <v>70676.859400000001</v>
      </c>
      <c r="C6553" s="11">
        <v>12.45</v>
      </c>
    </row>
    <row r="6554" spans="1:3" x14ac:dyDescent="0.25">
      <c r="A6554" s="2">
        <v>44620</v>
      </c>
      <c r="B6554" s="11">
        <v>70978.648400000005</v>
      </c>
      <c r="C6554" s="11"/>
    </row>
    <row r="6555" spans="1:3" x14ac:dyDescent="0.25">
      <c r="A6555" s="2">
        <v>44621</v>
      </c>
      <c r="B6555" s="11">
        <v>71015.617199999993</v>
      </c>
      <c r="C6555" s="11"/>
    </row>
    <row r="6556" spans="1:3" x14ac:dyDescent="0.25">
      <c r="A6556" s="2">
        <v>44622</v>
      </c>
      <c r="B6556" s="11">
        <v>71496.1875</v>
      </c>
      <c r="C6556" s="11"/>
    </row>
    <row r="6557" spans="1:3" x14ac:dyDescent="0.25">
      <c r="A6557" s="2">
        <v>44623</v>
      </c>
      <c r="B6557" s="11">
        <v>73004.890599999999</v>
      </c>
      <c r="C6557" s="11"/>
    </row>
    <row r="6558" spans="1:3" x14ac:dyDescent="0.25">
      <c r="A6558" s="2">
        <v>44624</v>
      </c>
      <c r="B6558" s="11">
        <v>72884.8125</v>
      </c>
      <c r="C6558" s="11">
        <v>12.58</v>
      </c>
    </row>
    <row r="6559" spans="1:3" x14ac:dyDescent="0.25">
      <c r="A6559" s="2">
        <v>44627</v>
      </c>
      <c r="B6559" s="11">
        <v>74969.632800000007</v>
      </c>
      <c r="C6559" s="11"/>
    </row>
    <row r="6560" spans="1:3" x14ac:dyDescent="0.25">
      <c r="A6560" s="2">
        <v>44628</v>
      </c>
      <c r="B6560" s="11">
        <v>73958.015599999999</v>
      </c>
      <c r="C6560" s="11"/>
    </row>
    <row r="6561" spans="1:3" x14ac:dyDescent="0.25">
      <c r="A6561" s="2">
        <v>44629</v>
      </c>
      <c r="B6561" s="11">
        <v>72682.765599999999</v>
      </c>
      <c r="C6561" s="11"/>
    </row>
    <row r="6562" spans="1:3" x14ac:dyDescent="0.25">
      <c r="A6562" s="2">
        <v>44630</v>
      </c>
      <c r="B6562" s="11">
        <v>71860.382800000007</v>
      </c>
      <c r="C6562" s="11"/>
    </row>
    <row r="6563" spans="1:3" x14ac:dyDescent="0.25">
      <c r="A6563" s="2">
        <v>44631</v>
      </c>
      <c r="B6563" s="11">
        <v>72096.3125</v>
      </c>
      <c r="C6563" s="11">
        <v>12.25</v>
      </c>
    </row>
    <row r="6564" spans="1:3" x14ac:dyDescent="0.25">
      <c r="A6564" s="2">
        <v>44634</v>
      </c>
      <c r="B6564" s="11">
        <v>71717.882800000007</v>
      </c>
      <c r="C6564" s="11"/>
    </row>
    <row r="6565" spans="1:3" x14ac:dyDescent="0.25">
      <c r="A6565" s="2">
        <v>44635</v>
      </c>
      <c r="B6565" s="11">
        <v>71233.343800000002</v>
      </c>
      <c r="C6565" s="11"/>
    </row>
    <row r="6566" spans="1:3" x14ac:dyDescent="0.25">
      <c r="A6566" s="2">
        <v>44636</v>
      </c>
      <c r="B6566" s="11">
        <v>71978.164099999995</v>
      </c>
      <c r="C6566" s="11"/>
    </row>
    <row r="6567" spans="1:3" x14ac:dyDescent="0.25">
      <c r="A6567" s="2">
        <v>44637</v>
      </c>
      <c r="B6567" s="11">
        <v>72155.085900000005</v>
      </c>
      <c r="C6567" s="11"/>
    </row>
    <row r="6568" spans="1:3" x14ac:dyDescent="0.25">
      <c r="A6568" s="2">
        <v>44638</v>
      </c>
      <c r="B6568" s="11">
        <v>72734.914099999995</v>
      </c>
      <c r="C6568" s="11">
        <v>12.13</v>
      </c>
    </row>
    <row r="6569" spans="1:3" x14ac:dyDescent="0.25">
      <c r="A6569" s="2">
        <v>44641</v>
      </c>
      <c r="B6569" s="11">
        <v>72844.507800000007</v>
      </c>
      <c r="C6569" s="11"/>
    </row>
    <row r="6570" spans="1:3" x14ac:dyDescent="0.25">
      <c r="A6570" s="2">
        <v>44642</v>
      </c>
      <c r="B6570" s="11">
        <v>73076.585900000005</v>
      </c>
      <c r="C6570" s="11"/>
    </row>
    <row r="6571" spans="1:3" x14ac:dyDescent="0.25">
      <c r="A6571" s="2">
        <v>44643</v>
      </c>
      <c r="B6571" s="11">
        <v>73149.539099999995</v>
      </c>
      <c r="C6571" s="11"/>
    </row>
    <row r="6572" spans="1:3" x14ac:dyDescent="0.25">
      <c r="A6572" s="2">
        <v>44644</v>
      </c>
      <c r="B6572" s="11">
        <v>73548.875</v>
      </c>
      <c r="C6572" s="11"/>
    </row>
    <row r="6573" spans="1:3" x14ac:dyDescent="0.25">
      <c r="A6573" s="2">
        <v>44645</v>
      </c>
      <c r="B6573" s="11">
        <v>73508.929699999993</v>
      </c>
      <c r="C6573" s="11">
        <v>12.12</v>
      </c>
    </row>
    <row r="6574" spans="1:3" x14ac:dyDescent="0.25">
      <c r="A6574" s="2">
        <v>44648</v>
      </c>
      <c r="B6574" s="11">
        <v>72892.234400000001</v>
      </c>
      <c r="C6574" s="11"/>
    </row>
    <row r="6575" spans="1:3" x14ac:dyDescent="0.25">
      <c r="A6575" s="2">
        <v>44649</v>
      </c>
      <c r="B6575" s="11">
        <v>73498.007800000007</v>
      </c>
      <c r="C6575" s="11"/>
    </row>
    <row r="6576" spans="1:3" x14ac:dyDescent="0.25">
      <c r="A6576" s="2">
        <v>44650</v>
      </c>
      <c r="B6576" s="11">
        <v>74143.484400000001</v>
      </c>
      <c r="C6576" s="11"/>
    </row>
    <row r="6577" spans="1:3" x14ac:dyDescent="0.25">
      <c r="A6577" s="2">
        <v>44651</v>
      </c>
      <c r="B6577" s="11">
        <v>73280.218800000002</v>
      </c>
      <c r="C6577" s="11"/>
    </row>
    <row r="6578" spans="1:3" x14ac:dyDescent="0.25">
      <c r="A6578" s="2">
        <v>44652</v>
      </c>
      <c r="B6578" s="11">
        <v>73106.617199999993</v>
      </c>
      <c r="C6578" s="11">
        <v>12.23</v>
      </c>
    </row>
    <row r="6579" spans="1:3" x14ac:dyDescent="0.25">
      <c r="A6579" s="2">
        <v>44657</v>
      </c>
      <c r="B6579" s="11">
        <v>73669.289099999995</v>
      </c>
      <c r="C6579" s="11"/>
    </row>
    <row r="6580" spans="1:3" x14ac:dyDescent="0.25">
      <c r="A6580" s="2">
        <v>44658</v>
      </c>
      <c r="B6580" s="11">
        <v>73363.968800000002</v>
      </c>
      <c r="C6580" s="11"/>
    </row>
    <row r="6581" spans="1:3" x14ac:dyDescent="0.25">
      <c r="A6581" s="2">
        <v>44659</v>
      </c>
      <c r="B6581" s="11">
        <v>73717.906300000002</v>
      </c>
      <c r="C6581" s="11">
        <v>12.43</v>
      </c>
    </row>
    <row r="6582" spans="1:3" x14ac:dyDescent="0.25">
      <c r="A6582" s="2">
        <v>44662</v>
      </c>
      <c r="B6582" s="11">
        <v>73187.210900000005</v>
      </c>
      <c r="C6582" s="11"/>
    </row>
    <row r="6583" spans="1:3" x14ac:dyDescent="0.25">
      <c r="A6583" s="2">
        <v>44663</v>
      </c>
      <c r="B6583" s="11">
        <v>73257.757800000007</v>
      </c>
      <c r="C6583" s="11"/>
    </row>
    <row r="6584" spans="1:3" x14ac:dyDescent="0.25">
      <c r="A6584" s="2">
        <v>44664</v>
      </c>
      <c r="B6584" s="11">
        <v>73889.929699999993</v>
      </c>
      <c r="C6584" s="11"/>
    </row>
    <row r="6585" spans="1:3" x14ac:dyDescent="0.25">
      <c r="A6585" s="2">
        <v>44665</v>
      </c>
      <c r="B6585" s="11">
        <v>74002.156300000002</v>
      </c>
      <c r="C6585" s="11"/>
    </row>
    <row r="6586" spans="1:3" x14ac:dyDescent="0.25">
      <c r="A6586" s="2">
        <v>44666</v>
      </c>
      <c r="B6586" s="11">
        <v>74799.781300000002</v>
      </c>
      <c r="C6586" s="11">
        <v>12.49</v>
      </c>
    </row>
    <row r="6587" spans="1:3" x14ac:dyDescent="0.25">
      <c r="A6587" s="2">
        <v>44669</v>
      </c>
      <c r="B6587" s="11">
        <v>74575.851599999995</v>
      </c>
      <c r="C6587" s="11"/>
    </row>
    <row r="6588" spans="1:3" x14ac:dyDescent="0.25">
      <c r="A6588" s="2">
        <v>44670</v>
      </c>
      <c r="B6588" s="11">
        <v>74910.648400000005</v>
      </c>
      <c r="C6588" s="11"/>
    </row>
    <row r="6589" spans="1:3" x14ac:dyDescent="0.25">
      <c r="A6589" s="2">
        <v>44671</v>
      </c>
      <c r="B6589" s="11">
        <v>74353.976599999995</v>
      </c>
      <c r="C6589" s="11"/>
    </row>
    <row r="6590" spans="1:3" x14ac:dyDescent="0.25">
      <c r="A6590" s="2">
        <v>44672</v>
      </c>
      <c r="B6590" s="11">
        <v>74323.984400000001</v>
      </c>
      <c r="C6590" s="11"/>
    </row>
    <row r="6591" spans="1:3" x14ac:dyDescent="0.25">
      <c r="A6591" s="2">
        <v>44673</v>
      </c>
      <c r="B6591" s="11">
        <v>74881.679699999993</v>
      </c>
      <c r="C6591" s="11">
        <v>13.94</v>
      </c>
    </row>
    <row r="6592" spans="1:3" x14ac:dyDescent="0.25">
      <c r="A6592" s="2">
        <v>44676</v>
      </c>
      <c r="B6592" s="11">
        <v>73367.5</v>
      </c>
      <c r="C6592" s="11"/>
    </row>
    <row r="6593" spans="1:3" x14ac:dyDescent="0.25">
      <c r="A6593" s="2">
        <v>44677</v>
      </c>
      <c r="B6593" s="11">
        <v>73250.539099999995</v>
      </c>
      <c r="C6593" s="11"/>
    </row>
    <row r="6594" spans="1:3" x14ac:dyDescent="0.25">
      <c r="A6594" s="2">
        <v>44678</v>
      </c>
      <c r="B6594" s="11">
        <v>73276.593800000002</v>
      </c>
      <c r="C6594" s="11"/>
    </row>
    <row r="6595" spans="1:3" x14ac:dyDescent="0.25">
      <c r="A6595" s="2">
        <v>44679</v>
      </c>
      <c r="B6595" s="11">
        <v>73239.843800000002</v>
      </c>
      <c r="C6595" s="11"/>
    </row>
    <row r="6596" spans="1:3" x14ac:dyDescent="0.25">
      <c r="A6596" s="2">
        <v>44680</v>
      </c>
      <c r="B6596" s="11">
        <v>73522.523400000005</v>
      </c>
      <c r="C6596" s="11">
        <v>14.55</v>
      </c>
    </row>
    <row r="6597" spans="1:3" x14ac:dyDescent="0.25">
      <c r="A6597" s="2">
        <v>44686</v>
      </c>
      <c r="B6597" s="11">
        <v>72714.734400000001</v>
      </c>
      <c r="C6597" s="11"/>
    </row>
    <row r="6598" spans="1:3" x14ac:dyDescent="0.25">
      <c r="A6598" s="2">
        <v>44687</v>
      </c>
      <c r="B6598" s="11">
        <v>71960.179699999993</v>
      </c>
      <c r="C6598" s="11">
        <v>14.99</v>
      </c>
    </row>
    <row r="6599" spans="1:3" x14ac:dyDescent="0.25">
      <c r="A6599" s="2">
        <v>44690</v>
      </c>
      <c r="B6599" s="11">
        <v>71277.210900000005</v>
      </c>
      <c r="C6599" s="11"/>
    </row>
    <row r="6600" spans="1:3" x14ac:dyDescent="0.25">
      <c r="A6600" s="2">
        <v>44691</v>
      </c>
      <c r="B6600" s="11">
        <v>71510.734400000001</v>
      </c>
      <c r="C6600" s="11"/>
    </row>
    <row r="6601" spans="1:3" x14ac:dyDescent="0.25">
      <c r="A6601" s="2">
        <v>44692</v>
      </c>
      <c r="B6601" s="11">
        <v>71358.226599999995</v>
      </c>
      <c r="C6601" s="11"/>
    </row>
    <row r="6602" spans="1:3" x14ac:dyDescent="0.25">
      <c r="A6602" s="2">
        <v>44693</v>
      </c>
      <c r="B6602" s="11">
        <v>70633.085900000005</v>
      </c>
      <c r="C6602" s="11"/>
    </row>
    <row r="6603" spans="1:3" x14ac:dyDescent="0.25">
      <c r="A6603" s="2">
        <v>44694</v>
      </c>
      <c r="B6603" s="11">
        <v>70809.625</v>
      </c>
      <c r="C6603" s="11">
        <v>15.2</v>
      </c>
    </row>
    <row r="6604" spans="1:3" x14ac:dyDescent="0.25">
      <c r="A6604" s="2">
        <v>44697</v>
      </c>
      <c r="B6604" s="11">
        <v>71054.968800000002</v>
      </c>
      <c r="C6604" s="11"/>
    </row>
    <row r="6605" spans="1:3" x14ac:dyDescent="0.25">
      <c r="A6605" s="2">
        <v>44698</v>
      </c>
      <c r="B6605" s="11">
        <v>71551.507800000007</v>
      </c>
      <c r="C6605" s="11"/>
    </row>
    <row r="6606" spans="1:3" x14ac:dyDescent="0.25">
      <c r="A6606" s="2">
        <v>44699</v>
      </c>
      <c r="B6606" s="11">
        <v>71041.078099999999</v>
      </c>
      <c r="C6606" s="11"/>
    </row>
    <row r="6607" spans="1:3" x14ac:dyDescent="0.25">
      <c r="A6607" s="2">
        <v>44700</v>
      </c>
      <c r="B6607" s="11">
        <v>71210.343800000002</v>
      </c>
      <c r="C6607" s="11"/>
    </row>
    <row r="6608" spans="1:3" x14ac:dyDescent="0.25">
      <c r="A6608" s="2">
        <v>44701</v>
      </c>
      <c r="B6608" s="11">
        <v>71600.851599999995</v>
      </c>
      <c r="C6608" s="11">
        <v>15.59</v>
      </c>
    </row>
    <row r="6609" spans="1:3" x14ac:dyDescent="0.25">
      <c r="A6609" s="2">
        <v>44704</v>
      </c>
      <c r="B6609" s="11">
        <v>71713.625</v>
      </c>
      <c r="C6609" s="11"/>
    </row>
    <row r="6610" spans="1:3" x14ac:dyDescent="0.25">
      <c r="A6610" s="2">
        <v>44705</v>
      </c>
      <c r="B6610" s="11">
        <v>71445.757800000007</v>
      </c>
      <c r="C6610" s="11"/>
    </row>
    <row r="6611" spans="1:3" x14ac:dyDescent="0.25">
      <c r="A6611" s="2">
        <v>44706</v>
      </c>
      <c r="B6611" s="11">
        <v>71477.640599999999</v>
      </c>
      <c r="C6611" s="11"/>
    </row>
    <row r="6612" spans="1:3" x14ac:dyDescent="0.25">
      <c r="A6612" s="2">
        <v>44707</v>
      </c>
      <c r="B6612" s="11">
        <v>71040.507800000007</v>
      </c>
      <c r="C6612" s="11"/>
    </row>
    <row r="6613" spans="1:3" x14ac:dyDescent="0.25">
      <c r="A6613" s="2">
        <v>44708</v>
      </c>
      <c r="B6613" s="11">
        <v>71791.203099999999</v>
      </c>
      <c r="C6613" s="11">
        <v>15.69</v>
      </c>
    </row>
    <row r="6614" spans="1:3" x14ac:dyDescent="0.25">
      <c r="A6614" s="2">
        <v>44711</v>
      </c>
      <c r="B6614" s="11">
        <v>71844.976599999995</v>
      </c>
      <c r="C6614" s="11"/>
    </row>
    <row r="6615" spans="1:3" x14ac:dyDescent="0.25">
      <c r="A6615" s="2">
        <v>44712</v>
      </c>
      <c r="B6615" s="11">
        <v>72014.218800000002</v>
      </c>
      <c r="C6615" s="11"/>
    </row>
    <row r="6616" spans="1:3" x14ac:dyDescent="0.25">
      <c r="A6616" s="2">
        <v>44713</v>
      </c>
      <c r="B6616" s="11">
        <v>71473.835900000005</v>
      </c>
      <c r="C6616" s="11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04"/>
  <sheetViews>
    <sheetView workbookViewId="0">
      <selection activeCell="B2" sqref="B2"/>
    </sheetView>
  </sheetViews>
  <sheetFormatPr defaultRowHeight="13.8" x14ac:dyDescent="0.25"/>
  <cols>
    <col min="1" max="1" width="11.6640625" bestFit="1" customWidth="1"/>
    <col min="2" max="2" width="10.109375" bestFit="1" customWidth="1"/>
    <col min="3" max="6" width="11.1093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s="2">
        <v>39449</v>
      </c>
      <c r="B2" s="3"/>
      <c r="C2" s="3">
        <v>5523.94</v>
      </c>
      <c r="D2" s="3">
        <v>5255.9859999999999</v>
      </c>
      <c r="E2" s="3">
        <v>111.04</v>
      </c>
      <c r="F2" s="3">
        <v>99.4</v>
      </c>
    </row>
    <row r="3" spans="1:6" x14ac:dyDescent="0.25">
      <c r="A3" s="2">
        <v>39450</v>
      </c>
      <c r="B3" s="3"/>
      <c r="C3" s="3">
        <v>5561.8230000000003</v>
      </c>
      <c r="D3" s="3">
        <v>5365.5529999999999</v>
      </c>
      <c r="E3" s="3">
        <v>111.08</v>
      </c>
      <c r="F3" s="3">
        <v>99.608000000000004</v>
      </c>
    </row>
    <row r="4" spans="1:6" x14ac:dyDescent="0.25">
      <c r="A4" s="2">
        <v>39451</v>
      </c>
      <c r="B4" s="3"/>
      <c r="C4" s="3">
        <v>5625.0280000000002</v>
      </c>
      <c r="D4" s="3">
        <v>5378.1530000000002</v>
      </c>
      <c r="E4" s="3">
        <v>111.09</v>
      </c>
      <c r="F4" s="3">
        <v>99.834999999999994</v>
      </c>
    </row>
    <row r="5" spans="1:6" x14ac:dyDescent="0.25">
      <c r="A5" s="2">
        <v>39454</v>
      </c>
      <c r="B5" s="3"/>
      <c r="C5" s="3">
        <v>5699.8519999999999</v>
      </c>
      <c r="D5" s="3">
        <v>5485.6279999999997</v>
      </c>
      <c r="E5" s="3">
        <v>111.13</v>
      </c>
      <c r="F5" s="3">
        <v>99.673000000000002</v>
      </c>
    </row>
    <row r="6" spans="1:6" x14ac:dyDescent="0.25">
      <c r="A6" s="2">
        <v>39455</v>
      </c>
      <c r="B6" s="3"/>
      <c r="C6" s="3">
        <v>5670.5770000000002</v>
      </c>
      <c r="D6" s="3">
        <v>5334.5789999999997</v>
      </c>
      <c r="E6" s="3">
        <v>111.16</v>
      </c>
      <c r="F6" s="3">
        <v>99.436000000000007</v>
      </c>
    </row>
    <row r="7" spans="1:6" x14ac:dyDescent="0.25">
      <c r="A7" s="2">
        <v>39456</v>
      </c>
      <c r="B7" s="3"/>
      <c r="C7" s="3">
        <v>5758.491</v>
      </c>
      <c r="D7" s="3">
        <v>5494.5280000000002</v>
      </c>
      <c r="E7" s="3">
        <v>111.14</v>
      </c>
      <c r="F7" s="3">
        <v>99.480999999999995</v>
      </c>
    </row>
    <row r="8" spans="1:6" x14ac:dyDescent="0.25">
      <c r="A8" s="2">
        <v>39457</v>
      </c>
      <c r="B8" s="3"/>
      <c r="C8" s="3">
        <v>5818.3919999999998</v>
      </c>
      <c r="D8" s="3">
        <v>5521.0379999999996</v>
      </c>
      <c r="E8" s="3">
        <v>111.27</v>
      </c>
      <c r="F8" s="3">
        <v>99.427000000000007</v>
      </c>
    </row>
    <row r="9" spans="1:6" x14ac:dyDescent="0.25">
      <c r="A9" s="2">
        <v>39458</v>
      </c>
      <c r="B9" s="3"/>
      <c r="C9" s="3">
        <v>5846.0810000000001</v>
      </c>
      <c r="D9" s="3">
        <v>5515.366</v>
      </c>
      <c r="E9" s="3">
        <v>111.28</v>
      </c>
      <c r="F9" s="3">
        <v>99.481999999999999</v>
      </c>
    </row>
    <row r="10" spans="1:6" x14ac:dyDescent="0.25">
      <c r="A10" s="2">
        <v>39461</v>
      </c>
      <c r="B10" s="3"/>
      <c r="C10" s="3">
        <v>5879.5320000000002</v>
      </c>
      <c r="D10" s="3">
        <v>5585.4309999999996</v>
      </c>
      <c r="E10" s="3">
        <v>111.32</v>
      </c>
      <c r="F10" s="3">
        <v>99.4</v>
      </c>
    </row>
    <row r="11" spans="1:6" x14ac:dyDescent="0.25">
      <c r="A11" s="2">
        <v>39462</v>
      </c>
      <c r="B11" s="3"/>
      <c r="C11" s="3">
        <v>5843.3140000000003</v>
      </c>
      <c r="D11" s="3">
        <v>5628.4989999999998</v>
      </c>
      <c r="E11" s="3">
        <v>111.4</v>
      </c>
      <c r="F11" s="3">
        <v>99.497</v>
      </c>
    </row>
    <row r="12" spans="1:6" x14ac:dyDescent="0.25">
      <c r="A12" s="2">
        <v>39463</v>
      </c>
      <c r="B12" s="3"/>
      <c r="C12" s="3">
        <v>5647.665</v>
      </c>
      <c r="D12" s="3">
        <v>5552.4110000000001</v>
      </c>
      <c r="E12" s="3">
        <v>111.42</v>
      </c>
      <c r="F12" s="3">
        <v>99.626999999999995</v>
      </c>
    </row>
    <row r="13" spans="1:6" x14ac:dyDescent="0.25">
      <c r="A13" s="2">
        <v>39464</v>
      </c>
      <c r="B13" s="3"/>
      <c r="C13" s="3">
        <v>5503.9589999999998</v>
      </c>
      <c r="D13" s="3">
        <v>5406.7969999999996</v>
      </c>
      <c r="E13" s="3">
        <v>111.37</v>
      </c>
      <c r="F13" s="3">
        <v>99.638000000000005</v>
      </c>
    </row>
    <row r="14" spans="1:6" x14ac:dyDescent="0.25">
      <c r="A14" s="2">
        <v>39465</v>
      </c>
      <c r="B14" s="3"/>
      <c r="C14" s="3">
        <v>5554.0619999999999</v>
      </c>
      <c r="D14" s="3">
        <v>5454.4870000000001</v>
      </c>
      <c r="E14" s="3">
        <v>111.47</v>
      </c>
      <c r="F14" s="3">
        <v>99.7</v>
      </c>
    </row>
    <row r="15" spans="1:6" x14ac:dyDescent="0.25">
      <c r="A15" s="2">
        <v>39468</v>
      </c>
      <c r="B15" s="3"/>
      <c r="C15" s="3">
        <v>5278.4</v>
      </c>
      <c r="D15" s="3">
        <v>5228.59</v>
      </c>
      <c r="E15" s="3">
        <v>111.47</v>
      </c>
      <c r="F15" s="3">
        <v>99.81</v>
      </c>
    </row>
    <row r="16" spans="1:6" x14ac:dyDescent="0.25">
      <c r="A16" s="2">
        <v>39469</v>
      </c>
      <c r="B16" s="3"/>
      <c r="C16" s="3">
        <v>4876.4309999999996</v>
      </c>
      <c r="D16" s="3">
        <v>4781.9690000000001</v>
      </c>
      <c r="E16" s="3">
        <v>111.51</v>
      </c>
      <c r="F16" s="3">
        <v>99.760999999999996</v>
      </c>
    </row>
    <row r="17" spans="1:6" x14ac:dyDescent="0.25">
      <c r="A17" s="2">
        <v>39470</v>
      </c>
      <c r="B17" s="3"/>
      <c r="C17" s="3">
        <v>5103.3779999999997</v>
      </c>
      <c r="D17" s="3">
        <v>5038.6509999999998</v>
      </c>
      <c r="E17" s="3">
        <v>111.61</v>
      </c>
      <c r="F17" s="3">
        <v>100.435</v>
      </c>
    </row>
    <row r="18" spans="1:6" x14ac:dyDescent="0.25">
      <c r="A18" s="2">
        <v>39471</v>
      </c>
      <c r="B18" s="3"/>
      <c r="C18" s="3">
        <v>5156.8230000000003</v>
      </c>
      <c r="D18" s="3">
        <v>5211.87</v>
      </c>
      <c r="E18" s="3">
        <v>111.72</v>
      </c>
      <c r="F18" s="3">
        <v>99.994</v>
      </c>
    </row>
    <row r="19" spans="1:6" x14ac:dyDescent="0.25">
      <c r="A19" s="2">
        <v>39472</v>
      </c>
      <c r="B19" s="3"/>
      <c r="C19" s="3">
        <v>5208.3339999999998</v>
      </c>
      <c r="D19" s="3">
        <v>5228.04</v>
      </c>
      <c r="E19" s="3">
        <v>111.85</v>
      </c>
      <c r="F19" s="3">
        <v>99.861999999999995</v>
      </c>
    </row>
    <row r="20" spans="1:6" x14ac:dyDescent="0.25">
      <c r="A20" s="2">
        <v>39475</v>
      </c>
      <c r="B20" s="3"/>
      <c r="C20" s="3">
        <v>4853.88</v>
      </c>
      <c r="D20" s="3">
        <v>4862.6710000000003</v>
      </c>
      <c r="E20" s="3">
        <v>111.87</v>
      </c>
      <c r="F20" s="3">
        <v>99.668000000000006</v>
      </c>
    </row>
    <row r="21" spans="1:6" x14ac:dyDescent="0.25">
      <c r="A21" s="2">
        <v>39476</v>
      </c>
      <c r="B21" s="3"/>
      <c r="C21" s="3">
        <v>4884.8590000000004</v>
      </c>
      <c r="D21" s="3">
        <v>4965.3869999999997</v>
      </c>
      <c r="E21" s="3">
        <v>111.92</v>
      </c>
      <c r="F21" s="3">
        <v>99.744</v>
      </c>
    </row>
    <row r="22" spans="1:6" x14ac:dyDescent="0.25">
      <c r="A22" s="2">
        <v>39477</v>
      </c>
      <c r="B22" s="3"/>
      <c r="C22" s="3">
        <v>4832.1019999999999</v>
      </c>
      <c r="D22" s="3">
        <v>4976.4549999999999</v>
      </c>
      <c r="E22" s="3">
        <v>112.08</v>
      </c>
      <c r="F22" s="3">
        <v>99.878</v>
      </c>
    </row>
    <row r="23" spans="1:6" x14ac:dyDescent="0.25">
      <c r="A23" s="2">
        <v>39478</v>
      </c>
      <c r="B23" s="3"/>
      <c r="C23" s="3">
        <v>4739.5240000000003</v>
      </c>
      <c r="D23" s="3">
        <v>4783.5990000000002</v>
      </c>
      <c r="E23" s="3">
        <v>112.2</v>
      </c>
      <c r="F23" s="3">
        <v>99.927999999999997</v>
      </c>
    </row>
    <row r="24" spans="1:6" x14ac:dyDescent="0.25">
      <c r="A24" s="2">
        <v>39479</v>
      </c>
      <c r="B24" s="3"/>
      <c r="C24" s="3">
        <v>4689.8190000000004</v>
      </c>
      <c r="D24" s="3">
        <v>4571.7889999999998</v>
      </c>
      <c r="E24" s="3">
        <v>112.45</v>
      </c>
      <c r="F24" s="3">
        <v>100.09</v>
      </c>
    </row>
    <row r="25" spans="1:6" x14ac:dyDescent="0.25">
      <c r="A25" s="2">
        <v>39482</v>
      </c>
      <c r="B25" s="3"/>
      <c r="C25" s="3">
        <v>5077.7489999999998</v>
      </c>
      <c r="D25" s="3">
        <v>4944.616</v>
      </c>
      <c r="E25" s="3">
        <v>112.57</v>
      </c>
      <c r="F25" s="3">
        <v>100.47199999999999</v>
      </c>
    </row>
    <row r="26" spans="1:6" x14ac:dyDescent="0.25">
      <c r="A26" s="2">
        <v>39483</v>
      </c>
      <c r="B26" s="3"/>
      <c r="C26" s="3">
        <v>5048.7240000000002</v>
      </c>
      <c r="D26" s="3">
        <v>4963.7039999999997</v>
      </c>
      <c r="E26" s="3">
        <v>114.1</v>
      </c>
      <c r="F26" s="3">
        <v>100.65900000000001</v>
      </c>
    </row>
    <row r="27" spans="1:6" x14ac:dyDescent="0.25">
      <c r="A27" s="2">
        <v>39491</v>
      </c>
      <c r="B27" s="3"/>
      <c r="C27" s="3">
        <v>4940.2520000000004</v>
      </c>
      <c r="D27" s="3">
        <v>4937.634</v>
      </c>
      <c r="E27" s="3">
        <v>114.23</v>
      </c>
      <c r="F27" s="3">
        <v>100.916</v>
      </c>
    </row>
    <row r="28" spans="1:6" x14ac:dyDescent="0.25">
      <c r="A28" s="2">
        <v>39492</v>
      </c>
      <c r="B28" s="3"/>
      <c r="C28" s="3">
        <v>5006.0739999999996</v>
      </c>
      <c r="D28" s="3">
        <v>5036.9059999999999</v>
      </c>
      <c r="E28" s="3">
        <v>114.17</v>
      </c>
      <c r="F28" s="3">
        <v>100.899</v>
      </c>
    </row>
    <row r="29" spans="1:6" x14ac:dyDescent="0.25">
      <c r="A29" s="2">
        <v>39493</v>
      </c>
      <c r="B29" s="3"/>
      <c r="C29" s="3">
        <v>4937.4070000000002</v>
      </c>
      <c r="D29" s="3">
        <v>5011.9359999999997</v>
      </c>
      <c r="E29" s="3">
        <v>114.17</v>
      </c>
      <c r="F29" s="3">
        <v>100.9</v>
      </c>
    </row>
    <row r="30" spans="1:6" x14ac:dyDescent="0.25">
      <c r="A30" s="2">
        <v>39496</v>
      </c>
      <c r="B30" s="3"/>
      <c r="C30" s="3">
        <v>5037.607</v>
      </c>
      <c r="D30" s="3">
        <v>5173.1139999999996</v>
      </c>
      <c r="E30" s="3">
        <v>114.17</v>
      </c>
      <c r="F30" s="3">
        <v>100.95099999999999</v>
      </c>
    </row>
    <row r="31" spans="1:6" x14ac:dyDescent="0.25">
      <c r="A31" s="2">
        <v>39497</v>
      </c>
      <c r="B31" s="3"/>
      <c r="C31" s="3">
        <v>5150.1980000000003</v>
      </c>
      <c r="D31" s="3">
        <v>5265.6559999999999</v>
      </c>
      <c r="E31" s="3">
        <v>114.13</v>
      </c>
      <c r="F31" s="3">
        <v>100.89</v>
      </c>
    </row>
    <row r="32" spans="1:6" x14ac:dyDescent="0.25">
      <c r="A32" s="2">
        <v>39498</v>
      </c>
      <c r="B32" s="3"/>
      <c r="C32" s="3">
        <v>5035.2730000000001</v>
      </c>
      <c r="D32" s="3">
        <v>5220.6019999999999</v>
      </c>
      <c r="E32" s="3">
        <v>114.11</v>
      </c>
      <c r="F32" s="3">
        <v>100.846</v>
      </c>
    </row>
    <row r="33" spans="1:6" x14ac:dyDescent="0.25">
      <c r="A33" s="2">
        <v>39499</v>
      </c>
      <c r="B33" s="3"/>
      <c r="C33" s="3">
        <v>5001.7430000000004</v>
      </c>
      <c r="D33" s="3">
        <v>5286.4170000000004</v>
      </c>
      <c r="E33" s="3">
        <v>114.15</v>
      </c>
      <c r="F33" s="3">
        <v>100.792</v>
      </c>
    </row>
    <row r="34" spans="1:6" x14ac:dyDescent="0.25">
      <c r="A34" s="2">
        <v>39500</v>
      </c>
      <c r="B34" s="3"/>
      <c r="C34" s="3">
        <v>4823.4740000000002</v>
      </c>
      <c r="D34" s="3">
        <v>5158.8090000000002</v>
      </c>
      <c r="E34" s="3">
        <v>114.18</v>
      </c>
      <c r="F34" s="3">
        <v>100.748</v>
      </c>
    </row>
    <row r="35" spans="1:6" x14ac:dyDescent="0.25">
      <c r="A35" s="2">
        <v>39503</v>
      </c>
      <c r="B35" s="3"/>
      <c r="C35" s="3">
        <v>4636.3109999999997</v>
      </c>
      <c r="D35" s="3">
        <v>4995.1530000000002</v>
      </c>
      <c r="E35" s="3">
        <v>114.21</v>
      </c>
      <c r="F35" s="3">
        <v>100.717</v>
      </c>
    </row>
    <row r="36" spans="1:6" x14ac:dyDescent="0.25">
      <c r="A36" s="2">
        <v>39504</v>
      </c>
      <c r="B36" s="3"/>
      <c r="C36" s="3">
        <v>4631.9520000000002</v>
      </c>
      <c r="D36" s="3">
        <v>4994.2910000000002</v>
      </c>
      <c r="E36" s="3">
        <v>114.24</v>
      </c>
      <c r="F36" s="3">
        <v>100.801</v>
      </c>
    </row>
    <row r="37" spans="1:6" x14ac:dyDescent="0.25">
      <c r="A37" s="2">
        <v>39505</v>
      </c>
      <c r="B37" s="3"/>
      <c r="C37" s="3">
        <v>4759.3900000000003</v>
      </c>
      <c r="D37" s="3">
        <v>5105.6080000000002</v>
      </c>
      <c r="E37" s="3">
        <v>114.23</v>
      </c>
      <c r="F37" s="3">
        <v>100.82599999999999</v>
      </c>
    </row>
    <row r="38" spans="1:6" x14ac:dyDescent="0.25">
      <c r="A38" s="2">
        <v>39506</v>
      </c>
      <c r="B38" s="3"/>
      <c r="C38" s="3">
        <v>4741.2209999999995</v>
      </c>
      <c r="D38" s="3">
        <v>5117.9960000000001</v>
      </c>
      <c r="E38" s="3">
        <v>114.27</v>
      </c>
      <c r="F38" s="3">
        <v>101.18</v>
      </c>
    </row>
    <row r="39" spans="1:6" x14ac:dyDescent="0.25">
      <c r="A39" s="2">
        <v>39507</v>
      </c>
      <c r="B39" s="3"/>
      <c r="C39" s="3">
        <v>4795.0680000000002</v>
      </c>
      <c r="D39" s="3">
        <v>5187.9589999999998</v>
      </c>
      <c r="E39" s="3">
        <v>114.3</v>
      </c>
      <c r="F39" s="3">
        <v>102.63</v>
      </c>
    </row>
    <row r="40" spans="1:6" x14ac:dyDescent="0.25">
      <c r="A40" s="2">
        <v>39510</v>
      </c>
      <c r="B40" s="3"/>
      <c r="C40" s="3">
        <v>4914.2579999999998</v>
      </c>
      <c r="D40" s="3">
        <v>5362.4589999999998</v>
      </c>
      <c r="E40" s="3">
        <v>114.33</v>
      </c>
      <c r="F40" s="3">
        <v>102.438</v>
      </c>
    </row>
    <row r="41" spans="1:6" x14ac:dyDescent="0.25">
      <c r="A41" s="2">
        <v>39511</v>
      </c>
      <c r="B41" s="3"/>
      <c r="C41" s="3">
        <v>4791.5789999999997</v>
      </c>
      <c r="D41" s="3">
        <v>5326.415</v>
      </c>
      <c r="E41" s="3">
        <v>114.35</v>
      </c>
      <c r="F41" s="3">
        <v>101.67</v>
      </c>
    </row>
    <row r="42" spans="1:6" x14ac:dyDescent="0.25">
      <c r="A42" s="2">
        <v>39512</v>
      </c>
      <c r="B42" s="3"/>
      <c r="C42" s="3">
        <v>4748.107</v>
      </c>
      <c r="D42" s="3">
        <v>5348.6180000000004</v>
      </c>
      <c r="E42" s="3">
        <v>114.33</v>
      </c>
      <c r="F42" s="3">
        <v>101.735</v>
      </c>
    </row>
    <row r="43" spans="1:6" x14ac:dyDescent="0.25">
      <c r="A43" s="2">
        <v>39513</v>
      </c>
      <c r="B43" s="3"/>
      <c r="C43" s="3">
        <v>4805.8649999999998</v>
      </c>
      <c r="D43" s="3">
        <v>5358.4459999999999</v>
      </c>
      <c r="E43" s="3">
        <v>114.34</v>
      </c>
      <c r="F43" s="3">
        <v>101.71899999999999</v>
      </c>
    </row>
    <row r="44" spans="1:6" x14ac:dyDescent="0.25">
      <c r="A44" s="2">
        <v>39514</v>
      </c>
      <c r="B44" s="3"/>
      <c r="C44" s="3">
        <v>4740.8860000000004</v>
      </c>
      <c r="D44" s="3">
        <v>5247.7610000000004</v>
      </c>
      <c r="E44" s="3">
        <v>114.32</v>
      </c>
      <c r="F44" s="3">
        <v>101.759</v>
      </c>
    </row>
    <row r="45" spans="1:6" x14ac:dyDescent="0.25">
      <c r="A45" s="2">
        <v>39517</v>
      </c>
      <c r="B45" s="3"/>
      <c r="C45" s="3">
        <v>4545.8869999999997</v>
      </c>
      <c r="D45" s="3">
        <v>5075.88</v>
      </c>
      <c r="E45" s="3">
        <v>114.37</v>
      </c>
      <c r="F45" s="3">
        <v>101.84099999999999</v>
      </c>
    </row>
    <row r="46" spans="1:6" x14ac:dyDescent="0.25">
      <c r="A46" s="2">
        <v>39518</v>
      </c>
      <c r="B46" s="3"/>
      <c r="C46" s="3">
        <v>4555.7290000000003</v>
      </c>
      <c r="D46" s="3">
        <v>5145.2</v>
      </c>
      <c r="E46" s="3">
        <v>114.35</v>
      </c>
      <c r="F46" s="3">
        <v>101.914</v>
      </c>
    </row>
    <row r="47" spans="1:6" x14ac:dyDescent="0.25">
      <c r="A47" s="2">
        <v>39519</v>
      </c>
      <c r="B47" s="3"/>
      <c r="C47" s="3">
        <v>4420.8010000000004</v>
      </c>
      <c r="D47" s="3">
        <v>5006.8220000000001</v>
      </c>
      <c r="E47" s="3">
        <v>114.38</v>
      </c>
      <c r="F47" s="3">
        <v>101.883</v>
      </c>
    </row>
    <row r="48" spans="1:6" x14ac:dyDescent="0.25">
      <c r="A48" s="2">
        <v>39520</v>
      </c>
      <c r="B48" s="3"/>
      <c r="C48" s="3">
        <v>4307.2579999999998</v>
      </c>
      <c r="D48" s="3">
        <v>4809.5140000000001</v>
      </c>
      <c r="E48" s="3">
        <v>114.4</v>
      </c>
      <c r="F48" s="3">
        <v>101.8</v>
      </c>
    </row>
    <row r="49" spans="1:6" x14ac:dyDescent="0.25">
      <c r="A49" s="2">
        <v>39521</v>
      </c>
      <c r="B49" s="3"/>
      <c r="C49" s="3">
        <v>4265.1099999999997</v>
      </c>
      <c r="D49" s="3">
        <v>4782.4709999999995</v>
      </c>
      <c r="E49" s="3">
        <v>114.43</v>
      </c>
      <c r="F49" s="3">
        <v>101.84699999999999</v>
      </c>
    </row>
    <row r="50" spans="1:6" x14ac:dyDescent="0.25">
      <c r="A50" s="2">
        <v>39524</v>
      </c>
      <c r="B50" s="3"/>
      <c r="C50" s="3">
        <v>4067.5509999999999</v>
      </c>
      <c r="D50" s="3">
        <v>4413.4989999999998</v>
      </c>
      <c r="E50" s="3">
        <v>114.45</v>
      </c>
      <c r="F50" s="3">
        <v>101.877</v>
      </c>
    </row>
    <row r="51" spans="1:6" x14ac:dyDescent="0.25">
      <c r="A51" s="2">
        <v>39525</v>
      </c>
      <c r="B51" s="3"/>
      <c r="C51" s="3">
        <v>3861.027</v>
      </c>
      <c r="D51" s="3">
        <v>4089.0529999999999</v>
      </c>
      <c r="E51" s="3">
        <v>114.46</v>
      </c>
      <c r="F51" s="3">
        <v>101.843</v>
      </c>
    </row>
    <row r="52" spans="1:6" x14ac:dyDescent="0.25">
      <c r="A52" s="2">
        <v>39526</v>
      </c>
      <c r="B52" s="3"/>
      <c r="C52" s="3">
        <v>3989.1619999999998</v>
      </c>
      <c r="D52" s="3">
        <v>4284.1710000000003</v>
      </c>
      <c r="E52" s="3">
        <v>114.51</v>
      </c>
      <c r="F52" s="3">
        <v>101.88800000000001</v>
      </c>
    </row>
    <row r="53" spans="1:6" x14ac:dyDescent="0.25">
      <c r="A53" s="2">
        <v>39527</v>
      </c>
      <c r="B53" s="3"/>
      <c r="C53" s="3">
        <v>4105.0469999999996</v>
      </c>
      <c r="D53" s="3">
        <v>4459.8429999999998</v>
      </c>
      <c r="E53" s="3">
        <v>114.55</v>
      </c>
      <c r="F53" s="3">
        <v>101.82299999999999</v>
      </c>
    </row>
    <row r="54" spans="1:6" x14ac:dyDescent="0.25">
      <c r="A54" s="2">
        <v>39528</v>
      </c>
      <c r="B54" s="3"/>
      <c r="C54" s="3">
        <v>4141.973</v>
      </c>
      <c r="D54" s="3">
        <v>4519.4549999999999</v>
      </c>
      <c r="E54" s="3">
        <v>114.61</v>
      </c>
      <c r="F54" s="3">
        <v>101.979</v>
      </c>
    </row>
    <row r="55" spans="1:6" x14ac:dyDescent="0.25">
      <c r="A55" s="2">
        <v>39531</v>
      </c>
      <c r="B55" s="3"/>
      <c r="C55" s="3">
        <v>3956.5729999999999</v>
      </c>
      <c r="D55" s="3">
        <v>4425.826</v>
      </c>
      <c r="E55" s="3">
        <v>114.8</v>
      </c>
      <c r="F55" s="3">
        <v>102.29300000000001</v>
      </c>
    </row>
    <row r="56" spans="1:6" x14ac:dyDescent="0.25">
      <c r="A56" s="2">
        <v>39532</v>
      </c>
      <c r="B56" s="3"/>
      <c r="C56" s="3">
        <v>4006.511</v>
      </c>
      <c r="D56" s="3">
        <v>4480.3050000000003</v>
      </c>
      <c r="E56" s="3">
        <v>114.91</v>
      </c>
      <c r="F56" s="3">
        <v>102.648</v>
      </c>
    </row>
    <row r="57" spans="1:6" x14ac:dyDescent="0.25">
      <c r="A57" s="2">
        <v>39533</v>
      </c>
      <c r="B57" s="3"/>
      <c r="C57" s="3">
        <v>4015.3290000000002</v>
      </c>
      <c r="D57" s="3">
        <v>4464.6549999999997</v>
      </c>
      <c r="E57" s="3">
        <v>115.05</v>
      </c>
      <c r="F57" s="3">
        <v>102.73099999999999</v>
      </c>
    </row>
    <row r="58" spans="1:6" x14ac:dyDescent="0.25">
      <c r="A58" s="2">
        <v>39534</v>
      </c>
      <c r="B58" s="3"/>
      <c r="C58" s="3">
        <v>3845.6109999999999</v>
      </c>
      <c r="D58" s="3">
        <v>4226.3770000000004</v>
      </c>
      <c r="E58" s="3">
        <v>115.09</v>
      </c>
      <c r="F58" s="3">
        <v>102.627</v>
      </c>
    </row>
    <row r="59" spans="1:6" x14ac:dyDescent="0.25">
      <c r="A59" s="2">
        <v>39535</v>
      </c>
      <c r="B59" s="3"/>
      <c r="C59" s="3">
        <v>4019.3449999999998</v>
      </c>
      <c r="D59" s="3">
        <v>4351.1930000000002</v>
      </c>
      <c r="E59" s="3">
        <v>115.04</v>
      </c>
      <c r="F59" s="3">
        <v>102.462</v>
      </c>
    </row>
    <row r="60" spans="1:6" x14ac:dyDescent="0.25">
      <c r="A60" s="2">
        <v>39538</v>
      </c>
      <c r="B60" s="3"/>
      <c r="C60" s="3">
        <v>3888.4229999999998</v>
      </c>
      <c r="D60" s="3">
        <v>4148.7330000000002</v>
      </c>
      <c r="E60" s="3">
        <v>115.08</v>
      </c>
      <c r="F60" s="3">
        <v>105.379</v>
      </c>
    </row>
    <row r="61" spans="1:6" x14ac:dyDescent="0.25">
      <c r="A61" s="2">
        <v>39539</v>
      </c>
      <c r="B61" s="3"/>
      <c r="C61" s="3">
        <v>3675.3850000000002</v>
      </c>
      <c r="D61" s="3">
        <v>3800.1149999999998</v>
      </c>
      <c r="E61" s="3">
        <v>115.13</v>
      </c>
      <c r="F61" s="3">
        <v>105.512</v>
      </c>
    </row>
    <row r="62" spans="1:6" x14ac:dyDescent="0.25">
      <c r="A62" s="2">
        <v>39540</v>
      </c>
      <c r="B62" s="3"/>
      <c r="C62" s="3">
        <v>3639.6060000000002</v>
      </c>
      <c r="D62" s="3">
        <v>3591.0929999999998</v>
      </c>
      <c r="E62" s="3">
        <v>115.15</v>
      </c>
      <c r="F62" s="3">
        <v>105.514</v>
      </c>
    </row>
    <row r="63" spans="1:6" x14ac:dyDescent="0.25">
      <c r="A63" s="2">
        <v>39541</v>
      </c>
      <c r="B63" s="3"/>
      <c r="C63" s="3">
        <v>3744.98</v>
      </c>
      <c r="D63" s="3">
        <v>3681.6990000000001</v>
      </c>
      <c r="E63" s="3">
        <v>115.16</v>
      </c>
      <c r="F63" s="3">
        <v>104.693</v>
      </c>
    </row>
    <row r="64" spans="1:6" x14ac:dyDescent="0.25">
      <c r="A64" s="2">
        <v>39545</v>
      </c>
      <c r="B64" s="3"/>
      <c r="C64" s="3">
        <v>3945.1439999999998</v>
      </c>
      <c r="D64" s="3">
        <v>3921.357</v>
      </c>
      <c r="E64" s="3">
        <v>115.14</v>
      </c>
      <c r="F64" s="3">
        <v>103.45399999999999</v>
      </c>
    </row>
    <row r="65" spans="1:6" x14ac:dyDescent="0.25">
      <c r="A65" s="2">
        <v>39546</v>
      </c>
      <c r="B65" s="3"/>
      <c r="C65" s="3">
        <v>3991.5479999999998</v>
      </c>
      <c r="D65" s="3">
        <v>4010.027</v>
      </c>
      <c r="E65" s="3">
        <v>115.15</v>
      </c>
      <c r="F65" s="3">
        <v>103.617</v>
      </c>
    </row>
    <row r="66" spans="1:6" x14ac:dyDescent="0.25">
      <c r="A66" s="2">
        <v>39547</v>
      </c>
      <c r="B66" s="3"/>
      <c r="C66" s="3">
        <v>3783.373</v>
      </c>
      <c r="D66" s="3">
        <v>3791.08</v>
      </c>
      <c r="E66" s="3">
        <v>115.22</v>
      </c>
      <c r="F66" s="3">
        <v>103.667</v>
      </c>
    </row>
    <row r="67" spans="1:6" x14ac:dyDescent="0.25">
      <c r="A67" s="2">
        <v>39548</v>
      </c>
      <c r="B67" s="3"/>
      <c r="C67" s="3">
        <v>3851.683</v>
      </c>
      <c r="D67" s="3">
        <v>3902.1439999999998</v>
      </c>
      <c r="E67" s="3">
        <v>115.16</v>
      </c>
      <c r="F67" s="3">
        <v>103.59099999999999</v>
      </c>
    </row>
    <row r="68" spans="1:6" x14ac:dyDescent="0.25">
      <c r="A68" s="2">
        <v>39549</v>
      </c>
      <c r="B68" s="3"/>
      <c r="C68" s="3">
        <v>3881.4450000000002</v>
      </c>
      <c r="D68" s="3">
        <v>3962.703</v>
      </c>
      <c r="E68" s="3">
        <v>115.22</v>
      </c>
      <c r="F68" s="3">
        <v>103.02500000000001</v>
      </c>
    </row>
    <row r="69" spans="1:6" x14ac:dyDescent="0.25">
      <c r="A69" s="2">
        <v>39552</v>
      </c>
      <c r="B69" s="3"/>
      <c r="C69" s="3">
        <v>3627.93</v>
      </c>
      <c r="D69" s="3">
        <v>3701</v>
      </c>
      <c r="E69" s="3">
        <v>115.31</v>
      </c>
      <c r="F69" s="3">
        <v>103.682</v>
      </c>
    </row>
    <row r="70" spans="1:6" x14ac:dyDescent="0.25">
      <c r="A70" s="2">
        <v>39553</v>
      </c>
      <c r="B70" s="3"/>
      <c r="C70" s="3">
        <v>3676.1190000000001</v>
      </c>
      <c r="D70" s="3">
        <v>3820.0659999999998</v>
      </c>
      <c r="E70" s="3">
        <v>115.29</v>
      </c>
      <c r="F70" s="3">
        <v>103.53700000000001</v>
      </c>
    </row>
    <row r="71" spans="1:6" x14ac:dyDescent="0.25">
      <c r="A71" s="2">
        <v>39554</v>
      </c>
      <c r="B71" s="3"/>
      <c r="C71" s="3">
        <v>3584.5650000000001</v>
      </c>
      <c r="D71" s="3">
        <v>3728.1640000000002</v>
      </c>
      <c r="E71" s="3">
        <v>115.28</v>
      </c>
      <c r="F71" s="3">
        <v>103.559</v>
      </c>
    </row>
    <row r="72" spans="1:6" x14ac:dyDescent="0.25">
      <c r="A72" s="2">
        <v>39555</v>
      </c>
      <c r="B72" s="3"/>
      <c r="C72" s="3">
        <v>3474.7379999999998</v>
      </c>
      <c r="D72" s="3">
        <v>3603.2370000000001</v>
      </c>
      <c r="E72" s="3">
        <v>115.3</v>
      </c>
      <c r="F72" s="3">
        <v>103.366</v>
      </c>
    </row>
    <row r="73" spans="1:6" x14ac:dyDescent="0.25">
      <c r="A73" s="2">
        <v>39556</v>
      </c>
      <c r="B73" s="3"/>
      <c r="C73" s="3">
        <v>3357.6379999999999</v>
      </c>
      <c r="D73" s="3">
        <v>3425.1329999999998</v>
      </c>
      <c r="E73" s="3">
        <v>115.28</v>
      </c>
      <c r="F73" s="3">
        <v>103.36199999999999</v>
      </c>
    </row>
    <row r="74" spans="1:6" x14ac:dyDescent="0.25">
      <c r="A74" s="2">
        <v>39559</v>
      </c>
      <c r="B74" s="3"/>
      <c r="C74" s="3">
        <v>3352.5639999999999</v>
      </c>
      <c r="D74" s="3">
        <v>3400.8389999999999</v>
      </c>
      <c r="E74" s="3">
        <v>115.29</v>
      </c>
      <c r="F74" s="3">
        <v>103.38800000000001</v>
      </c>
    </row>
    <row r="75" spans="1:6" x14ac:dyDescent="0.25">
      <c r="A75" s="2">
        <v>39560</v>
      </c>
      <c r="B75" s="3"/>
      <c r="C75" s="3">
        <v>3382.0340000000001</v>
      </c>
      <c r="D75" s="3">
        <v>3351.462</v>
      </c>
      <c r="E75" s="3">
        <v>115.36</v>
      </c>
      <c r="F75" s="3">
        <v>103.53100000000001</v>
      </c>
    </row>
    <row r="76" spans="1:6" x14ac:dyDescent="0.25">
      <c r="A76" s="2">
        <v>39561</v>
      </c>
      <c r="B76" s="3"/>
      <c r="C76" s="3">
        <v>3543.7109999999998</v>
      </c>
      <c r="D76" s="3">
        <v>3498.8069999999998</v>
      </c>
      <c r="E76" s="3">
        <v>115.37</v>
      </c>
      <c r="F76" s="3">
        <v>103.39400000000001</v>
      </c>
    </row>
    <row r="77" spans="1:6" x14ac:dyDescent="0.25">
      <c r="A77" s="2">
        <v>39562</v>
      </c>
      <c r="B77" s="3"/>
      <c r="C77" s="3">
        <v>3873.16</v>
      </c>
      <c r="D77" s="3">
        <v>3820.2849999999999</v>
      </c>
      <c r="E77" s="3">
        <v>115.34</v>
      </c>
      <c r="F77" s="3">
        <v>103.31699999999999</v>
      </c>
    </row>
    <row r="78" spans="1:6" x14ac:dyDescent="0.25">
      <c r="A78" s="2">
        <v>39563</v>
      </c>
      <c r="B78" s="3"/>
      <c r="C78" s="3">
        <v>3902.473</v>
      </c>
      <c r="D78" s="3">
        <v>3854.509</v>
      </c>
      <c r="E78" s="3">
        <v>115.37</v>
      </c>
      <c r="F78" s="3">
        <v>103.175</v>
      </c>
    </row>
    <row r="79" spans="1:6" x14ac:dyDescent="0.25">
      <c r="A79" s="2">
        <v>39566</v>
      </c>
      <c r="B79" s="3"/>
      <c r="C79" s="3">
        <v>3826.864</v>
      </c>
      <c r="D79" s="3">
        <v>3827.0410000000002</v>
      </c>
      <c r="E79" s="3">
        <v>115.38</v>
      </c>
      <c r="F79" s="3">
        <v>103.467</v>
      </c>
    </row>
    <row r="80" spans="1:6" x14ac:dyDescent="0.25">
      <c r="A80" s="2">
        <v>39567</v>
      </c>
      <c r="B80" s="3"/>
      <c r="C80" s="3">
        <v>3875.9050000000002</v>
      </c>
      <c r="D80" s="3">
        <v>3857.808</v>
      </c>
      <c r="E80" s="3">
        <v>115.38</v>
      </c>
      <c r="F80" s="3">
        <v>103.47199999999999</v>
      </c>
    </row>
    <row r="81" spans="1:6" x14ac:dyDescent="0.25">
      <c r="A81" s="2">
        <v>39568</v>
      </c>
      <c r="B81" s="3"/>
      <c r="C81" s="3">
        <v>4062.9360000000001</v>
      </c>
      <c r="D81" s="3">
        <v>4005.252</v>
      </c>
      <c r="E81" s="3">
        <v>115.42</v>
      </c>
      <c r="F81" s="3">
        <v>103.45099999999999</v>
      </c>
    </row>
    <row r="82" spans="1:6" x14ac:dyDescent="0.25">
      <c r="A82" s="2">
        <v>39573</v>
      </c>
      <c r="B82" s="3"/>
      <c r="C82" s="3">
        <v>4162.1310000000003</v>
      </c>
      <c r="D82" s="3">
        <v>4145.8159999999998</v>
      </c>
      <c r="E82" s="3">
        <v>115.47</v>
      </c>
      <c r="F82" s="3">
        <v>103.504</v>
      </c>
    </row>
    <row r="83" spans="1:6" x14ac:dyDescent="0.25">
      <c r="A83" s="2">
        <v>39574</v>
      </c>
      <c r="B83" s="3"/>
      <c r="C83" s="3">
        <v>4116.2650000000003</v>
      </c>
      <c r="D83" s="3">
        <v>4130.25</v>
      </c>
      <c r="E83" s="3">
        <v>115.47</v>
      </c>
      <c r="F83" s="3">
        <v>103.553</v>
      </c>
    </row>
    <row r="84" spans="1:6" x14ac:dyDescent="0.25">
      <c r="A84" s="2">
        <v>39575</v>
      </c>
      <c r="B84" s="3"/>
      <c r="C84" s="3">
        <v>3921.904</v>
      </c>
      <c r="D84" s="3">
        <v>3951.1239999999998</v>
      </c>
      <c r="E84" s="3">
        <v>115.39</v>
      </c>
      <c r="F84" s="3">
        <v>103.581</v>
      </c>
    </row>
    <row r="85" spans="1:6" x14ac:dyDescent="0.25">
      <c r="A85" s="2">
        <v>39576</v>
      </c>
      <c r="B85" s="3"/>
      <c r="C85" s="3">
        <v>4028.3560000000002</v>
      </c>
      <c r="D85" s="3">
        <v>4089.8620000000001</v>
      </c>
      <c r="E85" s="3">
        <v>115.31</v>
      </c>
      <c r="F85" s="3">
        <v>103.596</v>
      </c>
    </row>
    <row r="86" spans="1:6" x14ac:dyDescent="0.25">
      <c r="A86" s="2">
        <v>39577</v>
      </c>
      <c r="B86" s="3"/>
      <c r="C86" s="3">
        <v>3981.2979999999998</v>
      </c>
      <c r="D86" s="3">
        <v>4091.0160000000001</v>
      </c>
      <c r="E86" s="3">
        <v>115.34</v>
      </c>
      <c r="F86" s="3">
        <v>103.548</v>
      </c>
    </row>
    <row r="87" spans="1:6" x14ac:dyDescent="0.25">
      <c r="A87" s="2">
        <v>39580</v>
      </c>
      <c r="B87" s="3"/>
      <c r="C87" s="3">
        <v>4008.0479999999998</v>
      </c>
      <c r="D87" s="3">
        <v>4176.2420000000002</v>
      </c>
      <c r="E87" s="3">
        <v>115.37</v>
      </c>
      <c r="F87" s="3">
        <v>103.706</v>
      </c>
    </row>
    <row r="88" spans="1:6" x14ac:dyDescent="0.25">
      <c r="A88" s="2">
        <v>39581</v>
      </c>
      <c r="B88" s="3"/>
      <c r="C88" s="3">
        <v>3955.1350000000002</v>
      </c>
      <c r="D88" s="3">
        <v>4186.4930000000004</v>
      </c>
      <c r="E88" s="3">
        <v>115.42</v>
      </c>
      <c r="F88" s="3">
        <v>103.714</v>
      </c>
    </row>
    <row r="89" spans="1:6" x14ac:dyDescent="0.25">
      <c r="A89" s="2">
        <v>39582</v>
      </c>
      <c r="B89" s="3"/>
      <c r="C89" s="3">
        <v>4082.6379999999999</v>
      </c>
      <c r="D89" s="3">
        <v>4278.5590000000002</v>
      </c>
      <c r="E89" s="3">
        <v>115.39</v>
      </c>
      <c r="F89" s="3">
        <v>103.715</v>
      </c>
    </row>
    <row r="90" spans="1:6" x14ac:dyDescent="0.25">
      <c r="A90" s="2">
        <v>39583</v>
      </c>
      <c r="B90" s="3"/>
      <c r="C90" s="3">
        <v>4054.3139999999999</v>
      </c>
      <c r="D90" s="3">
        <v>4240.5150000000003</v>
      </c>
      <c r="E90" s="3">
        <v>115.41</v>
      </c>
      <c r="F90" s="3">
        <v>103.663</v>
      </c>
    </row>
    <row r="91" spans="1:6" x14ac:dyDescent="0.25">
      <c r="A91" s="2">
        <v>39584</v>
      </c>
      <c r="B91" s="3"/>
      <c r="C91" s="3">
        <v>4042.2150000000001</v>
      </c>
      <c r="D91" s="3">
        <v>4179.9170000000004</v>
      </c>
      <c r="E91" s="3">
        <v>115.38</v>
      </c>
      <c r="F91" s="3">
        <v>103.721</v>
      </c>
    </row>
    <row r="92" spans="1:6" x14ac:dyDescent="0.25">
      <c r="A92" s="2">
        <v>39587</v>
      </c>
      <c r="B92" s="3"/>
      <c r="C92" s="3">
        <v>4019.585</v>
      </c>
      <c r="D92" s="3">
        <v>4178.1310000000003</v>
      </c>
      <c r="E92" s="3">
        <v>115.37</v>
      </c>
      <c r="F92" s="3">
        <v>104.202</v>
      </c>
    </row>
    <row r="93" spans="1:6" x14ac:dyDescent="0.25">
      <c r="A93" s="2">
        <v>39588</v>
      </c>
      <c r="B93" s="3"/>
      <c r="C93" s="3">
        <v>3810.9720000000002</v>
      </c>
      <c r="D93" s="3">
        <v>3915.5680000000002</v>
      </c>
      <c r="E93" s="3">
        <v>115.37</v>
      </c>
      <c r="F93" s="3">
        <v>103.85</v>
      </c>
    </row>
    <row r="94" spans="1:6" x14ac:dyDescent="0.25">
      <c r="A94" s="2">
        <v>39589</v>
      </c>
      <c r="B94" s="3"/>
      <c r="C94" s="3">
        <v>3885.402</v>
      </c>
      <c r="D94" s="3">
        <v>4013.018</v>
      </c>
      <c r="E94" s="3">
        <v>115.44</v>
      </c>
      <c r="F94" s="3">
        <v>103.816</v>
      </c>
    </row>
    <row r="95" spans="1:6" x14ac:dyDescent="0.25">
      <c r="A95" s="2">
        <v>39590</v>
      </c>
      <c r="B95" s="3"/>
      <c r="C95" s="3">
        <v>3812.3519999999999</v>
      </c>
      <c r="D95" s="3">
        <v>3974.9929999999999</v>
      </c>
      <c r="E95" s="3">
        <v>115.45</v>
      </c>
      <c r="F95" s="3">
        <v>103.81699999999999</v>
      </c>
    </row>
    <row r="96" spans="1:6" x14ac:dyDescent="0.25">
      <c r="A96" s="2">
        <v>39591</v>
      </c>
      <c r="B96" s="3"/>
      <c r="C96" s="3">
        <v>3775.6260000000002</v>
      </c>
      <c r="D96" s="3">
        <v>3932.0909999999999</v>
      </c>
      <c r="E96" s="3">
        <v>115.48</v>
      </c>
      <c r="F96" s="3">
        <v>103.887</v>
      </c>
    </row>
    <row r="97" spans="1:6" x14ac:dyDescent="0.25">
      <c r="A97" s="2">
        <v>39594</v>
      </c>
      <c r="B97" s="3"/>
      <c r="C97" s="3">
        <v>3656.5529999999999</v>
      </c>
      <c r="D97" s="3">
        <v>3829.0680000000002</v>
      </c>
      <c r="E97" s="3">
        <v>115.45</v>
      </c>
      <c r="F97" s="3">
        <v>103.881</v>
      </c>
    </row>
    <row r="98" spans="1:6" x14ac:dyDescent="0.25">
      <c r="A98" s="2">
        <v>39595</v>
      </c>
      <c r="B98" s="3"/>
      <c r="C98" s="3">
        <v>3674.3380000000002</v>
      </c>
      <c r="D98" s="3">
        <v>3844.2539999999999</v>
      </c>
      <c r="E98" s="3">
        <v>115.46</v>
      </c>
      <c r="F98" s="3">
        <v>103.857</v>
      </c>
    </row>
    <row r="99" spans="1:6" x14ac:dyDescent="0.25">
      <c r="A99" s="2">
        <v>39596</v>
      </c>
      <c r="B99" s="3"/>
      <c r="C99" s="3">
        <v>3777.7539999999999</v>
      </c>
      <c r="D99" s="3">
        <v>3950.9639999999999</v>
      </c>
      <c r="E99" s="3">
        <v>115.48</v>
      </c>
      <c r="F99" s="3">
        <v>103.869</v>
      </c>
    </row>
    <row r="100" spans="1:6" x14ac:dyDescent="0.25">
      <c r="A100" s="2">
        <v>39597</v>
      </c>
      <c r="B100" s="3"/>
      <c r="C100" s="3">
        <v>3680.3510000000001</v>
      </c>
      <c r="D100" s="3">
        <v>3850.6239999999998</v>
      </c>
      <c r="E100" s="3">
        <v>115.5</v>
      </c>
      <c r="F100" s="3">
        <v>103.905</v>
      </c>
    </row>
    <row r="101" spans="1:6" x14ac:dyDescent="0.25">
      <c r="A101" s="2">
        <v>39598</v>
      </c>
      <c r="B101" s="3"/>
      <c r="C101" s="3">
        <v>3711.7339999999999</v>
      </c>
      <c r="D101" s="3">
        <v>3857.5990000000002</v>
      </c>
      <c r="E101" s="3">
        <v>115.48</v>
      </c>
      <c r="F101" s="3">
        <v>104</v>
      </c>
    </row>
    <row r="102" spans="1:6" x14ac:dyDescent="0.25">
      <c r="A102" s="2">
        <v>39601</v>
      </c>
      <c r="B102" s="3"/>
      <c r="C102" s="3">
        <v>3726.692</v>
      </c>
      <c r="D102" s="3">
        <v>3891.2750000000001</v>
      </c>
      <c r="E102" s="3">
        <v>115.52</v>
      </c>
      <c r="F102" s="3">
        <v>104.05</v>
      </c>
    </row>
    <row r="103" spans="1:6" x14ac:dyDescent="0.25">
      <c r="A103" s="2">
        <v>39602</v>
      </c>
      <c r="B103" s="3"/>
      <c r="C103" s="3">
        <v>3714.9009999999998</v>
      </c>
      <c r="D103" s="3">
        <v>3873.9450000000002</v>
      </c>
      <c r="E103" s="3">
        <v>115.53</v>
      </c>
      <c r="F103" s="3">
        <v>104.084</v>
      </c>
    </row>
    <row r="104" spans="1:6" x14ac:dyDescent="0.25">
      <c r="A104" s="2">
        <v>39603</v>
      </c>
      <c r="B104" s="3"/>
      <c r="C104" s="3">
        <v>3646.348</v>
      </c>
      <c r="D104" s="3">
        <v>3805.4459999999999</v>
      </c>
      <c r="E104" s="3">
        <v>115.54</v>
      </c>
      <c r="F104" s="3">
        <v>104.071</v>
      </c>
    </row>
    <row r="105" spans="1:6" x14ac:dyDescent="0.25">
      <c r="A105" s="2">
        <v>39604</v>
      </c>
      <c r="B105" s="3"/>
      <c r="C105" s="3">
        <v>3610.855</v>
      </c>
      <c r="D105" s="3">
        <v>3757.8359999999998</v>
      </c>
      <c r="E105" s="3">
        <v>115.56</v>
      </c>
      <c r="F105" s="3">
        <v>104.056</v>
      </c>
    </row>
    <row r="106" spans="1:6" x14ac:dyDescent="0.25">
      <c r="A106" s="2">
        <v>39605</v>
      </c>
      <c r="B106" s="3"/>
      <c r="C106" s="3">
        <v>3588.7939999999999</v>
      </c>
      <c r="D106" s="3">
        <v>3730.1840000000002</v>
      </c>
      <c r="E106" s="3">
        <v>115.56</v>
      </c>
      <c r="F106" s="3">
        <v>104.078</v>
      </c>
    </row>
    <row r="107" spans="1:6" x14ac:dyDescent="0.25">
      <c r="A107" s="2">
        <v>39609</v>
      </c>
      <c r="B107" s="3"/>
      <c r="C107" s="3">
        <v>3298.154</v>
      </c>
      <c r="D107" s="3">
        <v>3404.4679999999998</v>
      </c>
      <c r="E107" s="3">
        <v>115.5</v>
      </c>
      <c r="F107" s="3">
        <v>104.096</v>
      </c>
    </row>
    <row r="108" spans="1:6" x14ac:dyDescent="0.25">
      <c r="A108" s="2">
        <v>39610</v>
      </c>
      <c r="B108" s="3"/>
      <c r="C108" s="3">
        <v>3230.165</v>
      </c>
      <c r="D108" s="3">
        <v>3316.335</v>
      </c>
      <c r="E108" s="3">
        <v>115.4</v>
      </c>
      <c r="F108" s="3">
        <v>103.95699999999999</v>
      </c>
    </row>
    <row r="109" spans="1:6" x14ac:dyDescent="0.25">
      <c r="A109" s="2">
        <v>39611</v>
      </c>
      <c r="B109" s="3"/>
      <c r="C109" s="3">
        <v>3173.97</v>
      </c>
      <c r="D109" s="3">
        <v>3286.2820000000002</v>
      </c>
      <c r="E109" s="3">
        <v>115.31</v>
      </c>
      <c r="F109" s="3">
        <v>103.93899999999999</v>
      </c>
    </row>
    <row r="110" spans="1:6" x14ac:dyDescent="0.25">
      <c r="A110" s="2">
        <v>39612</v>
      </c>
      <c r="B110" s="3"/>
      <c r="C110" s="3">
        <v>3066.509</v>
      </c>
      <c r="D110" s="3">
        <v>3130.069</v>
      </c>
      <c r="E110" s="3">
        <v>115.34</v>
      </c>
      <c r="F110" s="3">
        <v>103.992</v>
      </c>
    </row>
    <row r="111" spans="1:6" x14ac:dyDescent="0.25">
      <c r="A111" s="2">
        <v>39615</v>
      </c>
      <c r="B111" s="3"/>
      <c r="C111" s="3">
        <v>3039.567</v>
      </c>
      <c r="D111" s="3">
        <v>3061.3150000000001</v>
      </c>
      <c r="E111" s="3">
        <v>115.41</v>
      </c>
      <c r="F111" s="3">
        <v>104.015</v>
      </c>
    </row>
    <row r="112" spans="1:6" x14ac:dyDescent="0.25">
      <c r="A112" s="2">
        <v>39616</v>
      </c>
      <c r="B112" s="3"/>
      <c r="C112" s="3">
        <v>2927.2240000000002</v>
      </c>
      <c r="D112" s="3">
        <v>2869.8879999999999</v>
      </c>
      <c r="E112" s="3">
        <v>115.43</v>
      </c>
      <c r="F112" s="3">
        <v>103.96299999999999</v>
      </c>
    </row>
    <row r="113" spans="1:6" x14ac:dyDescent="0.25">
      <c r="A113" s="2">
        <v>39617</v>
      </c>
      <c r="B113" s="3"/>
      <c r="C113" s="3">
        <v>3081.74</v>
      </c>
      <c r="D113" s="3">
        <v>3035.087</v>
      </c>
      <c r="E113" s="3">
        <v>115.43</v>
      </c>
      <c r="F113" s="3">
        <v>103.95</v>
      </c>
    </row>
    <row r="114" spans="1:6" x14ac:dyDescent="0.25">
      <c r="A114" s="2">
        <v>39618</v>
      </c>
      <c r="B114" s="3"/>
      <c r="C114" s="3">
        <v>2857.3620000000001</v>
      </c>
      <c r="D114" s="3">
        <v>2779.29</v>
      </c>
      <c r="E114" s="3">
        <v>115.43</v>
      </c>
      <c r="F114" s="3">
        <v>103.834</v>
      </c>
    </row>
    <row r="115" spans="1:6" x14ac:dyDescent="0.25">
      <c r="A115" s="2">
        <v>39619</v>
      </c>
      <c r="B115" s="3"/>
      <c r="C115" s="3">
        <v>2936.9479999999999</v>
      </c>
      <c r="D115" s="3">
        <v>2842.768</v>
      </c>
      <c r="E115" s="3">
        <v>115.39</v>
      </c>
      <c r="F115" s="3">
        <v>103.90600000000001</v>
      </c>
    </row>
    <row r="116" spans="1:6" x14ac:dyDescent="0.25">
      <c r="A116" s="2">
        <v>39622</v>
      </c>
      <c r="B116" s="3"/>
      <c r="C116" s="3">
        <v>2876.84</v>
      </c>
      <c r="D116" s="3">
        <v>2795.4090000000001</v>
      </c>
      <c r="E116" s="3">
        <v>115.31</v>
      </c>
      <c r="F116" s="3">
        <v>103.928</v>
      </c>
    </row>
    <row r="117" spans="1:6" x14ac:dyDescent="0.25">
      <c r="A117" s="2">
        <v>39623</v>
      </c>
      <c r="B117" s="3"/>
      <c r="C117" s="3">
        <v>2940.9810000000002</v>
      </c>
      <c r="D117" s="3">
        <v>2886.8420000000001</v>
      </c>
      <c r="E117" s="3">
        <v>115.31</v>
      </c>
      <c r="F117" s="3">
        <v>103.98699999999999</v>
      </c>
    </row>
    <row r="118" spans="1:6" x14ac:dyDescent="0.25">
      <c r="A118" s="2">
        <v>39624</v>
      </c>
      <c r="B118" s="3"/>
      <c r="C118" s="3">
        <v>3063.355</v>
      </c>
      <c r="D118" s="3">
        <v>3051.84</v>
      </c>
      <c r="E118" s="3">
        <v>115.41</v>
      </c>
      <c r="F118" s="3">
        <v>103.871</v>
      </c>
    </row>
    <row r="119" spans="1:6" x14ac:dyDescent="0.25">
      <c r="A119" s="2">
        <v>39625</v>
      </c>
      <c r="B119" s="3"/>
      <c r="C119" s="3">
        <v>3075.51</v>
      </c>
      <c r="D119" s="3">
        <v>3089.3159999999998</v>
      </c>
      <c r="E119" s="3">
        <v>115.38</v>
      </c>
      <c r="F119" s="3">
        <v>104.048</v>
      </c>
    </row>
    <row r="120" spans="1:6" x14ac:dyDescent="0.25">
      <c r="A120" s="2">
        <v>39626</v>
      </c>
      <c r="B120" s="3"/>
      <c r="C120" s="3">
        <v>2906.81</v>
      </c>
      <c r="D120" s="3">
        <v>2872.7370000000001</v>
      </c>
      <c r="E120" s="3">
        <v>115.29</v>
      </c>
      <c r="F120" s="3">
        <v>104.06699999999999</v>
      </c>
    </row>
    <row r="121" spans="1:6" x14ac:dyDescent="0.25">
      <c r="A121" s="2">
        <v>39629</v>
      </c>
      <c r="B121" s="3"/>
      <c r="C121" s="3">
        <v>2882.433</v>
      </c>
      <c r="D121" s="3">
        <v>2894.35</v>
      </c>
      <c r="E121" s="3">
        <v>115.16</v>
      </c>
      <c r="F121" s="3">
        <v>104.09</v>
      </c>
    </row>
    <row r="122" spans="1:6" x14ac:dyDescent="0.25">
      <c r="A122" s="2">
        <v>39630</v>
      </c>
      <c r="B122" s="3"/>
      <c r="C122" s="3">
        <v>2786.8690000000001</v>
      </c>
      <c r="D122" s="3">
        <v>2844.7260000000001</v>
      </c>
      <c r="E122" s="3">
        <v>115.15</v>
      </c>
      <c r="F122" s="3">
        <v>104.05800000000001</v>
      </c>
    </row>
    <row r="123" spans="1:6" x14ac:dyDescent="0.25">
      <c r="A123" s="2">
        <v>39631</v>
      </c>
      <c r="B123" s="3"/>
      <c r="C123" s="3">
        <v>2788.16</v>
      </c>
      <c r="D123" s="3">
        <v>2892.326</v>
      </c>
      <c r="E123" s="3">
        <v>115.11</v>
      </c>
      <c r="F123" s="3">
        <v>104.119</v>
      </c>
    </row>
    <row r="124" spans="1:6" x14ac:dyDescent="0.25">
      <c r="A124" s="2">
        <v>39632</v>
      </c>
      <c r="B124" s="3"/>
      <c r="C124" s="3">
        <v>2851.2939999999999</v>
      </c>
      <c r="D124" s="3">
        <v>3026.596</v>
      </c>
      <c r="E124" s="3">
        <v>115.14</v>
      </c>
      <c r="F124" s="3">
        <v>104.054</v>
      </c>
    </row>
    <row r="125" spans="1:6" x14ac:dyDescent="0.25">
      <c r="A125" s="2">
        <v>39633</v>
      </c>
      <c r="B125" s="3"/>
      <c r="C125" s="3">
        <v>2831.9180000000001</v>
      </c>
      <c r="D125" s="3">
        <v>3026.3180000000002</v>
      </c>
      <c r="E125" s="3">
        <v>115.12</v>
      </c>
      <c r="F125" s="3">
        <v>104.027</v>
      </c>
    </row>
    <row r="126" spans="1:6" x14ac:dyDescent="0.25">
      <c r="A126" s="2">
        <v>39636</v>
      </c>
      <c r="B126" s="3"/>
      <c r="C126" s="3">
        <v>2977.9720000000002</v>
      </c>
      <c r="D126" s="3">
        <v>3184.587</v>
      </c>
      <c r="E126" s="3">
        <v>115.13</v>
      </c>
      <c r="F126" s="3">
        <v>103.98699999999999</v>
      </c>
    </row>
    <row r="127" spans="1:6" x14ac:dyDescent="0.25">
      <c r="A127" s="2">
        <v>39637</v>
      </c>
      <c r="B127" s="3"/>
      <c r="C127" s="3">
        <v>2997.68</v>
      </c>
      <c r="D127" s="3">
        <v>3233.84</v>
      </c>
      <c r="E127" s="3">
        <v>115.17</v>
      </c>
      <c r="F127" s="3">
        <v>103.913</v>
      </c>
    </row>
    <row r="128" spans="1:6" x14ac:dyDescent="0.25">
      <c r="A128" s="2">
        <v>39638</v>
      </c>
      <c r="B128" s="3"/>
      <c r="C128" s="3">
        <v>3114.8510000000001</v>
      </c>
      <c r="D128" s="3">
        <v>3320.1179999999999</v>
      </c>
      <c r="E128" s="3">
        <v>115.14</v>
      </c>
      <c r="F128" s="3">
        <v>103.946</v>
      </c>
    </row>
    <row r="129" spans="1:6" x14ac:dyDescent="0.25">
      <c r="A129" s="2">
        <v>39639</v>
      </c>
      <c r="B129" s="3"/>
      <c r="C129" s="3">
        <v>3072.4490000000001</v>
      </c>
      <c r="D129" s="3">
        <v>3244.346</v>
      </c>
      <c r="E129" s="3">
        <v>115.18</v>
      </c>
      <c r="F129" s="3">
        <v>103.84099999999999</v>
      </c>
    </row>
    <row r="130" spans="1:6" x14ac:dyDescent="0.25">
      <c r="A130" s="2">
        <v>39640</v>
      </c>
      <c r="B130" s="3"/>
      <c r="C130" s="3">
        <v>3051.6950000000002</v>
      </c>
      <c r="D130" s="3">
        <v>3224.2150000000001</v>
      </c>
      <c r="E130" s="3">
        <v>115.29</v>
      </c>
      <c r="F130" s="3">
        <v>103.798</v>
      </c>
    </row>
    <row r="131" spans="1:6" x14ac:dyDescent="0.25">
      <c r="A131" s="2">
        <v>39643</v>
      </c>
      <c r="B131" s="3"/>
      <c r="C131" s="3">
        <v>3075.248</v>
      </c>
      <c r="D131" s="3">
        <v>3291.9540000000002</v>
      </c>
      <c r="E131" s="3">
        <v>115.32</v>
      </c>
      <c r="F131" s="3">
        <v>103.762</v>
      </c>
    </row>
    <row r="132" spans="1:6" x14ac:dyDescent="0.25">
      <c r="A132" s="2">
        <v>39644</v>
      </c>
      <c r="B132" s="3"/>
      <c r="C132" s="3">
        <v>2948.3209999999999</v>
      </c>
      <c r="D132" s="3">
        <v>3197.462</v>
      </c>
      <c r="E132" s="3">
        <v>115.29</v>
      </c>
      <c r="F132" s="3">
        <v>103.815</v>
      </c>
    </row>
    <row r="133" spans="1:6" x14ac:dyDescent="0.25">
      <c r="A133" s="2">
        <v>39645</v>
      </c>
      <c r="B133" s="3"/>
      <c r="C133" s="3">
        <v>2837.3679999999999</v>
      </c>
      <c r="D133" s="3">
        <v>3035.1849999999999</v>
      </c>
      <c r="E133" s="3">
        <v>115.33</v>
      </c>
      <c r="F133" s="3">
        <v>103.919</v>
      </c>
    </row>
    <row r="134" spans="1:6" x14ac:dyDescent="0.25">
      <c r="A134" s="2">
        <v>39646</v>
      </c>
      <c r="B134" s="3"/>
      <c r="C134" s="3">
        <v>2809.2289999999998</v>
      </c>
      <c r="D134" s="3">
        <v>3004.1779999999999</v>
      </c>
      <c r="E134" s="3">
        <v>115.32</v>
      </c>
      <c r="F134" s="3">
        <v>103.892</v>
      </c>
    </row>
    <row r="135" spans="1:6" x14ac:dyDescent="0.25">
      <c r="A135" s="2">
        <v>39647</v>
      </c>
      <c r="B135" s="3"/>
      <c r="C135" s="3">
        <v>2909.9340000000002</v>
      </c>
      <c r="D135" s="3">
        <v>3104.5419999999999</v>
      </c>
      <c r="E135" s="3">
        <v>115.28</v>
      </c>
      <c r="F135" s="3">
        <v>103.88800000000001</v>
      </c>
    </row>
    <row r="136" spans="1:6" x14ac:dyDescent="0.25">
      <c r="A136" s="2">
        <v>39650</v>
      </c>
      <c r="B136" s="3"/>
      <c r="C136" s="3">
        <v>3008.866</v>
      </c>
      <c r="D136" s="3">
        <v>3232.27</v>
      </c>
      <c r="E136" s="3">
        <v>115.29</v>
      </c>
      <c r="F136" s="3">
        <v>103.905</v>
      </c>
    </row>
    <row r="137" spans="1:6" x14ac:dyDescent="0.25">
      <c r="A137" s="2">
        <v>39651</v>
      </c>
      <c r="B137" s="3"/>
      <c r="C137" s="3">
        <v>3003.4180000000001</v>
      </c>
      <c r="D137" s="3">
        <v>3243.462</v>
      </c>
      <c r="E137" s="3">
        <v>114.9</v>
      </c>
      <c r="F137" s="3">
        <v>103.845</v>
      </c>
    </row>
    <row r="138" spans="1:6" x14ac:dyDescent="0.25">
      <c r="A138" s="2">
        <v>39652</v>
      </c>
      <c r="B138" s="3"/>
      <c r="C138" s="3">
        <v>2981.2669999999998</v>
      </c>
      <c r="D138" s="3">
        <v>3215.43</v>
      </c>
      <c r="E138" s="3">
        <v>114.66</v>
      </c>
      <c r="F138" s="3">
        <v>103.947</v>
      </c>
    </row>
    <row r="139" spans="1:6" x14ac:dyDescent="0.25">
      <c r="A139" s="2">
        <v>39653</v>
      </c>
      <c r="B139" s="3"/>
      <c r="C139" s="3">
        <v>3078.741</v>
      </c>
      <c r="D139" s="3">
        <v>3295.8049999999998</v>
      </c>
      <c r="E139" s="3">
        <v>114.5</v>
      </c>
      <c r="F139" s="3">
        <v>103.86799999999999</v>
      </c>
    </row>
    <row r="140" spans="1:6" x14ac:dyDescent="0.25">
      <c r="A140" s="2">
        <v>39654</v>
      </c>
      <c r="B140" s="3"/>
      <c r="C140" s="3">
        <v>3039.2820000000002</v>
      </c>
      <c r="D140" s="3">
        <v>3266.5619999999999</v>
      </c>
      <c r="E140" s="3">
        <v>114.27</v>
      </c>
      <c r="F140" s="3">
        <v>103.941</v>
      </c>
    </row>
    <row r="141" spans="1:6" x14ac:dyDescent="0.25">
      <c r="A141" s="2">
        <v>39657</v>
      </c>
      <c r="B141" s="3"/>
      <c r="C141" s="3">
        <v>3063.5219999999999</v>
      </c>
      <c r="D141" s="3">
        <v>3311.6410000000001</v>
      </c>
      <c r="E141" s="3">
        <v>114.31</v>
      </c>
      <c r="F141" s="3">
        <v>103.907</v>
      </c>
    </row>
    <row r="142" spans="1:6" x14ac:dyDescent="0.25">
      <c r="A142" s="2">
        <v>39658</v>
      </c>
      <c r="B142" s="3"/>
      <c r="C142" s="3">
        <v>3006.386</v>
      </c>
      <c r="D142" s="3">
        <v>3243.8339999999998</v>
      </c>
      <c r="E142" s="3">
        <v>114.31</v>
      </c>
      <c r="F142" s="3">
        <v>103.822</v>
      </c>
    </row>
    <row r="143" spans="1:6" x14ac:dyDescent="0.25">
      <c r="A143" s="2">
        <v>39659</v>
      </c>
      <c r="B143" s="3"/>
      <c r="C143" s="3">
        <v>2984.5189999999998</v>
      </c>
      <c r="D143" s="3">
        <v>3226.1109999999999</v>
      </c>
      <c r="E143" s="3">
        <v>114.11</v>
      </c>
      <c r="F143" s="3">
        <v>103.86199999999999</v>
      </c>
    </row>
    <row r="144" spans="1:6" x14ac:dyDescent="0.25">
      <c r="A144" s="2">
        <v>39660</v>
      </c>
      <c r="B144" s="3"/>
      <c r="C144" s="3">
        <v>2902.636</v>
      </c>
      <c r="D144" s="3">
        <v>3107.1190000000001</v>
      </c>
      <c r="E144" s="3">
        <v>114.1</v>
      </c>
      <c r="F144" s="3">
        <v>103.91500000000001</v>
      </c>
    </row>
    <row r="145" spans="1:6" x14ac:dyDescent="0.25">
      <c r="A145" s="2">
        <v>39661</v>
      </c>
      <c r="B145" s="3"/>
      <c r="C145" s="3">
        <v>2939.46</v>
      </c>
      <c r="D145" s="3">
        <v>3155.1959999999999</v>
      </c>
      <c r="E145" s="3">
        <v>114.06</v>
      </c>
      <c r="F145" s="3">
        <v>103.818</v>
      </c>
    </row>
    <row r="146" spans="1:6" x14ac:dyDescent="0.25">
      <c r="A146" s="2">
        <v>39664</v>
      </c>
      <c r="B146" s="3"/>
      <c r="C146" s="3">
        <v>2869.7179999999998</v>
      </c>
      <c r="D146" s="3">
        <v>3079.384</v>
      </c>
      <c r="E146" s="3">
        <v>114.08</v>
      </c>
      <c r="F146" s="3">
        <v>103.68300000000001</v>
      </c>
    </row>
    <row r="147" spans="1:6" x14ac:dyDescent="0.25">
      <c r="A147" s="2">
        <v>39665</v>
      </c>
      <c r="B147" s="3"/>
      <c r="C147" s="3">
        <v>2797.27</v>
      </c>
      <c r="D147" s="3">
        <v>2984.183</v>
      </c>
      <c r="E147" s="3">
        <v>114.11</v>
      </c>
      <c r="F147" s="3">
        <v>103.57</v>
      </c>
    </row>
    <row r="148" spans="1:6" x14ac:dyDescent="0.25">
      <c r="A148" s="2">
        <v>39666</v>
      </c>
      <c r="B148" s="3"/>
      <c r="C148" s="3">
        <v>2816.5329999999999</v>
      </c>
      <c r="D148" s="3">
        <v>2990.837</v>
      </c>
      <c r="E148" s="3">
        <v>114.12</v>
      </c>
      <c r="F148" s="3">
        <v>103.58</v>
      </c>
    </row>
    <row r="149" spans="1:6" x14ac:dyDescent="0.25">
      <c r="A149" s="2">
        <v>39667</v>
      </c>
      <c r="B149" s="3"/>
      <c r="C149" s="3">
        <v>2815.248</v>
      </c>
      <c r="D149" s="3">
        <v>3011.1210000000001</v>
      </c>
      <c r="E149" s="3">
        <v>114.16</v>
      </c>
      <c r="F149" s="3">
        <v>103.65</v>
      </c>
    </row>
    <row r="150" spans="1:6" x14ac:dyDescent="0.25">
      <c r="A150" s="2">
        <v>39668</v>
      </c>
      <c r="B150" s="3"/>
      <c r="C150" s="3">
        <v>2681.866</v>
      </c>
      <c r="D150" s="3">
        <v>2793.011</v>
      </c>
      <c r="E150" s="3">
        <v>114.21</v>
      </c>
      <c r="F150" s="3">
        <v>103.627</v>
      </c>
    </row>
    <row r="151" spans="1:6" x14ac:dyDescent="0.25">
      <c r="A151" s="2">
        <v>39671</v>
      </c>
      <c r="B151" s="3"/>
      <c r="C151" s="3">
        <v>2542.64</v>
      </c>
      <c r="D151" s="3">
        <v>2583.5590000000002</v>
      </c>
      <c r="E151" s="3">
        <v>114.21</v>
      </c>
      <c r="F151" s="3">
        <v>103.7</v>
      </c>
    </row>
    <row r="152" spans="1:6" x14ac:dyDescent="0.25">
      <c r="A152" s="2">
        <v>39672</v>
      </c>
      <c r="B152" s="3"/>
      <c r="C152" s="3">
        <v>2529.558</v>
      </c>
      <c r="D152" s="3">
        <v>2547.335</v>
      </c>
      <c r="E152" s="3">
        <v>114.21</v>
      </c>
      <c r="F152" s="3">
        <v>103.675</v>
      </c>
    </row>
    <row r="153" spans="1:6" x14ac:dyDescent="0.25">
      <c r="A153" s="2">
        <v>39673</v>
      </c>
      <c r="B153" s="3"/>
      <c r="C153" s="3">
        <v>2530.0929999999998</v>
      </c>
      <c r="D153" s="3">
        <v>2546.1849999999999</v>
      </c>
      <c r="E153" s="3">
        <v>114.21</v>
      </c>
      <c r="F153" s="3">
        <v>103.681</v>
      </c>
    </row>
    <row r="154" spans="1:6" x14ac:dyDescent="0.25">
      <c r="A154" s="2">
        <v>39674</v>
      </c>
      <c r="B154" s="3"/>
      <c r="C154" s="3">
        <v>2528.893</v>
      </c>
      <c r="D154" s="3">
        <v>2558.0070000000001</v>
      </c>
      <c r="E154" s="3">
        <v>114.25</v>
      </c>
      <c r="F154" s="3">
        <v>103.72799999999999</v>
      </c>
    </row>
    <row r="155" spans="1:6" x14ac:dyDescent="0.25">
      <c r="A155" s="2">
        <v>39675</v>
      </c>
      <c r="B155" s="3"/>
      <c r="C155" s="3">
        <v>2533.2069999999999</v>
      </c>
      <c r="D155" s="3">
        <v>2547.7289999999998</v>
      </c>
      <c r="E155" s="3">
        <v>114.28</v>
      </c>
      <c r="F155" s="3">
        <v>103.729</v>
      </c>
    </row>
    <row r="156" spans="1:6" x14ac:dyDescent="0.25">
      <c r="A156" s="2">
        <v>39678</v>
      </c>
      <c r="B156" s="3"/>
      <c r="C156" s="3">
        <v>2394.3009999999999</v>
      </c>
      <c r="D156" s="3">
        <v>2357.7910000000002</v>
      </c>
      <c r="E156" s="3">
        <v>114.22</v>
      </c>
      <c r="F156" s="3">
        <v>103.794</v>
      </c>
    </row>
    <row r="157" spans="1:6" x14ac:dyDescent="0.25">
      <c r="A157" s="2">
        <v>39679</v>
      </c>
      <c r="B157" s="3"/>
      <c r="C157" s="3">
        <v>2430.627</v>
      </c>
      <c r="D157" s="3">
        <v>2396.6419999999998</v>
      </c>
      <c r="E157" s="3">
        <v>114.2</v>
      </c>
      <c r="F157" s="3">
        <v>103.759</v>
      </c>
    </row>
    <row r="158" spans="1:6" x14ac:dyDescent="0.25">
      <c r="A158" s="2">
        <v>39680</v>
      </c>
      <c r="B158" s="3"/>
      <c r="C158" s="3">
        <v>2621.645</v>
      </c>
      <c r="D158" s="3">
        <v>2596.248</v>
      </c>
      <c r="E158" s="3">
        <v>114.24</v>
      </c>
      <c r="F158" s="3">
        <v>103.759</v>
      </c>
    </row>
    <row r="159" spans="1:6" x14ac:dyDescent="0.25">
      <c r="A159" s="2">
        <v>39681</v>
      </c>
      <c r="B159" s="3"/>
      <c r="C159" s="3">
        <v>2529.587</v>
      </c>
      <c r="D159" s="3">
        <v>2503.9940000000001</v>
      </c>
      <c r="E159" s="3">
        <v>114.27</v>
      </c>
      <c r="F159" s="3">
        <v>103.78400000000001</v>
      </c>
    </row>
    <row r="160" spans="1:6" x14ac:dyDescent="0.25">
      <c r="A160" s="2">
        <v>39682</v>
      </c>
      <c r="B160" s="3"/>
      <c r="C160" s="3">
        <v>2489.1680000000001</v>
      </c>
      <c r="D160" s="3">
        <v>2454.2020000000002</v>
      </c>
      <c r="E160" s="3">
        <v>114.33</v>
      </c>
      <c r="F160" s="3">
        <v>103.866</v>
      </c>
    </row>
    <row r="161" spans="1:6" x14ac:dyDescent="0.25">
      <c r="A161" s="2">
        <v>39685</v>
      </c>
      <c r="B161" s="3"/>
      <c r="C161" s="3">
        <v>2484.6350000000002</v>
      </c>
      <c r="D161" s="3">
        <v>2445.5439999999999</v>
      </c>
      <c r="E161" s="3">
        <v>114.38</v>
      </c>
      <c r="F161" s="3">
        <v>103.843</v>
      </c>
    </row>
    <row r="162" spans="1:6" x14ac:dyDescent="0.25">
      <c r="A162" s="2">
        <v>39686</v>
      </c>
      <c r="B162" s="3"/>
      <c r="C162" s="3">
        <v>2413.355</v>
      </c>
      <c r="D162" s="3">
        <v>2312.6210000000001</v>
      </c>
      <c r="E162" s="3">
        <v>114.46</v>
      </c>
      <c r="F162" s="3">
        <v>103.76</v>
      </c>
    </row>
    <row r="163" spans="1:6" x14ac:dyDescent="0.25">
      <c r="A163" s="2">
        <v>39687</v>
      </c>
      <c r="B163" s="3"/>
      <c r="C163" s="3">
        <v>2406.8960000000002</v>
      </c>
      <c r="D163" s="3">
        <v>2305.2800000000002</v>
      </c>
      <c r="E163" s="3">
        <v>114.54</v>
      </c>
      <c r="F163" s="3">
        <v>103.855</v>
      </c>
    </row>
    <row r="164" spans="1:6" x14ac:dyDescent="0.25">
      <c r="A164" s="2">
        <v>39688</v>
      </c>
      <c r="B164" s="3"/>
      <c r="C164" s="3">
        <v>2417.9050000000002</v>
      </c>
      <c r="D164" s="3">
        <v>2304.2060000000001</v>
      </c>
      <c r="E164" s="3">
        <v>114.66</v>
      </c>
      <c r="F164" s="3">
        <v>103.86199999999999</v>
      </c>
    </row>
    <row r="165" spans="1:6" x14ac:dyDescent="0.25">
      <c r="A165" s="2">
        <v>39689</v>
      </c>
      <c r="B165" s="3"/>
      <c r="C165" s="3">
        <v>2475.6390000000001</v>
      </c>
      <c r="D165" s="3">
        <v>2376.6590000000001</v>
      </c>
      <c r="E165" s="3">
        <v>114.71</v>
      </c>
      <c r="F165" s="3">
        <v>103.962</v>
      </c>
    </row>
    <row r="166" spans="1:6" x14ac:dyDescent="0.25">
      <c r="A166" s="2">
        <v>39692</v>
      </c>
      <c r="B166" s="3"/>
      <c r="C166" s="3">
        <v>2390.2739999999999</v>
      </c>
      <c r="D166" s="3">
        <v>2305.4659999999999</v>
      </c>
      <c r="E166" s="3">
        <v>114.9</v>
      </c>
      <c r="F166" s="3">
        <v>104.017</v>
      </c>
    </row>
    <row r="167" spans="1:6" x14ac:dyDescent="0.25">
      <c r="A167" s="2">
        <v>39693</v>
      </c>
      <c r="B167" s="3"/>
      <c r="C167" s="3">
        <v>2365.6799999999998</v>
      </c>
      <c r="D167" s="3">
        <v>2321.6869999999999</v>
      </c>
      <c r="E167" s="3">
        <v>114.96</v>
      </c>
      <c r="F167" s="3">
        <v>104.111</v>
      </c>
    </row>
    <row r="168" spans="1:6" x14ac:dyDescent="0.25">
      <c r="A168" s="2">
        <v>39694</v>
      </c>
      <c r="B168" s="3"/>
      <c r="C168" s="3">
        <v>2324.8470000000002</v>
      </c>
      <c r="D168" s="3">
        <v>2304.6970000000001</v>
      </c>
      <c r="E168" s="3">
        <v>115.55</v>
      </c>
      <c r="F168" s="3">
        <v>104.176</v>
      </c>
    </row>
    <row r="169" spans="1:6" x14ac:dyDescent="0.25">
      <c r="A169" s="2">
        <v>39695</v>
      </c>
      <c r="B169" s="3"/>
      <c r="C169" s="3">
        <v>2330.2109999999998</v>
      </c>
      <c r="D169" s="3">
        <v>2322.6289999999999</v>
      </c>
      <c r="E169" s="3">
        <v>115.57</v>
      </c>
      <c r="F169" s="3">
        <v>104.25</v>
      </c>
    </row>
    <row r="170" spans="1:6" x14ac:dyDescent="0.25">
      <c r="A170" s="2">
        <v>39696</v>
      </c>
      <c r="B170" s="3"/>
      <c r="C170" s="3">
        <v>2260.1179999999999</v>
      </c>
      <c r="D170" s="3">
        <v>2213.489</v>
      </c>
      <c r="E170" s="3">
        <v>115.91</v>
      </c>
      <c r="F170" s="3">
        <v>104.321</v>
      </c>
    </row>
    <row r="171" spans="1:6" x14ac:dyDescent="0.25">
      <c r="A171" s="2">
        <v>39699</v>
      </c>
      <c r="B171" s="3"/>
      <c r="C171" s="3">
        <v>2201.2049999999999</v>
      </c>
      <c r="D171" s="3">
        <v>2101.3580000000002</v>
      </c>
      <c r="E171" s="3">
        <v>115.98</v>
      </c>
      <c r="F171" s="3">
        <v>104.4</v>
      </c>
    </row>
    <row r="172" spans="1:6" x14ac:dyDescent="0.25">
      <c r="A172" s="2">
        <v>39700</v>
      </c>
      <c r="B172" s="3"/>
      <c r="C172" s="3">
        <v>2214.2750000000001</v>
      </c>
      <c r="D172" s="3">
        <v>2119.5619999999999</v>
      </c>
      <c r="E172" s="3">
        <v>116.01</v>
      </c>
      <c r="F172" s="3">
        <v>104.485</v>
      </c>
    </row>
    <row r="173" spans="1:6" x14ac:dyDescent="0.25">
      <c r="A173" s="2">
        <v>39701</v>
      </c>
      <c r="B173" s="3"/>
      <c r="C173" s="3">
        <v>2218.4479999999999</v>
      </c>
      <c r="D173" s="3">
        <v>2135.2689999999998</v>
      </c>
      <c r="E173" s="3">
        <v>116.16</v>
      </c>
      <c r="F173" s="3">
        <v>104.693</v>
      </c>
    </row>
    <row r="174" spans="1:6" x14ac:dyDescent="0.25">
      <c r="A174" s="2">
        <v>39702</v>
      </c>
      <c r="B174" s="3"/>
      <c r="C174" s="3">
        <v>2144.9029999999998</v>
      </c>
      <c r="D174" s="3">
        <v>2095.5459999999998</v>
      </c>
      <c r="E174" s="3">
        <v>116.27</v>
      </c>
      <c r="F174" s="3">
        <v>104.705</v>
      </c>
    </row>
    <row r="175" spans="1:6" x14ac:dyDescent="0.25">
      <c r="A175" s="2">
        <v>39703</v>
      </c>
      <c r="B175" s="3"/>
      <c r="C175" s="3">
        <v>2150.8240000000001</v>
      </c>
      <c r="D175" s="3">
        <v>2100.2080000000001</v>
      </c>
      <c r="E175" s="3">
        <v>116.74</v>
      </c>
      <c r="F175" s="3">
        <v>104.864</v>
      </c>
    </row>
    <row r="176" spans="1:6" x14ac:dyDescent="0.25">
      <c r="A176" s="2">
        <v>39707</v>
      </c>
      <c r="B176" s="3"/>
      <c r="C176" s="3">
        <v>2070.9169999999999</v>
      </c>
      <c r="D176" s="3">
        <v>2053.6439999999998</v>
      </c>
      <c r="E176" s="3">
        <v>117.54</v>
      </c>
      <c r="F176" s="3">
        <v>106.053</v>
      </c>
    </row>
    <row r="177" spans="1:6" x14ac:dyDescent="0.25">
      <c r="A177" s="2">
        <v>39708</v>
      </c>
      <c r="B177" s="3"/>
      <c r="C177" s="3">
        <v>1996.8889999999999</v>
      </c>
      <c r="D177" s="3">
        <v>2015.15</v>
      </c>
      <c r="E177" s="3">
        <v>118.29</v>
      </c>
      <c r="F177" s="3">
        <v>106.553</v>
      </c>
    </row>
    <row r="178" spans="1:6" x14ac:dyDescent="0.25">
      <c r="A178" s="2">
        <v>39709</v>
      </c>
      <c r="B178" s="3"/>
      <c r="C178" s="3">
        <v>1962.579</v>
      </c>
      <c r="D178" s="3">
        <v>1956.761</v>
      </c>
      <c r="E178" s="3">
        <v>120.28</v>
      </c>
      <c r="F178" s="3">
        <v>107.25</v>
      </c>
    </row>
    <row r="179" spans="1:6" x14ac:dyDescent="0.25">
      <c r="A179" s="2">
        <v>39710</v>
      </c>
      <c r="B179" s="3"/>
      <c r="C179" s="3">
        <v>2146.3649999999998</v>
      </c>
      <c r="D179" s="3">
        <v>2149.9340000000002</v>
      </c>
      <c r="E179" s="3">
        <v>120.26</v>
      </c>
      <c r="F179" s="3">
        <v>107.10299999999999</v>
      </c>
    </row>
    <row r="180" spans="1:6" x14ac:dyDescent="0.25">
      <c r="A180" s="2">
        <v>39713</v>
      </c>
      <c r="B180" s="3"/>
      <c r="C180" s="3">
        <v>2285.7220000000002</v>
      </c>
      <c r="D180" s="3">
        <v>2248.8020000000001</v>
      </c>
      <c r="E180" s="3">
        <v>120.29</v>
      </c>
      <c r="F180" s="3">
        <v>106.708</v>
      </c>
    </row>
    <row r="181" spans="1:6" x14ac:dyDescent="0.25">
      <c r="A181" s="2">
        <v>39714</v>
      </c>
      <c r="B181" s="3"/>
      <c r="C181" s="3">
        <v>2198.6089999999999</v>
      </c>
      <c r="D181" s="3">
        <v>2103.9560000000001</v>
      </c>
      <c r="E181" s="3">
        <v>120.23</v>
      </c>
      <c r="F181" s="3">
        <v>106.777</v>
      </c>
    </row>
    <row r="182" spans="1:6" x14ac:dyDescent="0.25">
      <c r="A182" s="2">
        <v>39715</v>
      </c>
      <c r="B182" s="3"/>
      <c r="C182" s="3">
        <v>2214.5279999999998</v>
      </c>
      <c r="D182" s="3">
        <v>2151.7089999999998</v>
      </c>
      <c r="E182" s="3">
        <v>120.27</v>
      </c>
      <c r="F182" s="3">
        <v>106.94</v>
      </c>
    </row>
    <row r="183" spans="1:6" x14ac:dyDescent="0.25">
      <c r="A183" s="2">
        <v>39716</v>
      </c>
      <c r="B183" s="3"/>
      <c r="C183" s="3">
        <v>2302.384</v>
      </c>
      <c r="D183" s="3">
        <v>2203.2570000000001</v>
      </c>
      <c r="E183" s="3">
        <v>120.2</v>
      </c>
      <c r="F183" s="3">
        <v>107.041</v>
      </c>
    </row>
    <row r="184" spans="1:6" x14ac:dyDescent="0.25">
      <c r="A184" s="2">
        <v>39717</v>
      </c>
      <c r="B184" s="3"/>
      <c r="C184" s="3">
        <v>2323.223</v>
      </c>
      <c r="D184" s="3">
        <v>2201.1289999999999</v>
      </c>
      <c r="E184" s="3">
        <v>120.22</v>
      </c>
      <c r="F184" s="3">
        <v>107.229</v>
      </c>
    </row>
    <row r="185" spans="1:6" x14ac:dyDescent="0.25">
      <c r="A185" s="2">
        <v>39727</v>
      </c>
      <c r="B185" s="3"/>
      <c r="C185" s="3">
        <v>2204.61</v>
      </c>
      <c r="D185" s="3">
        <v>2116.672</v>
      </c>
      <c r="E185" s="3">
        <v>120.42</v>
      </c>
      <c r="F185" s="3">
        <v>110.512</v>
      </c>
    </row>
    <row r="186" spans="1:6" x14ac:dyDescent="0.25">
      <c r="A186" s="2">
        <v>39728</v>
      </c>
      <c r="B186" s="3"/>
      <c r="C186" s="3">
        <v>2177.4259999999999</v>
      </c>
      <c r="D186" s="3">
        <v>2108.5810000000001</v>
      </c>
      <c r="E186" s="3">
        <v>120.63</v>
      </c>
      <c r="F186" s="3">
        <v>109.952</v>
      </c>
    </row>
    <row r="187" spans="1:6" x14ac:dyDescent="0.25">
      <c r="A187" s="2">
        <v>39729</v>
      </c>
      <c r="B187" s="3"/>
      <c r="C187" s="3">
        <v>2095.0210000000002</v>
      </c>
      <c r="D187" s="3">
        <v>2056.86</v>
      </c>
      <c r="E187" s="3">
        <v>121.27</v>
      </c>
      <c r="F187" s="3">
        <v>109.88</v>
      </c>
    </row>
    <row r="188" spans="1:6" x14ac:dyDescent="0.25">
      <c r="A188" s="2">
        <v>39730</v>
      </c>
      <c r="B188" s="3"/>
      <c r="C188" s="3">
        <v>2066.4540000000002</v>
      </c>
      <c r="D188" s="3">
        <v>2030.2729999999999</v>
      </c>
      <c r="E188" s="3">
        <v>122.38</v>
      </c>
      <c r="F188" s="3">
        <v>110.22499999999999</v>
      </c>
    </row>
    <row r="189" spans="1:6" x14ac:dyDescent="0.25">
      <c r="A189" s="2">
        <v>39731</v>
      </c>
      <c r="B189" s="3"/>
      <c r="C189" s="3">
        <v>1974.9670000000001</v>
      </c>
      <c r="D189" s="3">
        <v>1893.798</v>
      </c>
      <c r="E189" s="3">
        <v>124.31</v>
      </c>
      <c r="F189" s="3">
        <v>110.72799999999999</v>
      </c>
    </row>
    <row r="190" spans="1:6" x14ac:dyDescent="0.25">
      <c r="A190" s="2">
        <v>39734</v>
      </c>
      <c r="B190" s="3"/>
      <c r="C190" s="3">
        <v>2056.2930000000001</v>
      </c>
      <c r="D190" s="3">
        <v>1930.432</v>
      </c>
      <c r="E190" s="3">
        <v>125.54</v>
      </c>
      <c r="F190" s="3">
        <v>111.58499999999999</v>
      </c>
    </row>
    <row r="191" spans="1:6" x14ac:dyDescent="0.25">
      <c r="A191" s="2">
        <v>39735</v>
      </c>
      <c r="B191" s="3"/>
      <c r="C191" s="3">
        <v>2003.6110000000001</v>
      </c>
      <c r="D191" s="3">
        <v>1872.067</v>
      </c>
      <c r="E191" s="3">
        <v>125.41</v>
      </c>
      <c r="F191" s="3">
        <v>111.851</v>
      </c>
    </row>
    <row r="192" spans="1:6" x14ac:dyDescent="0.25">
      <c r="A192" s="2">
        <v>39736</v>
      </c>
      <c r="B192" s="3"/>
      <c r="C192" s="3">
        <v>1982.627</v>
      </c>
      <c r="D192" s="3">
        <v>1862.2449999999999</v>
      </c>
      <c r="E192" s="3">
        <v>125.38</v>
      </c>
      <c r="F192" s="3">
        <v>112.85</v>
      </c>
    </row>
    <row r="193" spans="1:6" x14ac:dyDescent="0.25">
      <c r="A193" s="2">
        <v>39737</v>
      </c>
      <c r="B193" s="3"/>
      <c r="C193" s="3">
        <v>1885.8409999999999</v>
      </c>
      <c r="D193" s="3">
        <v>1756.8810000000001</v>
      </c>
      <c r="E193" s="3">
        <v>125.43</v>
      </c>
      <c r="F193" s="3">
        <v>112.99299999999999</v>
      </c>
    </row>
    <row r="194" spans="1:6" x14ac:dyDescent="0.25">
      <c r="A194" s="2">
        <v>39738</v>
      </c>
      <c r="B194" s="3"/>
      <c r="C194" s="3">
        <v>1898.6410000000001</v>
      </c>
      <c r="D194" s="3">
        <v>1779.3869999999999</v>
      </c>
      <c r="E194" s="3">
        <v>125.36</v>
      </c>
      <c r="F194" s="3">
        <v>112.86799999999999</v>
      </c>
    </row>
    <row r="195" spans="1:6" x14ac:dyDescent="0.25">
      <c r="A195" s="2">
        <v>39741</v>
      </c>
      <c r="B195" s="3"/>
      <c r="C195" s="3">
        <v>1964.375</v>
      </c>
      <c r="D195" s="3">
        <v>1841.3979999999999</v>
      </c>
      <c r="E195" s="3">
        <v>125.36</v>
      </c>
      <c r="F195" s="3">
        <v>112.765</v>
      </c>
    </row>
    <row r="196" spans="1:6" x14ac:dyDescent="0.25">
      <c r="A196" s="2">
        <v>39742</v>
      </c>
      <c r="B196" s="3"/>
      <c r="C196" s="3">
        <v>1948.502</v>
      </c>
      <c r="D196" s="3">
        <v>1837.3779999999999</v>
      </c>
      <c r="E196" s="3">
        <v>125.37</v>
      </c>
      <c r="F196" s="3">
        <v>112.71299999999999</v>
      </c>
    </row>
    <row r="197" spans="1:6" x14ac:dyDescent="0.25">
      <c r="A197" s="2">
        <v>39743</v>
      </c>
      <c r="B197" s="3"/>
      <c r="C197" s="3">
        <v>1898.704</v>
      </c>
      <c r="D197" s="3">
        <v>1802.5160000000001</v>
      </c>
      <c r="E197" s="3">
        <v>125.4</v>
      </c>
      <c r="F197" s="3">
        <v>112.91500000000001</v>
      </c>
    </row>
    <row r="198" spans="1:6" x14ac:dyDescent="0.25">
      <c r="A198" s="2">
        <v>39744</v>
      </c>
      <c r="B198" s="3"/>
      <c r="C198" s="3">
        <v>1900.213</v>
      </c>
      <c r="D198" s="3">
        <v>1820.8109999999999</v>
      </c>
      <c r="E198" s="3">
        <v>124.47</v>
      </c>
      <c r="F198" s="3">
        <v>112.678</v>
      </c>
    </row>
    <row r="199" spans="1:6" x14ac:dyDescent="0.25">
      <c r="A199" s="2">
        <v>39745</v>
      </c>
      <c r="B199" s="3"/>
      <c r="C199" s="3">
        <v>1845.134</v>
      </c>
      <c r="D199" s="3">
        <v>1794.6220000000001</v>
      </c>
      <c r="E199" s="3">
        <v>124.42</v>
      </c>
      <c r="F199" s="3">
        <v>112.46</v>
      </c>
    </row>
    <row r="200" spans="1:6" x14ac:dyDescent="0.25">
      <c r="A200" s="2">
        <v>39748</v>
      </c>
      <c r="B200" s="3"/>
      <c r="C200" s="3">
        <v>1713.68</v>
      </c>
      <c r="D200" s="3">
        <v>1654.0119999999999</v>
      </c>
      <c r="E200" s="3">
        <v>124.49</v>
      </c>
      <c r="F200" s="3">
        <v>111.461</v>
      </c>
    </row>
    <row r="201" spans="1:6" x14ac:dyDescent="0.25">
      <c r="A201" s="2">
        <v>39749</v>
      </c>
      <c r="B201" s="3"/>
      <c r="C201" s="3">
        <v>1766.653</v>
      </c>
      <c r="D201" s="3">
        <v>1692.453</v>
      </c>
      <c r="E201" s="3">
        <v>124.65</v>
      </c>
      <c r="F201" s="3">
        <v>111.151</v>
      </c>
    </row>
    <row r="202" spans="1:6" x14ac:dyDescent="0.25">
      <c r="A202" s="2">
        <v>39750</v>
      </c>
      <c r="B202" s="3"/>
      <c r="C202" s="3">
        <v>1717.3579999999999</v>
      </c>
      <c r="D202" s="3">
        <v>1625.33</v>
      </c>
      <c r="E202" s="3">
        <v>124.86</v>
      </c>
      <c r="F202" s="3">
        <v>111.086</v>
      </c>
    </row>
    <row r="203" spans="1:6" x14ac:dyDescent="0.25">
      <c r="A203" s="2">
        <v>39751</v>
      </c>
      <c r="B203" s="3"/>
      <c r="C203" s="3">
        <v>1758.1969999999999</v>
      </c>
      <c r="D203" s="3">
        <v>1639.0340000000001</v>
      </c>
      <c r="E203" s="3">
        <v>125.59</v>
      </c>
      <c r="F203" s="3">
        <v>111.01600000000001</v>
      </c>
    </row>
    <row r="204" spans="1:6" x14ac:dyDescent="0.25">
      <c r="A204" s="2">
        <v>39752</v>
      </c>
      <c r="B204" s="3"/>
      <c r="C204" s="3">
        <v>1722.989</v>
      </c>
      <c r="D204" s="3">
        <v>1609.9639999999999</v>
      </c>
      <c r="E204" s="3">
        <v>125.66</v>
      </c>
      <c r="F204" s="3">
        <v>111.04</v>
      </c>
    </row>
    <row r="205" spans="1:6" x14ac:dyDescent="0.25">
      <c r="A205" s="2">
        <v>39755</v>
      </c>
      <c r="B205" s="3"/>
      <c r="C205" s="3">
        <v>1712.51</v>
      </c>
      <c r="D205" s="3">
        <v>1587.0550000000001</v>
      </c>
      <c r="E205" s="3">
        <v>125.75</v>
      </c>
      <c r="F205" s="3">
        <v>111.13500000000001</v>
      </c>
    </row>
    <row r="206" spans="1:6" x14ac:dyDescent="0.25">
      <c r="A206" s="2">
        <v>39756</v>
      </c>
      <c r="B206" s="3"/>
      <c r="C206" s="3">
        <v>1685.808</v>
      </c>
      <c r="D206" s="3">
        <v>1560.1959999999999</v>
      </c>
      <c r="E206" s="3">
        <v>125.75</v>
      </c>
      <c r="F206" s="3">
        <v>111.21299999999999</v>
      </c>
    </row>
    <row r="207" spans="1:6" x14ac:dyDescent="0.25">
      <c r="A207" s="2">
        <v>39757</v>
      </c>
      <c r="B207" s="3"/>
      <c r="C207" s="3">
        <v>1751.739</v>
      </c>
      <c r="D207" s="3">
        <v>1611.6089999999999</v>
      </c>
      <c r="E207" s="3">
        <v>125.86</v>
      </c>
      <c r="F207" s="3">
        <v>111.208</v>
      </c>
    </row>
    <row r="208" spans="1:6" x14ac:dyDescent="0.25">
      <c r="A208" s="2">
        <v>39758</v>
      </c>
      <c r="B208" s="3"/>
      <c r="C208" s="3">
        <v>1708.61</v>
      </c>
      <c r="D208" s="3">
        <v>1584.0119999999999</v>
      </c>
      <c r="E208" s="3">
        <v>125.99</v>
      </c>
      <c r="F208" s="3">
        <v>111.34699999999999</v>
      </c>
    </row>
    <row r="209" spans="1:6" x14ac:dyDescent="0.25">
      <c r="A209" s="2">
        <v>39759</v>
      </c>
      <c r="B209" s="3"/>
      <c r="C209" s="3">
        <v>1737.662</v>
      </c>
      <c r="D209" s="3">
        <v>1609.395</v>
      </c>
      <c r="E209" s="3">
        <v>126.36</v>
      </c>
      <c r="F209" s="3">
        <v>111.45099999999999</v>
      </c>
    </row>
    <row r="210" spans="1:6" x14ac:dyDescent="0.25">
      <c r="A210" s="2">
        <v>39762</v>
      </c>
      <c r="B210" s="3"/>
      <c r="C210" s="3">
        <v>1865.9159999999999</v>
      </c>
      <c r="D210" s="3">
        <v>1728.001</v>
      </c>
      <c r="E210" s="3">
        <v>126.63</v>
      </c>
      <c r="F210" s="3">
        <v>111.673</v>
      </c>
    </row>
    <row r="211" spans="1:6" x14ac:dyDescent="0.25">
      <c r="A211" s="2">
        <v>39763</v>
      </c>
      <c r="B211" s="3"/>
      <c r="C211" s="3">
        <v>1844.8869999999999</v>
      </c>
      <c r="D211" s="3">
        <v>1714.1579999999999</v>
      </c>
      <c r="E211" s="3">
        <v>126.77</v>
      </c>
      <c r="F211" s="3">
        <v>111.65300000000001</v>
      </c>
    </row>
    <row r="212" spans="1:6" x14ac:dyDescent="0.25">
      <c r="A212" s="2">
        <v>39764</v>
      </c>
      <c r="B212" s="3"/>
      <c r="C212" s="3">
        <v>1866.079</v>
      </c>
      <c r="D212" s="3">
        <v>1756.8130000000001</v>
      </c>
      <c r="E212" s="3">
        <v>127.32</v>
      </c>
      <c r="F212" s="3">
        <v>111.715</v>
      </c>
    </row>
    <row r="213" spans="1:6" x14ac:dyDescent="0.25">
      <c r="A213" s="2">
        <v>39765</v>
      </c>
      <c r="B213" s="3"/>
      <c r="C213" s="3">
        <v>1940.914</v>
      </c>
      <c r="D213" s="3">
        <v>1839.5609999999999</v>
      </c>
      <c r="E213" s="3">
        <v>127.43</v>
      </c>
      <c r="F213" s="3">
        <v>112.023</v>
      </c>
    </row>
    <row r="214" spans="1:6" x14ac:dyDescent="0.25">
      <c r="A214" s="2">
        <v>39766</v>
      </c>
      <c r="B214" s="3"/>
      <c r="C214" s="3">
        <v>2012.9670000000001</v>
      </c>
      <c r="D214" s="3">
        <v>1925.1089999999999</v>
      </c>
      <c r="E214" s="3">
        <v>127.77</v>
      </c>
      <c r="F214" s="3">
        <v>112.084</v>
      </c>
    </row>
    <row r="215" spans="1:6" x14ac:dyDescent="0.25">
      <c r="A215" s="2">
        <v>39769</v>
      </c>
      <c r="B215" s="3"/>
      <c r="C215" s="3">
        <v>2058.8809999999999</v>
      </c>
      <c r="D215" s="3">
        <v>2019.5219999999999</v>
      </c>
      <c r="E215" s="3">
        <v>127.67</v>
      </c>
      <c r="F215" s="3">
        <v>111.946</v>
      </c>
    </row>
    <row r="216" spans="1:6" x14ac:dyDescent="0.25">
      <c r="A216" s="2">
        <v>39770</v>
      </c>
      <c r="B216" s="3"/>
      <c r="C216" s="3">
        <v>1906.16</v>
      </c>
      <c r="D216" s="3">
        <v>1872.329</v>
      </c>
      <c r="E216" s="3">
        <v>127.61</v>
      </c>
      <c r="F216" s="3">
        <v>111.95</v>
      </c>
    </row>
    <row r="217" spans="1:6" x14ac:dyDescent="0.25">
      <c r="A217" s="2">
        <v>39771</v>
      </c>
      <c r="B217" s="3"/>
      <c r="C217" s="3">
        <v>2023.5909999999999</v>
      </c>
      <c r="D217" s="3">
        <v>2004.3219999999999</v>
      </c>
      <c r="E217" s="3">
        <v>127.49</v>
      </c>
      <c r="F217" s="3">
        <v>112.67400000000001</v>
      </c>
    </row>
    <row r="218" spans="1:6" x14ac:dyDescent="0.25">
      <c r="A218" s="2">
        <v>39772</v>
      </c>
      <c r="B218" s="3"/>
      <c r="C218" s="3">
        <v>2002.1079999999999</v>
      </c>
      <c r="D218" s="3">
        <v>2008.81</v>
      </c>
      <c r="E218" s="3">
        <v>126.73</v>
      </c>
      <c r="F218" s="3">
        <v>112.63200000000001</v>
      </c>
    </row>
    <row r="219" spans="1:6" x14ac:dyDescent="0.25">
      <c r="A219" s="2">
        <v>39773</v>
      </c>
      <c r="B219" s="3"/>
      <c r="C219" s="3">
        <v>1989.9929999999999</v>
      </c>
      <c r="D219" s="3">
        <v>1980.316</v>
      </c>
      <c r="E219" s="3">
        <v>126.73</v>
      </c>
      <c r="F219" s="3">
        <v>112.443</v>
      </c>
    </row>
    <row r="220" spans="1:6" x14ac:dyDescent="0.25">
      <c r="A220" s="2">
        <v>39776</v>
      </c>
      <c r="B220" s="3"/>
      <c r="C220" s="3">
        <v>1903.904</v>
      </c>
      <c r="D220" s="3">
        <v>1899.192</v>
      </c>
      <c r="E220" s="3">
        <v>126.78</v>
      </c>
      <c r="F220" s="3">
        <v>112.304</v>
      </c>
    </row>
    <row r="221" spans="1:6" x14ac:dyDescent="0.25">
      <c r="A221" s="2">
        <v>39777</v>
      </c>
      <c r="B221" s="3"/>
      <c r="C221" s="3">
        <v>1900.4349999999999</v>
      </c>
      <c r="D221" s="3">
        <v>1884.0360000000001</v>
      </c>
      <c r="E221" s="3">
        <v>126.74</v>
      </c>
      <c r="F221" s="3">
        <v>112.35899999999999</v>
      </c>
    </row>
    <row r="222" spans="1:6" x14ac:dyDescent="0.25">
      <c r="A222" s="2">
        <v>39778</v>
      </c>
      <c r="B222" s="3"/>
      <c r="C222" s="3">
        <v>1909.9680000000001</v>
      </c>
      <c r="D222" s="3">
        <v>1891.3879999999999</v>
      </c>
      <c r="E222" s="3">
        <v>126.07</v>
      </c>
      <c r="F222" s="3">
        <v>112.143</v>
      </c>
    </row>
    <row r="223" spans="1:6" x14ac:dyDescent="0.25">
      <c r="A223" s="2">
        <v>39779</v>
      </c>
      <c r="B223" s="3"/>
      <c r="C223" s="3">
        <v>1937.9190000000001</v>
      </c>
      <c r="D223" s="3">
        <v>1918.9570000000001</v>
      </c>
      <c r="E223" s="3">
        <v>126.68</v>
      </c>
      <c r="F223" s="3">
        <v>112.51900000000001</v>
      </c>
    </row>
    <row r="224" spans="1:6" x14ac:dyDescent="0.25">
      <c r="A224" s="2">
        <v>39780</v>
      </c>
      <c r="B224" s="3"/>
      <c r="C224" s="3">
        <v>1895.9069999999999</v>
      </c>
      <c r="D224" s="3">
        <v>1898.27</v>
      </c>
      <c r="E224" s="3">
        <v>126.68</v>
      </c>
      <c r="F224" s="3">
        <v>112.253</v>
      </c>
    </row>
    <row r="225" spans="1:6" x14ac:dyDescent="0.25">
      <c r="A225" s="2">
        <v>39783</v>
      </c>
      <c r="B225" s="3"/>
      <c r="C225" s="3">
        <v>1931.424</v>
      </c>
      <c r="D225" s="3">
        <v>1978.703</v>
      </c>
      <c r="E225" s="3">
        <v>126.75</v>
      </c>
      <c r="F225" s="3">
        <v>112.941</v>
      </c>
    </row>
    <row r="226" spans="1:6" x14ac:dyDescent="0.25">
      <c r="A226" s="2">
        <v>39784</v>
      </c>
      <c r="B226" s="3"/>
      <c r="C226" s="3">
        <v>1936.009</v>
      </c>
      <c r="D226" s="3">
        <v>2017.7180000000001</v>
      </c>
      <c r="E226" s="3">
        <v>126.59</v>
      </c>
      <c r="F226" s="3">
        <v>113.313</v>
      </c>
    </row>
    <row r="227" spans="1:6" x14ac:dyDescent="0.25">
      <c r="A227" s="2">
        <v>39785</v>
      </c>
      <c r="B227" s="3"/>
      <c r="C227" s="3">
        <v>2023.076</v>
      </c>
      <c r="D227" s="3">
        <v>2102.8719999999998</v>
      </c>
      <c r="E227" s="3">
        <v>126.88</v>
      </c>
      <c r="F227" s="3">
        <v>113.06</v>
      </c>
    </row>
    <row r="228" spans="1:6" x14ac:dyDescent="0.25">
      <c r="A228" s="2">
        <v>39786</v>
      </c>
      <c r="B228" s="3"/>
      <c r="C228" s="3">
        <v>2054.4270000000001</v>
      </c>
      <c r="D228" s="3">
        <v>2100.6</v>
      </c>
      <c r="E228" s="3">
        <v>126.73</v>
      </c>
      <c r="F228" s="3">
        <v>112.88200000000001</v>
      </c>
    </row>
    <row r="229" spans="1:6" x14ac:dyDescent="0.25">
      <c r="A229" s="2">
        <v>39787</v>
      </c>
      <c r="B229" s="3"/>
      <c r="C229" s="3">
        <v>2085.7640000000001</v>
      </c>
      <c r="D229" s="3">
        <v>2163.4140000000002</v>
      </c>
      <c r="E229" s="3">
        <v>127.56</v>
      </c>
      <c r="F229" s="3">
        <v>113.13500000000001</v>
      </c>
    </row>
    <row r="230" spans="1:6" x14ac:dyDescent="0.25">
      <c r="A230" s="2">
        <v>39790</v>
      </c>
      <c r="B230" s="3"/>
      <c r="C230" s="3">
        <v>2170.576</v>
      </c>
      <c r="D230" s="3">
        <v>2258.125</v>
      </c>
      <c r="E230" s="3">
        <v>127.75</v>
      </c>
      <c r="F230" s="3">
        <v>113.04</v>
      </c>
    </row>
    <row r="231" spans="1:6" x14ac:dyDescent="0.25">
      <c r="A231" s="2">
        <v>39791</v>
      </c>
      <c r="B231" s="3"/>
      <c r="C231" s="3">
        <v>2114.4340000000002</v>
      </c>
      <c r="D231" s="3">
        <v>2200.4459999999999</v>
      </c>
      <c r="E231" s="3">
        <v>127.76</v>
      </c>
      <c r="F231" s="3">
        <v>113.20399999999999</v>
      </c>
    </row>
    <row r="232" spans="1:6" x14ac:dyDescent="0.25">
      <c r="A232" s="2">
        <v>39792</v>
      </c>
      <c r="B232" s="3"/>
      <c r="C232" s="3">
        <v>2172.0230000000001</v>
      </c>
      <c r="D232" s="3">
        <v>2263.4960000000001</v>
      </c>
      <c r="E232" s="3">
        <v>127.5</v>
      </c>
      <c r="F232" s="3">
        <v>112.441</v>
      </c>
    </row>
    <row r="233" spans="1:6" x14ac:dyDescent="0.25">
      <c r="A233" s="2">
        <v>39793</v>
      </c>
      <c r="B233" s="3"/>
      <c r="C233" s="3">
        <v>2120.1619999999998</v>
      </c>
      <c r="D233" s="3">
        <v>2192.8209999999999</v>
      </c>
      <c r="E233" s="3">
        <v>127.52</v>
      </c>
      <c r="F233" s="3">
        <v>111.977</v>
      </c>
    </row>
    <row r="234" spans="1:6" x14ac:dyDescent="0.25">
      <c r="A234" s="2">
        <v>39794</v>
      </c>
      <c r="B234" s="3"/>
      <c r="C234" s="3">
        <v>2031.1120000000001</v>
      </c>
      <c r="D234" s="3">
        <v>2094.6930000000002</v>
      </c>
      <c r="E234" s="3">
        <v>127.95</v>
      </c>
      <c r="F234" s="3">
        <v>113.899</v>
      </c>
    </row>
    <row r="235" spans="1:6" x14ac:dyDescent="0.25">
      <c r="A235" s="2">
        <v>39797</v>
      </c>
      <c r="B235" s="3"/>
      <c r="C235" s="3">
        <v>2046.2940000000001</v>
      </c>
      <c r="D235" s="3">
        <v>2136.9960000000001</v>
      </c>
      <c r="E235" s="3">
        <v>128.31</v>
      </c>
      <c r="F235" s="3">
        <v>113.946</v>
      </c>
    </row>
    <row r="236" spans="1:6" x14ac:dyDescent="0.25">
      <c r="A236" s="2">
        <v>39798</v>
      </c>
      <c r="B236" s="3"/>
      <c r="C236" s="3">
        <v>2066.41</v>
      </c>
      <c r="D236" s="3">
        <v>2175.375</v>
      </c>
      <c r="E236" s="3">
        <v>128.22999999999999</v>
      </c>
      <c r="F236" s="3">
        <v>113.52800000000001</v>
      </c>
    </row>
    <row r="237" spans="1:6" x14ac:dyDescent="0.25">
      <c r="A237" s="2">
        <v>39799</v>
      </c>
      <c r="B237" s="3"/>
      <c r="C237" s="3">
        <v>2073.7060000000001</v>
      </c>
      <c r="D237" s="3">
        <v>2202.2440000000001</v>
      </c>
      <c r="E237" s="3">
        <v>129.15</v>
      </c>
      <c r="F237" s="3">
        <v>114.068</v>
      </c>
    </row>
    <row r="238" spans="1:6" x14ac:dyDescent="0.25">
      <c r="A238" s="2">
        <v>39800</v>
      </c>
      <c r="B238" s="3"/>
      <c r="C238" s="3">
        <v>2118.9659999999999</v>
      </c>
      <c r="D238" s="3">
        <v>2242.4969999999998</v>
      </c>
      <c r="E238" s="3">
        <v>129.16999999999999</v>
      </c>
      <c r="F238" s="3">
        <v>113.854</v>
      </c>
    </row>
    <row r="239" spans="1:6" x14ac:dyDescent="0.25">
      <c r="A239" s="2">
        <v>39801</v>
      </c>
      <c r="B239" s="3"/>
      <c r="C239" s="3">
        <v>2126.2310000000002</v>
      </c>
      <c r="D239" s="3">
        <v>2262.741</v>
      </c>
      <c r="E239" s="3">
        <v>129.43</v>
      </c>
      <c r="F239" s="3">
        <v>113.81399999999999</v>
      </c>
    </row>
    <row r="240" spans="1:6" x14ac:dyDescent="0.25">
      <c r="A240" s="2">
        <v>39804</v>
      </c>
      <c r="B240" s="3"/>
      <c r="C240" s="3">
        <v>2090.4169999999999</v>
      </c>
      <c r="D240" s="3">
        <v>2261.1750000000002</v>
      </c>
      <c r="E240" s="3">
        <v>129.68</v>
      </c>
      <c r="F240" s="3">
        <v>113.196</v>
      </c>
    </row>
    <row r="241" spans="1:6" x14ac:dyDescent="0.25">
      <c r="A241" s="2">
        <v>39805</v>
      </c>
      <c r="B241" s="3"/>
      <c r="C241" s="3">
        <v>1988.2619999999999</v>
      </c>
      <c r="D241" s="3">
        <v>2117.9470000000001</v>
      </c>
      <c r="E241" s="3">
        <v>129.63</v>
      </c>
      <c r="F241" s="3">
        <v>114.111</v>
      </c>
    </row>
    <row r="242" spans="1:6" x14ac:dyDescent="0.25">
      <c r="A242" s="2">
        <v>39806</v>
      </c>
      <c r="B242" s="3"/>
      <c r="C242" s="3">
        <v>1955.231</v>
      </c>
      <c r="D242" s="3">
        <v>2072.1439999999998</v>
      </c>
      <c r="E242" s="3">
        <v>129.63</v>
      </c>
      <c r="F242" s="3">
        <v>114.137</v>
      </c>
    </row>
    <row r="243" spans="1:6" x14ac:dyDescent="0.25">
      <c r="A243" s="2">
        <v>39807</v>
      </c>
      <c r="B243" s="3"/>
      <c r="C243" s="3">
        <v>1938.3309999999999</v>
      </c>
      <c r="D243" s="3">
        <v>2065.3240000000001</v>
      </c>
      <c r="E243" s="3">
        <v>128.91999999999999</v>
      </c>
      <c r="F243" s="3">
        <v>113.702</v>
      </c>
    </row>
    <row r="244" spans="1:6" x14ac:dyDescent="0.25">
      <c r="A244" s="2">
        <v>39808</v>
      </c>
      <c r="B244" s="3"/>
      <c r="C244" s="3">
        <v>1929.3489999999999</v>
      </c>
      <c r="D244" s="3">
        <v>2044.9839999999999</v>
      </c>
      <c r="E244" s="3">
        <v>129.69999999999999</v>
      </c>
      <c r="F244" s="3">
        <v>114.82299999999999</v>
      </c>
    </row>
    <row r="245" spans="1:6" x14ac:dyDescent="0.25">
      <c r="A245" s="2">
        <v>39811</v>
      </c>
      <c r="B245" s="3"/>
      <c r="C245" s="3">
        <v>1921.7449999999999</v>
      </c>
      <c r="D245" s="3">
        <v>2046.0129999999999</v>
      </c>
      <c r="E245" s="3">
        <v>130.31</v>
      </c>
      <c r="F245" s="3">
        <v>115.30200000000001</v>
      </c>
    </row>
    <row r="246" spans="1:6" x14ac:dyDescent="0.25">
      <c r="A246" s="2">
        <v>39812</v>
      </c>
      <c r="B246" s="3"/>
      <c r="C246" s="3">
        <v>1899.652</v>
      </c>
      <c r="D246" s="3">
        <v>2032.3140000000001</v>
      </c>
      <c r="E246" s="3">
        <v>129.72999999999999</v>
      </c>
      <c r="F246" s="3">
        <v>113.291</v>
      </c>
    </row>
    <row r="247" spans="1:6" x14ac:dyDescent="0.25">
      <c r="A247" s="2">
        <v>39813</v>
      </c>
      <c r="B247" s="3"/>
      <c r="C247" s="3">
        <v>1883.3720000000001</v>
      </c>
      <c r="D247" s="3">
        <v>1999.2919999999999</v>
      </c>
      <c r="E247" s="3">
        <v>129.79</v>
      </c>
      <c r="F247" s="3">
        <v>114.898</v>
      </c>
    </row>
    <row r="248" spans="1:6" x14ac:dyDescent="0.25">
      <c r="A248" s="2">
        <v>39818</v>
      </c>
      <c r="B248" s="3"/>
      <c r="C248" s="3">
        <v>1950.9649999999999</v>
      </c>
      <c r="D248" s="3">
        <v>2082.5970000000002</v>
      </c>
      <c r="E248" s="3">
        <v>129.9</v>
      </c>
      <c r="F248" s="3">
        <v>113.54300000000001</v>
      </c>
    </row>
    <row r="249" spans="1:6" x14ac:dyDescent="0.25">
      <c r="A249" s="2">
        <v>39819</v>
      </c>
      <c r="B249" s="3"/>
      <c r="C249" s="3">
        <v>2012.962</v>
      </c>
      <c r="D249" s="3">
        <v>2156.4569999999999</v>
      </c>
      <c r="E249" s="3">
        <v>129.86000000000001</v>
      </c>
      <c r="F249" s="3">
        <v>113.59099999999999</v>
      </c>
    </row>
    <row r="250" spans="1:6" x14ac:dyDescent="0.25">
      <c r="A250" s="2">
        <v>39820</v>
      </c>
      <c r="B250" s="3"/>
      <c r="C250" s="3">
        <v>2000.925</v>
      </c>
      <c r="D250" s="3">
        <v>2169.8890000000001</v>
      </c>
      <c r="E250" s="3">
        <v>129.85</v>
      </c>
      <c r="F250" s="3">
        <v>113.33799999999999</v>
      </c>
    </row>
    <row r="251" spans="1:6" x14ac:dyDescent="0.25">
      <c r="A251" s="2">
        <v>39821</v>
      </c>
      <c r="B251" s="3"/>
      <c r="C251" s="3">
        <v>1956.1780000000001</v>
      </c>
      <c r="D251" s="3">
        <v>2115.643</v>
      </c>
      <c r="E251" s="3">
        <v>129.88999999999999</v>
      </c>
      <c r="F251" s="3">
        <v>114.383</v>
      </c>
    </row>
    <row r="252" spans="1:6" x14ac:dyDescent="0.25">
      <c r="A252" s="2">
        <v>39822</v>
      </c>
      <c r="B252" s="3"/>
      <c r="C252" s="3">
        <v>1987.6489999999999</v>
      </c>
      <c r="D252" s="3">
        <v>2172.8209999999999</v>
      </c>
      <c r="E252" s="3">
        <v>129.9</v>
      </c>
      <c r="F252" s="3">
        <v>115.36799999999999</v>
      </c>
    </row>
    <row r="253" spans="1:6" x14ac:dyDescent="0.25">
      <c r="A253" s="2">
        <v>39825</v>
      </c>
      <c r="B253" s="3"/>
      <c r="C253" s="3">
        <v>1990.0550000000001</v>
      </c>
      <c r="D253" s="3">
        <v>2203.8249999999998</v>
      </c>
      <c r="E253" s="3">
        <v>129.94</v>
      </c>
      <c r="F253" s="3">
        <v>115.489</v>
      </c>
    </row>
    <row r="254" spans="1:6" x14ac:dyDescent="0.25">
      <c r="A254" s="2">
        <v>39826</v>
      </c>
      <c r="B254" s="3"/>
      <c r="C254" s="3">
        <v>1943.9449999999999</v>
      </c>
      <c r="D254" s="3">
        <v>2145.9229999999998</v>
      </c>
      <c r="E254" s="3">
        <v>129.96</v>
      </c>
      <c r="F254" s="3">
        <v>114.375</v>
      </c>
    </row>
    <row r="255" spans="1:6" x14ac:dyDescent="0.25">
      <c r="A255" s="2">
        <v>39827</v>
      </c>
      <c r="B255" s="3"/>
      <c r="C255" s="3">
        <v>2025.86</v>
      </c>
      <c r="D255" s="3">
        <v>2226.7339999999999</v>
      </c>
      <c r="E255" s="3">
        <v>129.82</v>
      </c>
      <c r="F255" s="3">
        <v>114.69499999999999</v>
      </c>
    </row>
    <row r="256" spans="1:6" x14ac:dyDescent="0.25">
      <c r="A256" s="2">
        <v>39828</v>
      </c>
      <c r="B256" s="3"/>
      <c r="C256" s="3">
        <v>2025.4760000000001</v>
      </c>
      <c r="D256" s="3">
        <v>2248.3789999999999</v>
      </c>
      <c r="E256" s="3">
        <v>129.28</v>
      </c>
      <c r="F256" s="3">
        <v>114.801</v>
      </c>
    </row>
    <row r="257" spans="1:6" x14ac:dyDescent="0.25">
      <c r="A257" s="2">
        <v>39829</v>
      </c>
      <c r="B257" s="3"/>
      <c r="C257" s="3">
        <v>2062.0929999999998</v>
      </c>
      <c r="D257" s="3">
        <v>2263.402</v>
      </c>
      <c r="E257" s="3">
        <v>128.69999999999999</v>
      </c>
      <c r="F257" s="3">
        <v>114.342</v>
      </c>
    </row>
    <row r="258" spans="1:6" x14ac:dyDescent="0.25">
      <c r="A258" s="2">
        <v>39832</v>
      </c>
      <c r="B258" s="3"/>
      <c r="C258" s="3">
        <v>2085.1480000000001</v>
      </c>
      <c r="D258" s="3">
        <v>2260.4879999999998</v>
      </c>
      <c r="E258" s="3">
        <v>128.69</v>
      </c>
      <c r="F258" s="3">
        <v>114.658</v>
      </c>
    </row>
    <row r="259" spans="1:6" x14ac:dyDescent="0.25">
      <c r="A259" s="2">
        <v>39833</v>
      </c>
      <c r="B259" s="3"/>
      <c r="C259" s="3">
        <v>2098.3319999999999</v>
      </c>
      <c r="D259" s="3">
        <v>2283.1999999999998</v>
      </c>
      <c r="E259" s="3">
        <v>128.25</v>
      </c>
      <c r="F259" s="3">
        <v>114.172</v>
      </c>
    </row>
    <row r="260" spans="1:6" x14ac:dyDescent="0.25">
      <c r="A260" s="2">
        <v>39834</v>
      </c>
      <c r="B260" s="3"/>
      <c r="C260" s="3">
        <v>2094.7260000000001</v>
      </c>
      <c r="D260" s="3">
        <v>2286.0729999999999</v>
      </c>
      <c r="E260" s="3">
        <v>127.21</v>
      </c>
      <c r="F260" s="3">
        <v>114.3</v>
      </c>
    </row>
    <row r="261" spans="1:6" x14ac:dyDescent="0.25">
      <c r="A261" s="2">
        <v>39835</v>
      </c>
      <c r="B261" s="3"/>
      <c r="C261" s="3">
        <v>2118.3919999999998</v>
      </c>
      <c r="D261" s="3">
        <v>2326.009</v>
      </c>
      <c r="E261" s="3">
        <v>127.36</v>
      </c>
      <c r="F261" s="3">
        <v>114.36799999999999</v>
      </c>
    </row>
    <row r="262" spans="1:6" x14ac:dyDescent="0.25">
      <c r="A262" s="2">
        <v>39836</v>
      </c>
      <c r="B262" s="3"/>
      <c r="C262" s="3">
        <v>2106.0949999999998</v>
      </c>
      <c r="D262" s="3">
        <v>2307.16</v>
      </c>
      <c r="E262" s="3">
        <v>127.63</v>
      </c>
      <c r="F262" s="3">
        <v>114.699</v>
      </c>
    </row>
    <row r="263" spans="1:6" x14ac:dyDescent="0.25">
      <c r="A263" s="2">
        <v>39846</v>
      </c>
      <c r="B263" s="3"/>
      <c r="C263" s="3">
        <v>2131.3560000000002</v>
      </c>
      <c r="D263" s="3">
        <v>2377.9670000000001</v>
      </c>
      <c r="E263" s="3">
        <v>127.7</v>
      </c>
      <c r="F263" s="3">
        <v>114.562</v>
      </c>
    </row>
    <row r="264" spans="1:6" x14ac:dyDescent="0.25">
      <c r="A264" s="2">
        <v>39847</v>
      </c>
      <c r="B264" s="3"/>
      <c r="C264" s="3">
        <v>2185.076</v>
      </c>
      <c r="D264" s="3">
        <v>2442.7930000000001</v>
      </c>
      <c r="E264" s="3">
        <v>127.31</v>
      </c>
      <c r="F264" s="3">
        <v>114.614</v>
      </c>
    </row>
    <row r="265" spans="1:6" x14ac:dyDescent="0.25">
      <c r="A265" s="2">
        <v>39848</v>
      </c>
      <c r="B265" s="3"/>
      <c r="C265" s="3">
        <v>2244.6570000000002</v>
      </c>
      <c r="D265" s="3">
        <v>2498.6999999999998</v>
      </c>
      <c r="E265" s="3">
        <v>126.85</v>
      </c>
      <c r="F265" s="3">
        <v>114.32299999999999</v>
      </c>
    </row>
    <row r="266" spans="1:6" x14ac:dyDescent="0.25">
      <c r="A266" s="2">
        <v>39849</v>
      </c>
      <c r="B266" s="3"/>
      <c r="C266" s="3">
        <v>2228.6559999999999</v>
      </c>
      <c r="D266" s="3">
        <v>2458.3690000000001</v>
      </c>
      <c r="E266" s="3">
        <v>125.99</v>
      </c>
      <c r="F266" s="3">
        <v>113.973</v>
      </c>
    </row>
    <row r="267" spans="1:6" x14ac:dyDescent="0.25">
      <c r="A267" s="2">
        <v>39850</v>
      </c>
      <c r="B267" s="3"/>
      <c r="C267" s="3">
        <v>2318.0819999999999</v>
      </c>
      <c r="D267" s="3">
        <v>2570.7089999999998</v>
      </c>
      <c r="E267" s="3">
        <v>126.04</v>
      </c>
      <c r="F267" s="3">
        <v>114.46899999999999</v>
      </c>
    </row>
    <row r="268" spans="1:6" x14ac:dyDescent="0.25">
      <c r="A268" s="2">
        <v>39853</v>
      </c>
      <c r="B268" s="3"/>
      <c r="C268" s="3">
        <v>2379.6190000000001</v>
      </c>
      <c r="D268" s="3">
        <v>2658.8359999999998</v>
      </c>
      <c r="E268" s="3">
        <v>126.14</v>
      </c>
      <c r="F268" s="3">
        <v>114.78</v>
      </c>
    </row>
    <row r="269" spans="1:6" x14ac:dyDescent="0.25">
      <c r="A269" s="2">
        <v>39854</v>
      </c>
      <c r="B269" s="3"/>
      <c r="C269" s="3">
        <v>2410.788</v>
      </c>
      <c r="D269" s="3">
        <v>2735.1039999999998</v>
      </c>
      <c r="E269" s="3">
        <v>126.49</v>
      </c>
      <c r="F269" s="3">
        <v>114.651</v>
      </c>
    </row>
    <row r="270" spans="1:6" x14ac:dyDescent="0.25">
      <c r="A270" s="2">
        <v>39855</v>
      </c>
      <c r="B270" s="3"/>
      <c r="C270" s="3">
        <v>2415.33</v>
      </c>
      <c r="D270" s="3">
        <v>2740.0909999999999</v>
      </c>
      <c r="E270" s="3">
        <v>126.32</v>
      </c>
      <c r="F270" s="3">
        <v>114.699</v>
      </c>
    </row>
    <row r="271" spans="1:6" x14ac:dyDescent="0.25">
      <c r="A271" s="2">
        <v>39856</v>
      </c>
      <c r="B271" s="3"/>
      <c r="C271" s="3">
        <v>2402.0729999999999</v>
      </c>
      <c r="D271" s="3">
        <v>2791.502</v>
      </c>
      <c r="E271" s="3">
        <v>126.69</v>
      </c>
      <c r="F271" s="3">
        <v>115.059</v>
      </c>
    </row>
    <row r="272" spans="1:6" x14ac:dyDescent="0.25">
      <c r="A272" s="2">
        <v>39857</v>
      </c>
      <c r="B272" s="3"/>
      <c r="C272" s="3">
        <v>2485.71</v>
      </c>
      <c r="D272" s="3">
        <v>2891.5859999999998</v>
      </c>
      <c r="E272" s="3">
        <v>126.72</v>
      </c>
      <c r="F272" s="3">
        <v>114.911</v>
      </c>
    </row>
    <row r="273" spans="1:6" x14ac:dyDescent="0.25">
      <c r="A273" s="2">
        <v>39860</v>
      </c>
      <c r="B273" s="3"/>
      <c r="C273" s="3">
        <v>2551.172</v>
      </c>
      <c r="D273" s="3">
        <v>2942.5459999999998</v>
      </c>
      <c r="E273" s="3">
        <v>126.85</v>
      </c>
      <c r="F273" s="3">
        <v>115.246</v>
      </c>
    </row>
    <row r="274" spans="1:6" x14ac:dyDescent="0.25">
      <c r="A274" s="2">
        <v>39861</v>
      </c>
      <c r="B274" s="3"/>
      <c r="C274" s="3">
        <v>2471.4409999999998</v>
      </c>
      <c r="D274" s="3">
        <v>2823.1060000000002</v>
      </c>
      <c r="E274" s="3">
        <v>126.82</v>
      </c>
      <c r="F274" s="3">
        <v>115.04</v>
      </c>
    </row>
    <row r="275" spans="1:6" x14ac:dyDescent="0.25">
      <c r="A275" s="2">
        <v>39862</v>
      </c>
      <c r="B275" s="3"/>
      <c r="C275" s="3">
        <v>2358.038</v>
      </c>
      <c r="D275" s="3">
        <v>2714.172</v>
      </c>
      <c r="E275" s="3">
        <v>126.86</v>
      </c>
      <c r="F275" s="3">
        <v>115.04900000000001</v>
      </c>
    </row>
    <row r="276" spans="1:6" x14ac:dyDescent="0.25">
      <c r="A276" s="2">
        <v>39863</v>
      </c>
      <c r="B276" s="3"/>
      <c r="C276" s="3">
        <v>2381.422</v>
      </c>
      <c r="D276" s="3">
        <v>2770.4369999999999</v>
      </c>
      <c r="E276" s="3">
        <v>126.99</v>
      </c>
      <c r="F276" s="3">
        <v>115.038</v>
      </c>
    </row>
    <row r="277" spans="1:6" x14ac:dyDescent="0.25">
      <c r="A277" s="2">
        <v>39864</v>
      </c>
      <c r="B277" s="3"/>
      <c r="C277" s="3">
        <v>2428.9879999999998</v>
      </c>
      <c r="D277" s="3">
        <v>2862.665</v>
      </c>
      <c r="E277" s="3">
        <v>126.98</v>
      </c>
      <c r="F277" s="3">
        <v>115.378</v>
      </c>
    </row>
    <row r="278" spans="1:6" x14ac:dyDescent="0.25">
      <c r="A278" s="2">
        <v>39867</v>
      </c>
      <c r="B278" s="3"/>
      <c r="C278" s="3">
        <v>2497.5390000000002</v>
      </c>
      <c r="D278" s="3">
        <v>2960.4279999999999</v>
      </c>
      <c r="E278" s="3">
        <v>126.99</v>
      </c>
      <c r="F278" s="3">
        <v>115.694</v>
      </c>
    </row>
    <row r="279" spans="1:6" x14ac:dyDescent="0.25">
      <c r="A279" s="2">
        <v>39868</v>
      </c>
      <c r="B279" s="3"/>
      <c r="C279" s="3">
        <v>2384.9830000000002</v>
      </c>
      <c r="D279" s="3">
        <v>2839.248</v>
      </c>
      <c r="E279" s="3">
        <v>127.14</v>
      </c>
      <c r="F279" s="3">
        <v>115.375</v>
      </c>
    </row>
    <row r="280" spans="1:6" x14ac:dyDescent="0.25">
      <c r="A280" s="2">
        <v>39869</v>
      </c>
      <c r="B280" s="3"/>
      <c r="C280" s="3">
        <v>2387.4720000000002</v>
      </c>
      <c r="D280" s="3">
        <v>2856.6260000000002</v>
      </c>
      <c r="E280" s="3">
        <v>127.12</v>
      </c>
      <c r="F280" s="3">
        <v>115.852</v>
      </c>
    </row>
    <row r="281" spans="1:6" x14ac:dyDescent="0.25">
      <c r="A281" s="2">
        <v>39870</v>
      </c>
      <c r="B281" s="3"/>
      <c r="C281" s="3">
        <v>2269.2860000000001</v>
      </c>
      <c r="D281" s="3">
        <v>2650.636</v>
      </c>
      <c r="E281" s="3">
        <v>127.14</v>
      </c>
      <c r="F281" s="3">
        <v>115.301</v>
      </c>
    </row>
    <row r="282" spans="1:6" x14ac:dyDescent="0.25">
      <c r="A282" s="2">
        <v>39871</v>
      </c>
      <c r="B282" s="3"/>
      <c r="C282" s="3">
        <v>2217.7950000000001</v>
      </c>
      <c r="D282" s="3">
        <v>2491.5459999999998</v>
      </c>
      <c r="E282" s="3">
        <v>127.1</v>
      </c>
      <c r="F282" s="3">
        <v>113.84699999999999</v>
      </c>
    </row>
    <row r="283" spans="1:6" x14ac:dyDescent="0.25">
      <c r="A283" s="2">
        <v>39874</v>
      </c>
      <c r="B283" s="3"/>
      <c r="C283" s="3">
        <v>2242.8449999999998</v>
      </c>
      <c r="D283" s="3">
        <v>2555.3139999999999</v>
      </c>
      <c r="E283" s="3">
        <v>127.15</v>
      </c>
      <c r="F283" s="3">
        <v>116.087</v>
      </c>
    </row>
    <row r="284" spans="1:6" x14ac:dyDescent="0.25">
      <c r="A284" s="2">
        <v>39875</v>
      </c>
      <c r="B284" s="3"/>
      <c r="C284" s="3">
        <v>2219.52</v>
      </c>
      <c r="D284" s="3">
        <v>2576.982</v>
      </c>
      <c r="E284" s="3">
        <v>127.15</v>
      </c>
      <c r="F284" s="3">
        <v>115.658</v>
      </c>
    </row>
    <row r="285" spans="1:6" x14ac:dyDescent="0.25">
      <c r="A285" s="2">
        <v>39876</v>
      </c>
      <c r="B285" s="3"/>
      <c r="C285" s="3">
        <v>2367.6799999999998</v>
      </c>
      <c r="D285" s="3">
        <v>2733.239</v>
      </c>
      <c r="E285" s="3">
        <v>127.09</v>
      </c>
      <c r="F285" s="3">
        <v>114.86</v>
      </c>
    </row>
    <row r="286" spans="1:6" x14ac:dyDescent="0.25">
      <c r="A286" s="2">
        <v>39877</v>
      </c>
      <c r="B286" s="3"/>
      <c r="C286" s="3">
        <v>2388.1640000000002</v>
      </c>
      <c r="D286" s="3">
        <v>2754.0320000000002</v>
      </c>
      <c r="E286" s="3">
        <v>126.81</v>
      </c>
      <c r="F286" s="3">
        <v>115.11799999999999</v>
      </c>
    </row>
    <row r="287" spans="1:6" x14ac:dyDescent="0.25">
      <c r="A287" s="2">
        <v>39878</v>
      </c>
      <c r="B287" s="3"/>
      <c r="C287" s="3">
        <v>2369.1579999999999</v>
      </c>
      <c r="D287" s="3">
        <v>2735.3670000000002</v>
      </c>
      <c r="E287" s="3">
        <v>126.62</v>
      </c>
      <c r="F287" s="3">
        <v>115.32899999999999</v>
      </c>
    </row>
    <row r="288" spans="1:6" x14ac:dyDescent="0.25">
      <c r="A288" s="2">
        <v>39881</v>
      </c>
      <c r="B288" s="3"/>
      <c r="C288" s="3">
        <v>2282.0729999999999</v>
      </c>
      <c r="D288" s="3">
        <v>2614.2829999999999</v>
      </c>
      <c r="E288" s="3">
        <v>126.75</v>
      </c>
      <c r="F288" s="3">
        <v>115.03100000000001</v>
      </c>
    </row>
    <row r="289" spans="1:6" x14ac:dyDescent="0.25">
      <c r="A289" s="2">
        <v>39882</v>
      </c>
      <c r="B289" s="3"/>
      <c r="C289" s="3">
        <v>2321.71</v>
      </c>
      <c r="D289" s="3">
        <v>2681.7080000000001</v>
      </c>
      <c r="E289" s="3">
        <v>126.8</v>
      </c>
      <c r="F289" s="3">
        <v>115.018</v>
      </c>
    </row>
    <row r="290" spans="1:6" x14ac:dyDescent="0.25">
      <c r="A290" s="2">
        <v>39883</v>
      </c>
      <c r="B290" s="3"/>
      <c r="C290" s="3">
        <v>2300.5709999999999</v>
      </c>
      <c r="D290" s="3">
        <v>2667.2289999999998</v>
      </c>
      <c r="E290" s="3">
        <v>127</v>
      </c>
      <c r="F290" s="3">
        <v>115.11499999999999</v>
      </c>
    </row>
    <row r="291" spans="1:6" x14ac:dyDescent="0.25">
      <c r="A291" s="2">
        <v>39884</v>
      </c>
      <c r="B291" s="3"/>
      <c r="C291" s="3">
        <v>2295.7220000000002</v>
      </c>
      <c r="D291" s="3">
        <v>2677.3939999999998</v>
      </c>
      <c r="E291" s="3">
        <v>127.03</v>
      </c>
      <c r="F291" s="3">
        <v>115.3</v>
      </c>
    </row>
    <row r="292" spans="1:6" x14ac:dyDescent="0.25">
      <c r="A292" s="2">
        <v>39885</v>
      </c>
      <c r="B292" s="3"/>
      <c r="C292" s="3">
        <v>2285.0720000000001</v>
      </c>
      <c r="D292" s="3">
        <v>2648.9389999999999</v>
      </c>
      <c r="E292" s="3">
        <v>127.21</v>
      </c>
      <c r="F292" s="3">
        <v>115.04900000000001</v>
      </c>
    </row>
    <row r="293" spans="1:6" x14ac:dyDescent="0.25">
      <c r="A293" s="2">
        <v>39888</v>
      </c>
      <c r="B293" s="3"/>
      <c r="C293" s="3">
        <v>2322.5709999999999</v>
      </c>
      <c r="D293" s="3">
        <v>2683.4</v>
      </c>
      <c r="E293" s="3">
        <v>127.26</v>
      </c>
      <c r="F293" s="3">
        <v>115.637</v>
      </c>
    </row>
    <row r="294" spans="1:6" x14ac:dyDescent="0.25">
      <c r="A294" s="2">
        <v>39889</v>
      </c>
      <c r="B294" s="3"/>
      <c r="C294" s="3">
        <v>2406.2779999999998</v>
      </c>
      <c r="D294" s="3">
        <v>2782.9160000000002</v>
      </c>
      <c r="E294" s="3">
        <v>127.36</v>
      </c>
      <c r="F294" s="3">
        <v>115.58499999999999</v>
      </c>
    </row>
    <row r="295" spans="1:6" x14ac:dyDescent="0.25">
      <c r="A295" s="2">
        <v>39890</v>
      </c>
      <c r="B295" s="3"/>
      <c r="C295" s="3">
        <v>2416.8969999999999</v>
      </c>
      <c r="D295" s="3">
        <v>2819.0610000000001</v>
      </c>
      <c r="E295" s="3">
        <v>127.38</v>
      </c>
      <c r="F295" s="3">
        <v>115.663</v>
      </c>
    </row>
    <row r="296" spans="1:6" x14ac:dyDescent="0.25">
      <c r="A296" s="2">
        <v>39891</v>
      </c>
      <c r="B296" s="3"/>
      <c r="C296" s="3">
        <v>2468.6109999999999</v>
      </c>
      <c r="D296" s="3">
        <v>2883.6039999999998</v>
      </c>
      <c r="E296" s="3">
        <v>127.35</v>
      </c>
      <c r="F296" s="3">
        <v>115.72499999999999</v>
      </c>
    </row>
    <row r="297" spans="1:6" x14ac:dyDescent="0.25">
      <c r="A297" s="2">
        <v>39892</v>
      </c>
      <c r="B297" s="3"/>
      <c r="C297" s="3">
        <v>2465.7869999999998</v>
      </c>
      <c r="D297" s="3">
        <v>2870.152</v>
      </c>
      <c r="E297" s="3">
        <v>127.37</v>
      </c>
      <c r="F297" s="3">
        <v>114.76</v>
      </c>
    </row>
    <row r="298" spans="1:6" x14ac:dyDescent="0.25">
      <c r="A298" s="2">
        <v>39895</v>
      </c>
      <c r="B298" s="3"/>
      <c r="C298" s="3">
        <v>2527.4949999999999</v>
      </c>
      <c r="D298" s="3">
        <v>2931.7719999999999</v>
      </c>
      <c r="E298" s="3">
        <v>127.38</v>
      </c>
      <c r="F298" s="3">
        <v>115.181</v>
      </c>
    </row>
    <row r="299" spans="1:6" x14ac:dyDescent="0.25">
      <c r="A299" s="2">
        <v>39896</v>
      </c>
      <c r="B299" s="3"/>
      <c r="C299" s="3">
        <v>2540.33</v>
      </c>
      <c r="D299" s="3">
        <v>2953.89</v>
      </c>
      <c r="E299" s="3">
        <v>127.36</v>
      </c>
      <c r="F299" s="3">
        <v>115.238</v>
      </c>
    </row>
    <row r="300" spans="1:6" x14ac:dyDescent="0.25">
      <c r="A300" s="2">
        <v>39897</v>
      </c>
      <c r="B300" s="3"/>
      <c r="C300" s="3">
        <v>2488.0520000000001</v>
      </c>
      <c r="D300" s="3">
        <v>2871.7579999999998</v>
      </c>
      <c r="E300" s="3">
        <v>127.72</v>
      </c>
      <c r="F300" s="3">
        <v>114.65600000000001</v>
      </c>
    </row>
    <row r="301" spans="1:6" x14ac:dyDescent="0.25">
      <c r="A301" s="2">
        <v>39898</v>
      </c>
      <c r="B301" s="3"/>
      <c r="C301" s="3">
        <v>2569.348</v>
      </c>
      <c r="D301" s="3">
        <v>2941.5990000000002</v>
      </c>
      <c r="E301" s="3">
        <v>127.79</v>
      </c>
      <c r="F301" s="3">
        <v>113.41200000000001</v>
      </c>
    </row>
    <row r="302" spans="1:6" x14ac:dyDescent="0.25">
      <c r="A302" s="2">
        <v>39899</v>
      </c>
      <c r="B302" s="3"/>
      <c r="C302" s="3">
        <v>2589.1819999999998</v>
      </c>
      <c r="D302" s="3">
        <v>2966.8249999999998</v>
      </c>
      <c r="E302" s="3">
        <v>127.28</v>
      </c>
      <c r="F302" s="3">
        <v>113.468</v>
      </c>
    </row>
    <row r="303" spans="1:6" x14ac:dyDescent="0.25">
      <c r="A303" s="2">
        <v>39902</v>
      </c>
      <c r="B303" s="3"/>
      <c r="C303" s="3">
        <v>2574.2159999999999</v>
      </c>
      <c r="D303" s="3">
        <v>2972.3240000000001</v>
      </c>
      <c r="E303" s="3">
        <v>127.47</v>
      </c>
      <c r="F303" s="3">
        <v>114.20699999999999</v>
      </c>
    </row>
    <row r="304" spans="1:6" x14ac:dyDescent="0.25">
      <c r="A304" s="2">
        <v>39903</v>
      </c>
      <c r="B304" s="3"/>
      <c r="C304" s="3">
        <v>2598.3589999999999</v>
      </c>
      <c r="D304" s="3">
        <v>3004.1930000000002</v>
      </c>
      <c r="E304" s="3">
        <v>127.48</v>
      </c>
      <c r="F304" s="3">
        <v>114.114</v>
      </c>
    </row>
    <row r="305" spans="1:6" x14ac:dyDescent="0.25">
      <c r="A305" s="2">
        <v>39904</v>
      </c>
      <c r="B305" s="3"/>
      <c r="C305" s="3">
        <v>2640.2530000000002</v>
      </c>
      <c r="D305" s="3">
        <v>3054.5650000000001</v>
      </c>
      <c r="E305" s="3">
        <v>127.42</v>
      </c>
      <c r="F305" s="3">
        <v>114.13500000000001</v>
      </c>
    </row>
    <row r="306" spans="1:6" x14ac:dyDescent="0.25">
      <c r="A306" s="2">
        <v>39905</v>
      </c>
      <c r="B306" s="3"/>
      <c r="C306" s="3">
        <v>2669.5</v>
      </c>
      <c r="D306" s="3">
        <v>3057.5509999999999</v>
      </c>
      <c r="E306" s="3">
        <v>127.47</v>
      </c>
      <c r="F306" s="3">
        <v>114.729</v>
      </c>
    </row>
    <row r="307" spans="1:6" x14ac:dyDescent="0.25">
      <c r="A307" s="2">
        <v>39906</v>
      </c>
      <c r="B307" s="3"/>
      <c r="C307" s="3">
        <v>2663.39</v>
      </c>
      <c r="D307" s="3">
        <v>3025.2910000000002</v>
      </c>
      <c r="E307" s="3">
        <v>127.23</v>
      </c>
      <c r="F307" s="3">
        <v>114.374</v>
      </c>
    </row>
    <row r="308" spans="1:6" x14ac:dyDescent="0.25">
      <c r="A308" s="2">
        <v>39910</v>
      </c>
      <c r="B308" s="3"/>
      <c r="C308" s="3">
        <v>2670.069</v>
      </c>
      <c r="D308" s="3">
        <v>3060.62</v>
      </c>
      <c r="E308" s="3">
        <v>127.01</v>
      </c>
      <c r="F308" s="3">
        <v>114.7</v>
      </c>
    </row>
    <row r="309" spans="1:6" x14ac:dyDescent="0.25">
      <c r="A309" s="2">
        <v>39911</v>
      </c>
      <c r="B309" s="3"/>
      <c r="C309" s="3">
        <v>2568.94</v>
      </c>
      <c r="D309" s="3">
        <v>2956.1239999999998</v>
      </c>
      <c r="E309" s="3">
        <v>127.05</v>
      </c>
      <c r="F309" s="3">
        <v>113.468</v>
      </c>
    </row>
    <row r="310" spans="1:6" x14ac:dyDescent="0.25">
      <c r="A310" s="2">
        <v>39912</v>
      </c>
      <c r="B310" s="3"/>
      <c r="C310" s="3">
        <v>2608.645</v>
      </c>
      <c r="D310" s="3">
        <v>3005.4650000000001</v>
      </c>
      <c r="E310" s="3">
        <v>127.05</v>
      </c>
      <c r="F310" s="3">
        <v>113.569</v>
      </c>
    </row>
    <row r="311" spans="1:6" x14ac:dyDescent="0.25">
      <c r="A311" s="2">
        <v>39913</v>
      </c>
      <c r="B311" s="3"/>
      <c r="C311" s="3">
        <v>2689.319</v>
      </c>
      <c r="D311" s="3">
        <v>3102.8440000000001</v>
      </c>
      <c r="E311" s="3">
        <v>127.02</v>
      </c>
      <c r="F311" s="3">
        <v>113.664</v>
      </c>
    </row>
    <row r="312" spans="1:6" x14ac:dyDescent="0.25">
      <c r="A312" s="2">
        <v>39916</v>
      </c>
      <c r="B312" s="3"/>
      <c r="C312" s="3">
        <v>2752.511</v>
      </c>
      <c r="D312" s="3">
        <v>3145.5630000000001</v>
      </c>
      <c r="E312" s="3">
        <v>127.03</v>
      </c>
      <c r="F312" s="3">
        <v>115.08799999999999</v>
      </c>
    </row>
    <row r="313" spans="1:6" x14ac:dyDescent="0.25">
      <c r="A313" s="2">
        <v>39917</v>
      </c>
      <c r="B313" s="3"/>
      <c r="C313" s="3">
        <v>2773.9789999999998</v>
      </c>
      <c r="D313" s="3">
        <v>3196.1509999999998</v>
      </c>
      <c r="E313" s="3">
        <v>127.04</v>
      </c>
      <c r="F313" s="3">
        <v>113.46</v>
      </c>
    </row>
    <row r="314" spans="1:6" x14ac:dyDescent="0.25">
      <c r="A314" s="2">
        <v>39918</v>
      </c>
      <c r="B314" s="3"/>
      <c r="C314" s="3">
        <v>2784.5079999999998</v>
      </c>
      <c r="D314" s="3">
        <v>3241.9279999999999</v>
      </c>
      <c r="E314" s="3">
        <v>127.06</v>
      </c>
      <c r="F314" s="3">
        <v>113.258</v>
      </c>
    </row>
    <row r="315" spans="1:6" x14ac:dyDescent="0.25">
      <c r="A315" s="2">
        <v>39919</v>
      </c>
      <c r="B315" s="3"/>
      <c r="C315" s="3">
        <v>2784.6280000000002</v>
      </c>
      <c r="D315" s="3">
        <v>3257.9169999999999</v>
      </c>
      <c r="E315" s="3">
        <v>127.08</v>
      </c>
      <c r="F315" s="3">
        <v>113.57899999999999</v>
      </c>
    </row>
    <row r="316" spans="1:6" x14ac:dyDescent="0.25">
      <c r="A316" s="2">
        <v>39920</v>
      </c>
      <c r="B316" s="3"/>
      <c r="C316" s="3">
        <v>2746.8910000000001</v>
      </c>
      <c r="D316" s="3">
        <v>3216.8319999999999</v>
      </c>
      <c r="E316" s="3">
        <v>127.1</v>
      </c>
      <c r="F316" s="3">
        <v>113.629</v>
      </c>
    </row>
    <row r="317" spans="1:6" x14ac:dyDescent="0.25">
      <c r="A317" s="2">
        <v>39923</v>
      </c>
      <c r="B317" s="3"/>
      <c r="C317" s="3">
        <v>2805.9349999999999</v>
      </c>
      <c r="D317" s="3">
        <v>3306.0259999999998</v>
      </c>
      <c r="E317" s="3">
        <v>127.14</v>
      </c>
      <c r="F317" s="3">
        <v>113.599</v>
      </c>
    </row>
    <row r="318" spans="1:6" x14ac:dyDescent="0.25">
      <c r="A318" s="2">
        <v>39924</v>
      </c>
      <c r="B318" s="3"/>
      <c r="C318" s="3">
        <v>2772.5410000000002</v>
      </c>
      <c r="D318" s="3">
        <v>3305.1930000000002</v>
      </c>
      <c r="E318" s="3">
        <v>127.2</v>
      </c>
      <c r="F318" s="3">
        <v>114.68600000000001</v>
      </c>
    </row>
    <row r="319" spans="1:6" x14ac:dyDescent="0.25">
      <c r="A319" s="2">
        <v>39925</v>
      </c>
      <c r="B319" s="3"/>
      <c r="C319" s="3">
        <v>2669.78</v>
      </c>
      <c r="D319" s="3">
        <v>3137.7429999999999</v>
      </c>
      <c r="E319" s="3">
        <v>127.26</v>
      </c>
      <c r="F319" s="3">
        <v>114.63200000000001</v>
      </c>
    </row>
    <row r="320" spans="1:6" x14ac:dyDescent="0.25">
      <c r="A320" s="2">
        <v>39926</v>
      </c>
      <c r="B320" s="3"/>
      <c r="C320" s="3">
        <v>2687.69</v>
      </c>
      <c r="D320" s="3">
        <v>3155.3470000000002</v>
      </c>
      <c r="E320" s="3">
        <v>127.22</v>
      </c>
      <c r="F320" s="3">
        <v>114.327</v>
      </c>
    </row>
    <row r="321" spans="1:6" x14ac:dyDescent="0.25">
      <c r="A321" s="2">
        <v>39927</v>
      </c>
      <c r="B321" s="3"/>
      <c r="C321" s="3">
        <v>2666.2629999999999</v>
      </c>
      <c r="D321" s="3">
        <v>3131.7330000000002</v>
      </c>
      <c r="E321" s="3">
        <v>127.31</v>
      </c>
      <c r="F321" s="3">
        <v>114.42400000000001</v>
      </c>
    </row>
    <row r="322" spans="1:6" x14ac:dyDescent="0.25">
      <c r="A322" s="2">
        <v>39930</v>
      </c>
      <c r="B322" s="3"/>
      <c r="C322" s="3">
        <v>2604.5859999999998</v>
      </c>
      <c r="D322" s="3">
        <v>3007.3130000000001</v>
      </c>
      <c r="E322" s="3">
        <v>127.69</v>
      </c>
      <c r="F322" s="3">
        <v>114.35599999999999</v>
      </c>
    </row>
    <row r="323" spans="1:6" x14ac:dyDescent="0.25">
      <c r="A323" s="2">
        <v>39931</v>
      </c>
      <c r="B323" s="3"/>
      <c r="C323" s="3">
        <v>2610.056</v>
      </c>
      <c r="D323" s="3">
        <v>3052.5839999999998</v>
      </c>
      <c r="E323" s="3">
        <v>127.42</v>
      </c>
      <c r="F323" s="3">
        <v>114.26300000000001</v>
      </c>
    </row>
    <row r="324" spans="1:6" x14ac:dyDescent="0.25">
      <c r="A324" s="2">
        <v>39932</v>
      </c>
      <c r="B324" s="3"/>
      <c r="C324" s="3">
        <v>2700.183</v>
      </c>
      <c r="D324" s="3">
        <v>3135.192</v>
      </c>
      <c r="E324" s="3">
        <v>127.55</v>
      </c>
      <c r="F324" s="3">
        <v>114.45099999999999</v>
      </c>
    </row>
    <row r="325" spans="1:6" x14ac:dyDescent="0.25">
      <c r="A325" s="2">
        <v>39933</v>
      </c>
      <c r="B325" s="3"/>
      <c r="C325" s="3">
        <v>2718.489</v>
      </c>
      <c r="D325" s="3">
        <v>3182.8139999999999</v>
      </c>
      <c r="E325" s="3">
        <v>127.54</v>
      </c>
      <c r="F325" s="3">
        <v>113.438</v>
      </c>
    </row>
    <row r="326" spans="1:6" x14ac:dyDescent="0.25">
      <c r="A326" s="2">
        <v>39937</v>
      </c>
      <c r="B326" s="3"/>
      <c r="C326" s="3">
        <v>2813.1930000000002</v>
      </c>
      <c r="D326" s="3">
        <v>3290.2579999999998</v>
      </c>
      <c r="E326" s="3">
        <v>127.59</v>
      </c>
      <c r="F326" s="3">
        <v>114.267</v>
      </c>
    </row>
    <row r="327" spans="1:6" x14ac:dyDescent="0.25">
      <c r="A327" s="2">
        <v>39938</v>
      </c>
      <c r="B327" s="3"/>
      <c r="C327" s="3">
        <v>2826.3690000000001</v>
      </c>
      <c r="D327" s="3">
        <v>3321.5880000000002</v>
      </c>
      <c r="E327" s="3">
        <v>127.64</v>
      </c>
      <c r="F327" s="3">
        <v>114.202</v>
      </c>
    </row>
    <row r="328" spans="1:6" x14ac:dyDescent="0.25">
      <c r="A328" s="2">
        <v>39939</v>
      </c>
      <c r="B328" s="3"/>
      <c r="C328" s="3">
        <v>2865.7330000000002</v>
      </c>
      <c r="D328" s="3">
        <v>3367.1219999999998</v>
      </c>
      <c r="E328" s="3">
        <v>127.6</v>
      </c>
      <c r="F328" s="3">
        <v>113.857</v>
      </c>
    </row>
    <row r="329" spans="1:6" x14ac:dyDescent="0.25">
      <c r="A329" s="2">
        <v>39940</v>
      </c>
      <c r="B329" s="3"/>
      <c r="C329" s="3">
        <v>2867.9940000000001</v>
      </c>
      <c r="D329" s="3">
        <v>3344.4789999999998</v>
      </c>
      <c r="E329" s="3">
        <v>127.68</v>
      </c>
      <c r="F329" s="3">
        <v>114.477</v>
      </c>
    </row>
    <row r="330" spans="1:6" x14ac:dyDescent="0.25">
      <c r="A330" s="2">
        <v>39941</v>
      </c>
      <c r="B330" s="3"/>
      <c r="C330" s="3">
        <v>2891.1</v>
      </c>
      <c r="D330" s="3">
        <v>3359.9490000000001</v>
      </c>
      <c r="E330" s="3">
        <v>127.91</v>
      </c>
      <c r="F330" s="3">
        <v>113.69199999999999</v>
      </c>
    </row>
    <row r="331" spans="1:6" x14ac:dyDescent="0.25">
      <c r="A331" s="2">
        <v>39944</v>
      </c>
      <c r="B331" s="3"/>
      <c r="C331" s="3">
        <v>2825.0630000000001</v>
      </c>
      <c r="D331" s="3">
        <v>3233.241</v>
      </c>
      <c r="E331" s="3">
        <v>127.96</v>
      </c>
      <c r="F331" s="3">
        <v>114.107</v>
      </c>
    </row>
    <row r="332" spans="1:6" x14ac:dyDescent="0.25">
      <c r="A332" s="2">
        <v>39945</v>
      </c>
      <c r="B332" s="3"/>
      <c r="C332" s="3">
        <v>2890.6239999999998</v>
      </c>
      <c r="D332" s="3">
        <v>3313.357</v>
      </c>
      <c r="E332" s="3">
        <v>128.01</v>
      </c>
      <c r="F332" s="3">
        <v>113.714</v>
      </c>
    </row>
    <row r="333" spans="1:6" x14ac:dyDescent="0.25">
      <c r="A333" s="2">
        <v>39946</v>
      </c>
      <c r="B333" s="3"/>
      <c r="C333" s="3">
        <v>2917.0439999999999</v>
      </c>
      <c r="D333" s="3">
        <v>3336.2939999999999</v>
      </c>
      <c r="E333" s="3">
        <v>128.08000000000001</v>
      </c>
      <c r="F333" s="3">
        <v>114.17700000000001</v>
      </c>
    </row>
    <row r="334" spans="1:6" x14ac:dyDescent="0.25">
      <c r="A334" s="2">
        <v>39947</v>
      </c>
      <c r="B334" s="3"/>
      <c r="C334" s="3">
        <v>2895.0070000000001</v>
      </c>
      <c r="D334" s="3">
        <v>3349.3009999999999</v>
      </c>
      <c r="E334" s="3">
        <v>128.11000000000001</v>
      </c>
      <c r="F334" s="3">
        <v>113.871</v>
      </c>
    </row>
    <row r="335" spans="1:6" x14ac:dyDescent="0.25">
      <c r="A335" s="2">
        <v>39948</v>
      </c>
      <c r="B335" s="3"/>
      <c r="C335" s="3">
        <v>2898.8130000000001</v>
      </c>
      <c r="D335" s="3">
        <v>3374.4850000000001</v>
      </c>
      <c r="E335" s="3">
        <v>128.16999999999999</v>
      </c>
      <c r="F335" s="3">
        <v>114.009</v>
      </c>
    </row>
    <row r="336" spans="1:6" x14ac:dyDescent="0.25">
      <c r="A336" s="2">
        <v>39951</v>
      </c>
      <c r="B336" s="3"/>
      <c r="C336" s="3">
        <v>2914.03</v>
      </c>
      <c r="D336" s="3">
        <v>3400.5749999999998</v>
      </c>
      <c r="E336" s="3">
        <v>128.44999999999999</v>
      </c>
      <c r="F336" s="3">
        <v>113.80200000000001</v>
      </c>
    </row>
    <row r="337" spans="1:6" x14ac:dyDescent="0.25">
      <c r="A337" s="2">
        <v>39952</v>
      </c>
      <c r="B337" s="3"/>
      <c r="C337" s="3">
        <v>2944.7820000000002</v>
      </c>
      <c r="D337" s="3">
        <v>3431.5659999999998</v>
      </c>
      <c r="E337" s="3">
        <v>128.44999999999999</v>
      </c>
      <c r="F337" s="3">
        <v>114.32599999999999</v>
      </c>
    </row>
    <row r="338" spans="1:6" x14ac:dyDescent="0.25">
      <c r="A338" s="2">
        <v>39953</v>
      </c>
      <c r="B338" s="3"/>
      <c r="C338" s="3">
        <v>2916.64</v>
      </c>
      <c r="D338" s="3">
        <v>3412.0120000000002</v>
      </c>
      <c r="E338" s="3">
        <v>128.5</v>
      </c>
      <c r="F338" s="3">
        <v>114.328</v>
      </c>
    </row>
    <row r="339" spans="1:6" x14ac:dyDescent="0.25">
      <c r="A339" s="2">
        <v>39954</v>
      </c>
      <c r="B339" s="3"/>
      <c r="C339" s="3">
        <v>2851.7759999999998</v>
      </c>
      <c r="D339" s="3">
        <v>3351.8380000000002</v>
      </c>
      <c r="E339" s="3">
        <v>128.4</v>
      </c>
      <c r="F339" s="3">
        <v>114.515</v>
      </c>
    </row>
    <row r="340" spans="1:6" x14ac:dyDescent="0.25">
      <c r="A340" s="2">
        <v>39955</v>
      </c>
      <c r="B340" s="3"/>
      <c r="C340" s="3">
        <v>2842.0970000000002</v>
      </c>
      <c r="D340" s="3">
        <v>3359.6469999999999</v>
      </c>
      <c r="E340" s="3">
        <v>128.62</v>
      </c>
      <c r="F340" s="3">
        <v>114.11499999999999</v>
      </c>
    </row>
    <row r="341" spans="1:6" x14ac:dyDescent="0.25">
      <c r="A341" s="2">
        <v>39958</v>
      </c>
      <c r="B341" s="3"/>
      <c r="C341" s="3">
        <v>2854.6329999999998</v>
      </c>
      <c r="D341" s="3">
        <v>3377.4920000000002</v>
      </c>
      <c r="E341" s="3">
        <v>128.61000000000001</v>
      </c>
      <c r="F341" s="3">
        <v>114.128</v>
      </c>
    </row>
    <row r="342" spans="1:6" x14ac:dyDescent="0.25">
      <c r="A342" s="2">
        <v>39959</v>
      </c>
      <c r="B342" s="3"/>
      <c r="C342" s="3">
        <v>2821.5390000000002</v>
      </c>
      <c r="D342" s="3">
        <v>3381.1089999999999</v>
      </c>
      <c r="E342" s="3">
        <v>128.56</v>
      </c>
      <c r="F342" s="3">
        <v>114.121</v>
      </c>
    </row>
    <row r="343" spans="1:6" x14ac:dyDescent="0.25">
      <c r="A343" s="2">
        <v>39960</v>
      </c>
      <c r="B343" s="3"/>
      <c r="C343" s="3">
        <v>2864.8069999999998</v>
      </c>
      <c r="D343" s="3">
        <v>3383.9940000000001</v>
      </c>
      <c r="E343" s="3">
        <v>128.61000000000001</v>
      </c>
      <c r="F343" s="3">
        <v>114.627</v>
      </c>
    </row>
    <row r="344" spans="1:6" x14ac:dyDescent="0.25">
      <c r="A344" s="2">
        <v>39965</v>
      </c>
      <c r="B344" s="3"/>
      <c r="C344" s="3">
        <v>2967.6239999999998</v>
      </c>
      <c r="D344" s="3">
        <v>3441.5</v>
      </c>
      <c r="E344" s="3">
        <v>128.63999999999999</v>
      </c>
      <c r="F344" s="3">
        <v>114.551</v>
      </c>
    </row>
    <row r="345" spans="1:6" x14ac:dyDescent="0.25">
      <c r="A345" s="2">
        <v>39966</v>
      </c>
      <c r="B345" s="3"/>
      <c r="C345" s="3">
        <v>2974.7469999999998</v>
      </c>
      <c r="D345" s="3">
        <v>3464.1869999999999</v>
      </c>
      <c r="E345" s="3">
        <v>128.68</v>
      </c>
      <c r="F345" s="3">
        <v>115.47199999999999</v>
      </c>
    </row>
    <row r="346" spans="1:6" x14ac:dyDescent="0.25">
      <c r="A346" s="2">
        <v>39967</v>
      </c>
      <c r="B346" s="3"/>
      <c r="C346" s="3">
        <v>3052.11</v>
      </c>
      <c r="D346" s="3">
        <v>3491.74</v>
      </c>
      <c r="E346" s="3">
        <v>128.68</v>
      </c>
      <c r="F346" s="3">
        <v>115.32299999999999</v>
      </c>
    </row>
    <row r="347" spans="1:6" x14ac:dyDescent="0.25">
      <c r="A347" s="2">
        <v>39968</v>
      </c>
      <c r="B347" s="3"/>
      <c r="C347" s="3">
        <v>3068.72</v>
      </c>
      <c r="D347" s="3">
        <v>3487.3910000000001</v>
      </c>
      <c r="E347" s="3">
        <v>128.69</v>
      </c>
      <c r="F347" s="3">
        <v>114.60599999999999</v>
      </c>
    </row>
    <row r="348" spans="1:6" x14ac:dyDescent="0.25">
      <c r="A348" s="2">
        <v>39969</v>
      </c>
      <c r="B348" s="3"/>
      <c r="C348" s="3">
        <v>3054.0259999999998</v>
      </c>
      <c r="D348" s="3">
        <v>3466.9740000000002</v>
      </c>
      <c r="E348" s="3">
        <v>128.51</v>
      </c>
      <c r="F348" s="3">
        <v>114.1</v>
      </c>
    </row>
    <row r="349" spans="1:6" x14ac:dyDescent="0.25">
      <c r="A349" s="2">
        <v>39972</v>
      </c>
      <c r="B349" s="3"/>
      <c r="C349" s="3">
        <v>3064.21</v>
      </c>
      <c r="D349" s="3">
        <v>3461.6329999999998</v>
      </c>
      <c r="E349" s="3">
        <v>128.57</v>
      </c>
      <c r="F349" s="3">
        <v>113.18300000000001</v>
      </c>
    </row>
    <row r="350" spans="1:6" x14ac:dyDescent="0.25">
      <c r="A350" s="2">
        <v>39973</v>
      </c>
      <c r="B350" s="3"/>
      <c r="C350" s="3">
        <v>3076.915</v>
      </c>
      <c r="D350" s="3">
        <v>3479.0749999999998</v>
      </c>
      <c r="E350" s="3">
        <v>128.38</v>
      </c>
      <c r="F350" s="3">
        <v>114.09399999999999</v>
      </c>
    </row>
    <row r="351" spans="1:6" x14ac:dyDescent="0.25">
      <c r="A351" s="2">
        <v>39974</v>
      </c>
      <c r="B351" s="3"/>
      <c r="C351" s="3">
        <v>3107.1480000000001</v>
      </c>
      <c r="D351" s="3">
        <v>3516.8040000000001</v>
      </c>
      <c r="E351" s="3">
        <v>128.4</v>
      </c>
      <c r="F351" s="3">
        <v>113.809</v>
      </c>
    </row>
    <row r="352" spans="1:6" x14ac:dyDescent="0.25">
      <c r="A352" s="2">
        <v>39975</v>
      </c>
      <c r="B352" s="3"/>
      <c r="C352" s="3">
        <v>3081.2040000000002</v>
      </c>
      <c r="D352" s="3">
        <v>3496.3029999999999</v>
      </c>
      <c r="E352" s="3">
        <v>128.38</v>
      </c>
      <c r="F352" s="3">
        <v>114.05200000000001</v>
      </c>
    </row>
    <row r="353" spans="1:6" x14ac:dyDescent="0.25">
      <c r="A353" s="2">
        <v>39976</v>
      </c>
      <c r="B353" s="3"/>
      <c r="C353" s="3">
        <v>3024.692</v>
      </c>
      <c r="D353" s="3">
        <v>3420.8420000000001</v>
      </c>
      <c r="E353" s="3">
        <v>128.30000000000001</v>
      </c>
      <c r="F353" s="3">
        <v>113.267</v>
      </c>
    </row>
    <row r="354" spans="1:6" x14ac:dyDescent="0.25">
      <c r="A354" s="2">
        <v>39979</v>
      </c>
      <c r="B354" s="3"/>
      <c r="C354" s="3">
        <v>3088.049</v>
      </c>
      <c r="D354" s="3">
        <v>3471.386</v>
      </c>
      <c r="E354" s="3">
        <v>128.33000000000001</v>
      </c>
      <c r="F354" s="3">
        <v>113.378</v>
      </c>
    </row>
    <row r="355" spans="1:6" x14ac:dyDescent="0.25">
      <c r="A355" s="2">
        <v>39980</v>
      </c>
      <c r="B355" s="3"/>
      <c r="C355" s="3">
        <v>3083.3919999999998</v>
      </c>
      <c r="D355" s="3">
        <v>3463.9209999999998</v>
      </c>
      <c r="E355" s="3">
        <v>128.34</v>
      </c>
      <c r="F355" s="3">
        <v>113.60299999999999</v>
      </c>
    </row>
    <row r="356" spans="1:6" x14ac:dyDescent="0.25">
      <c r="A356" s="2">
        <v>39981</v>
      </c>
      <c r="B356" s="3"/>
      <c r="C356" s="3">
        <v>3134.877</v>
      </c>
      <c r="D356" s="3">
        <v>3520.6179999999999</v>
      </c>
      <c r="E356" s="3">
        <v>128.30000000000001</v>
      </c>
      <c r="F356" s="3">
        <v>113.242</v>
      </c>
    </row>
    <row r="357" spans="1:6" x14ac:dyDescent="0.25">
      <c r="A357" s="2">
        <v>39982</v>
      </c>
      <c r="B357" s="3"/>
      <c r="C357" s="3">
        <v>3183.942</v>
      </c>
      <c r="D357" s="3">
        <v>3549.14</v>
      </c>
      <c r="E357" s="3">
        <v>128.34</v>
      </c>
      <c r="F357" s="3">
        <v>113.839</v>
      </c>
    </row>
    <row r="358" spans="1:6" x14ac:dyDescent="0.25">
      <c r="A358" s="2">
        <v>39983</v>
      </c>
      <c r="B358" s="3"/>
      <c r="C358" s="3">
        <v>3207.4490000000001</v>
      </c>
      <c r="D358" s="3">
        <v>3552.1640000000002</v>
      </c>
      <c r="E358" s="3">
        <v>128.19999999999999</v>
      </c>
      <c r="F358" s="3">
        <v>113.839</v>
      </c>
    </row>
    <row r="359" spans="1:6" x14ac:dyDescent="0.25">
      <c r="A359" s="2">
        <v>39986</v>
      </c>
      <c r="B359" s="3"/>
      <c r="C359" s="3">
        <v>3211.82</v>
      </c>
      <c r="D359" s="3">
        <v>3522.3240000000001</v>
      </c>
      <c r="E359" s="3">
        <v>128.27000000000001</v>
      </c>
      <c r="F359" s="3">
        <v>113.407</v>
      </c>
    </row>
    <row r="360" spans="1:6" x14ac:dyDescent="0.25">
      <c r="A360" s="2">
        <v>39987</v>
      </c>
      <c r="B360" s="3"/>
      <c r="C360" s="3">
        <v>3213.9960000000001</v>
      </c>
      <c r="D360" s="3">
        <v>3508.9</v>
      </c>
      <c r="E360" s="3">
        <v>128.26</v>
      </c>
      <c r="F360" s="3">
        <v>112.61</v>
      </c>
    </row>
    <row r="361" spans="1:6" x14ac:dyDescent="0.25">
      <c r="A361" s="2">
        <v>39988</v>
      </c>
      <c r="B361" s="3"/>
      <c r="C361" s="3">
        <v>3253.0619999999999</v>
      </c>
      <c r="D361" s="3">
        <v>3549.9009999999998</v>
      </c>
      <c r="E361" s="3">
        <v>128.19</v>
      </c>
      <c r="F361" s="3">
        <v>113.214</v>
      </c>
    </row>
    <row r="362" spans="1:6" x14ac:dyDescent="0.25">
      <c r="A362" s="2">
        <v>39989</v>
      </c>
      <c r="B362" s="3"/>
      <c r="C362" s="3">
        <v>3250.288</v>
      </c>
      <c r="D362" s="3">
        <v>3546.181</v>
      </c>
      <c r="E362" s="3">
        <v>128.15</v>
      </c>
      <c r="F362" s="3">
        <v>113.161</v>
      </c>
    </row>
    <row r="363" spans="1:6" x14ac:dyDescent="0.25">
      <c r="A363" s="2">
        <v>39990</v>
      </c>
      <c r="B363" s="3"/>
      <c r="C363" s="3">
        <v>3262.9580000000001</v>
      </c>
      <c r="D363" s="3">
        <v>3568.27</v>
      </c>
      <c r="E363" s="3">
        <v>128.22</v>
      </c>
      <c r="F363" s="3">
        <v>113.03100000000001</v>
      </c>
    </row>
    <row r="364" spans="1:6" x14ac:dyDescent="0.25">
      <c r="A364" s="2">
        <v>39993</v>
      </c>
      <c r="B364" s="3"/>
      <c r="C364" s="3">
        <v>3316.8960000000002</v>
      </c>
      <c r="D364" s="3">
        <v>3597.95</v>
      </c>
      <c r="E364" s="3">
        <v>128.15</v>
      </c>
      <c r="F364" s="3">
        <v>112.96599999999999</v>
      </c>
    </row>
    <row r="365" spans="1:6" x14ac:dyDescent="0.25">
      <c r="A365" s="2">
        <v>39994</v>
      </c>
      <c r="B365" s="3"/>
      <c r="C365" s="3">
        <v>3303.1669999999999</v>
      </c>
      <c r="D365" s="3">
        <v>3572.6019999999999</v>
      </c>
      <c r="E365" s="3">
        <v>128.05000000000001</v>
      </c>
      <c r="F365" s="3">
        <v>113.149</v>
      </c>
    </row>
    <row r="366" spans="1:6" x14ac:dyDescent="0.25">
      <c r="A366" s="2">
        <v>39995</v>
      </c>
      <c r="B366" s="3"/>
      <c r="C366" s="3">
        <v>3379.4389999999999</v>
      </c>
      <c r="D366" s="3">
        <v>3625.8879999999999</v>
      </c>
      <c r="E366" s="3">
        <v>127.99</v>
      </c>
      <c r="F366" s="3">
        <v>113.33</v>
      </c>
    </row>
    <row r="367" spans="1:6" x14ac:dyDescent="0.25">
      <c r="A367" s="2">
        <v>39996</v>
      </c>
      <c r="B367" s="3"/>
      <c r="C367" s="3">
        <v>3426.0709999999999</v>
      </c>
      <c r="D367" s="3">
        <v>3664.1680000000001</v>
      </c>
      <c r="E367" s="3">
        <v>127.96</v>
      </c>
      <c r="F367" s="3">
        <v>113.58199999999999</v>
      </c>
    </row>
    <row r="368" spans="1:6" x14ac:dyDescent="0.25">
      <c r="A368" s="2">
        <v>39997</v>
      </c>
      <c r="B368" s="3"/>
      <c r="C368" s="3">
        <v>3473.0859999999998</v>
      </c>
      <c r="D368" s="3">
        <v>3710.261</v>
      </c>
      <c r="E368" s="3">
        <v>127.65</v>
      </c>
      <c r="F368" s="3">
        <v>112.709</v>
      </c>
    </row>
    <row r="369" spans="1:6" x14ac:dyDescent="0.25">
      <c r="A369" s="2">
        <v>40000</v>
      </c>
      <c r="B369" s="3"/>
      <c r="C369" s="3">
        <v>3522.9650000000001</v>
      </c>
      <c r="D369" s="3">
        <v>3718.6170000000002</v>
      </c>
      <c r="E369" s="3">
        <v>127.73</v>
      </c>
      <c r="F369" s="3">
        <v>112.55</v>
      </c>
    </row>
    <row r="370" spans="1:6" x14ac:dyDescent="0.25">
      <c r="A370" s="2">
        <v>40001</v>
      </c>
      <c r="B370" s="3"/>
      <c r="C370" s="3">
        <v>3487.201</v>
      </c>
      <c r="D370" s="3">
        <v>3715.3270000000002</v>
      </c>
      <c r="E370" s="3">
        <v>127.73</v>
      </c>
      <c r="F370" s="3">
        <v>113.67</v>
      </c>
    </row>
    <row r="371" spans="1:6" x14ac:dyDescent="0.25">
      <c r="A371" s="2">
        <v>40002</v>
      </c>
      <c r="B371" s="3"/>
      <c r="C371" s="3">
        <v>3499.63</v>
      </c>
      <c r="D371" s="3">
        <v>3761.335</v>
      </c>
      <c r="E371" s="3">
        <v>127.91</v>
      </c>
      <c r="F371" s="3">
        <v>113.462</v>
      </c>
    </row>
    <row r="372" spans="1:6" x14ac:dyDescent="0.25">
      <c r="A372" s="2">
        <v>40003</v>
      </c>
      <c r="B372" s="3"/>
      <c r="C372" s="3">
        <v>3545.7919999999999</v>
      </c>
      <c r="D372" s="3">
        <v>3832.1660000000002</v>
      </c>
      <c r="E372" s="3">
        <v>127.85</v>
      </c>
      <c r="F372" s="3">
        <v>114.416</v>
      </c>
    </row>
    <row r="373" spans="1:6" x14ac:dyDescent="0.25">
      <c r="A373" s="2">
        <v>40004</v>
      </c>
      <c r="B373" s="3"/>
      <c r="C373" s="3">
        <v>3548.0030000000002</v>
      </c>
      <c r="D373" s="3">
        <v>3851.252</v>
      </c>
      <c r="E373" s="3">
        <v>127.76</v>
      </c>
      <c r="F373" s="3">
        <v>113.85</v>
      </c>
    </row>
    <row r="374" spans="1:6" x14ac:dyDescent="0.25">
      <c r="A374" s="2">
        <v>40007</v>
      </c>
      <c r="B374" s="3"/>
      <c r="C374" s="3">
        <v>3509.7669999999998</v>
      </c>
      <c r="D374" s="3">
        <v>3886.9229999999998</v>
      </c>
      <c r="E374" s="3">
        <v>127.28</v>
      </c>
      <c r="F374" s="3">
        <v>113.663</v>
      </c>
    </row>
    <row r="375" spans="1:6" x14ac:dyDescent="0.25">
      <c r="A375" s="2">
        <v>40008</v>
      </c>
      <c r="B375" s="3"/>
      <c r="C375" s="3">
        <v>3607.9389999999999</v>
      </c>
      <c r="D375" s="3">
        <v>3949.1990000000001</v>
      </c>
      <c r="E375" s="3">
        <v>127.32</v>
      </c>
      <c r="F375" s="3">
        <v>113.812</v>
      </c>
    </row>
    <row r="376" spans="1:6" x14ac:dyDescent="0.25">
      <c r="A376" s="2">
        <v>40009</v>
      </c>
      <c r="B376" s="3"/>
      <c r="C376" s="3">
        <v>3648.2979999999998</v>
      </c>
      <c r="D376" s="3">
        <v>3985.2750000000001</v>
      </c>
      <c r="E376" s="3">
        <v>127.23</v>
      </c>
      <c r="F376" s="3">
        <v>113.88200000000001</v>
      </c>
    </row>
    <row r="377" spans="1:6" x14ac:dyDescent="0.25">
      <c r="A377" s="2">
        <v>40010</v>
      </c>
      <c r="B377" s="3"/>
      <c r="C377" s="3">
        <v>3656.8119999999999</v>
      </c>
      <c r="D377" s="3">
        <v>3965.2260000000001</v>
      </c>
      <c r="E377" s="3">
        <v>127.05</v>
      </c>
      <c r="F377" s="3">
        <v>113.913</v>
      </c>
    </row>
    <row r="378" spans="1:6" x14ac:dyDescent="0.25">
      <c r="A378" s="2">
        <v>40011</v>
      </c>
      <c r="B378" s="3"/>
      <c r="C378" s="3">
        <v>3676.2060000000001</v>
      </c>
      <c r="D378" s="3">
        <v>3990.1080000000002</v>
      </c>
      <c r="E378" s="3">
        <v>126.94</v>
      </c>
      <c r="F378" s="3">
        <v>113.80500000000001</v>
      </c>
    </row>
    <row r="379" spans="1:6" x14ac:dyDescent="0.25">
      <c r="A379" s="2">
        <v>40014</v>
      </c>
      <c r="B379" s="3"/>
      <c r="C379" s="3">
        <v>3751.2280000000001</v>
      </c>
      <c r="D379" s="3">
        <v>4059.4169999999999</v>
      </c>
      <c r="E379" s="3">
        <v>126.84</v>
      </c>
      <c r="F379" s="3">
        <v>113.301</v>
      </c>
    </row>
    <row r="380" spans="1:6" x14ac:dyDescent="0.25">
      <c r="A380" s="2">
        <v>40015</v>
      </c>
      <c r="B380" s="3"/>
      <c r="C380" s="3">
        <v>3697.808</v>
      </c>
      <c r="D380" s="3">
        <v>3960.8809999999999</v>
      </c>
      <c r="E380" s="3">
        <v>126.9</v>
      </c>
      <c r="F380" s="3">
        <v>112.669</v>
      </c>
    </row>
    <row r="381" spans="1:6" x14ac:dyDescent="0.25">
      <c r="A381" s="2">
        <v>40016</v>
      </c>
      <c r="B381" s="3"/>
      <c r="C381" s="3">
        <v>3767.8939999999998</v>
      </c>
      <c r="D381" s="3">
        <v>4033.6660000000002</v>
      </c>
      <c r="E381" s="3">
        <v>127</v>
      </c>
      <c r="F381" s="3">
        <v>112.87</v>
      </c>
    </row>
    <row r="382" spans="1:6" x14ac:dyDescent="0.25">
      <c r="A382" s="2">
        <v>40017</v>
      </c>
      <c r="B382" s="3"/>
      <c r="C382" s="3">
        <v>3815.172</v>
      </c>
      <c r="D382" s="3">
        <v>4073.5929999999998</v>
      </c>
      <c r="E382" s="3">
        <v>126.98</v>
      </c>
      <c r="F382" s="3">
        <v>113.209</v>
      </c>
    </row>
    <row r="383" spans="1:6" x14ac:dyDescent="0.25">
      <c r="A383" s="2">
        <v>40018</v>
      </c>
      <c r="B383" s="3"/>
      <c r="C383" s="3">
        <v>3831.5889999999999</v>
      </c>
      <c r="D383" s="3">
        <v>4047.567</v>
      </c>
      <c r="E383" s="3">
        <v>126.88</v>
      </c>
      <c r="F383" s="3">
        <v>113.274</v>
      </c>
    </row>
    <row r="384" spans="1:6" x14ac:dyDescent="0.25">
      <c r="A384" s="2">
        <v>40021</v>
      </c>
      <c r="B384" s="3"/>
      <c r="C384" s="3">
        <v>3911.5</v>
      </c>
      <c r="D384" s="3">
        <v>4114.7470000000003</v>
      </c>
      <c r="E384" s="3">
        <v>126.91</v>
      </c>
      <c r="F384" s="3">
        <v>113.20699999999999</v>
      </c>
    </row>
    <row r="385" spans="1:6" x14ac:dyDescent="0.25">
      <c r="A385" s="2">
        <v>40022</v>
      </c>
      <c r="B385" s="3"/>
      <c r="C385" s="3">
        <v>3924.239</v>
      </c>
      <c r="D385" s="3">
        <v>4166.8190000000004</v>
      </c>
      <c r="E385" s="3">
        <v>126.97</v>
      </c>
      <c r="F385" s="3">
        <v>113.142</v>
      </c>
    </row>
    <row r="386" spans="1:6" x14ac:dyDescent="0.25">
      <c r="A386" s="2">
        <v>40023</v>
      </c>
      <c r="B386" s="3"/>
      <c r="C386" s="3">
        <v>3718.0970000000002</v>
      </c>
      <c r="D386" s="3">
        <v>3899.31</v>
      </c>
      <c r="E386" s="3">
        <v>126.96</v>
      </c>
      <c r="F386" s="3">
        <v>113.279</v>
      </c>
    </row>
    <row r="387" spans="1:6" x14ac:dyDescent="0.25">
      <c r="A387" s="2">
        <v>40024</v>
      </c>
      <c r="B387" s="3"/>
      <c r="C387" s="3">
        <v>3797.828</v>
      </c>
      <c r="D387" s="3">
        <v>3939.172</v>
      </c>
      <c r="E387" s="3">
        <v>126.74</v>
      </c>
      <c r="F387" s="3">
        <v>113.12</v>
      </c>
    </row>
    <row r="388" spans="1:6" x14ac:dyDescent="0.25">
      <c r="A388" s="2">
        <v>40025</v>
      </c>
      <c r="B388" s="3"/>
      <c r="C388" s="3">
        <v>3902.2579999999998</v>
      </c>
      <c r="D388" s="3">
        <v>4069.12</v>
      </c>
      <c r="E388" s="3">
        <v>126.53</v>
      </c>
      <c r="F388" s="3">
        <v>113.187</v>
      </c>
    </row>
    <row r="389" spans="1:6" x14ac:dyDescent="0.25">
      <c r="A389" s="2">
        <v>40028</v>
      </c>
      <c r="B389" s="3"/>
      <c r="C389" s="3">
        <v>3957.0219999999999</v>
      </c>
      <c r="D389" s="3">
        <v>4164.1289999999999</v>
      </c>
      <c r="E389" s="3">
        <v>126.52</v>
      </c>
      <c r="F389" s="3">
        <v>113.172</v>
      </c>
    </row>
    <row r="390" spans="1:6" x14ac:dyDescent="0.25">
      <c r="A390" s="2">
        <v>40029</v>
      </c>
      <c r="B390" s="3"/>
      <c r="C390" s="3">
        <v>3956.585</v>
      </c>
      <c r="D390" s="3">
        <v>4215.0389999999998</v>
      </c>
      <c r="E390" s="3">
        <v>126.48</v>
      </c>
      <c r="F390" s="3">
        <v>112.995</v>
      </c>
    </row>
    <row r="391" spans="1:6" x14ac:dyDescent="0.25">
      <c r="A391" s="2">
        <v>40030</v>
      </c>
      <c r="B391" s="3"/>
      <c r="C391" s="3">
        <v>3908.9160000000002</v>
      </c>
      <c r="D391" s="3">
        <v>4215.03</v>
      </c>
      <c r="E391" s="3">
        <v>126.57</v>
      </c>
      <c r="F391" s="3">
        <v>112.989</v>
      </c>
    </row>
    <row r="392" spans="1:6" x14ac:dyDescent="0.25">
      <c r="A392" s="2">
        <v>40031</v>
      </c>
      <c r="B392" s="3"/>
      <c r="C392" s="3">
        <v>3827.7</v>
      </c>
      <c r="D392" s="3">
        <v>4159.1819999999998</v>
      </c>
      <c r="E392" s="3">
        <v>126.52</v>
      </c>
      <c r="F392" s="3">
        <v>112.997</v>
      </c>
    </row>
    <row r="393" spans="1:6" x14ac:dyDescent="0.25">
      <c r="A393" s="2">
        <v>40032</v>
      </c>
      <c r="B393" s="3"/>
      <c r="C393" s="3">
        <v>3715.3890000000001</v>
      </c>
      <c r="D393" s="3">
        <v>4032.5439999999999</v>
      </c>
      <c r="E393" s="3">
        <v>126.54</v>
      </c>
      <c r="F393" s="3">
        <v>113.276</v>
      </c>
    </row>
    <row r="394" spans="1:6" x14ac:dyDescent="0.25">
      <c r="A394" s="2">
        <v>40035</v>
      </c>
      <c r="B394" s="3"/>
      <c r="C394" s="3">
        <v>3704.491</v>
      </c>
      <c r="D394" s="3">
        <v>4073.9380000000001</v>
      </c>
      <c r="E394" s="3">
        <v>126.6</v>
      </c>
      <c r="F394" s="3">
        <v>113.374</v>
      </c>
    </row>
    <row r="395" spans="1:6" x14ac:dyDescent="0.25">
      <c r="A395" s="2">
        <v>40036</v>
      </c>
      <c r="B395" s="3"/>
      <c r="C395" s="3">
        <v>3716.8609999999999</v>
      </c>
      <c r="D395" s="3">
        <v>4094.9630000000002</v>
      </c>
      <c r="E395" s="3">
        <v>126.55</v>
      </c>
      <c r="F395" s="3">
        <v>113.283</v>
      </c>
    </row>
    <row r="396" spans="1:6" x14ac:dyDescent="0.25">
      <c r="A396" s="2">
        <v>40037</v>
      </c>
      <c r="B396" s="3"/>
      <c r="C396" s="3">
        <v>3550.7449999999999</v>
      </c>
      <c r="D396" s="3">
        <v>3905.2689999999998</v>
      </c>
      <c r="E396" s="3">
        <v>126.55</v>
      </c>
      <c r="F396" s="3">
        <v>113.489</v>
      </c>
    </row>
    <row r="397" spans="1:6" x14ac:dyDescent="0.25">
      <c r="A397" s="2">
        <v>40038</v>
      </c>
      <c r="B397" s="3"/>
      <c r="C397" s="3">
        <v>3596.1329999999998</v>
      </c>
      <c r="D397" s="3">
        <v>3913.5729999999999</v>
      </c>
      <c r="E397" s="3">
        <v>126.84</v>
      </c>
      <c r="F397" s="3">
        <v>113.437</v>
      </c>
    </row>
    <row r="398" spans="1:6" x14ac:dyDescent="0.25">
      <c r="A398" s="2">
        <v>40039</v>
      </c>
      <c r="B398" s="3"/>
      <c r="C398" s="3">
        <v>3495.4259999999999</v>
      </c>
      <c r="D398" s="3">
        <v>3739.0929999999998</v>
      </c>
      <c r="E398" s="3">
        <v>126.81</v>
      </c>
      <c r="F398" s="3">
        <v>113.703</v>
      </c>
    </row>
    <row r="399" spans="1:6" x14ac:dyDescent="0.25">
      <c r="A399" s="2">
        <v>40042</v>
      </c>
      <c r="B399" s="3"/>
      <c r="C399" s="3">
        <v>3282.018</v>
      </c>
      <c r="D399" s="3">
        <v>3478.5909999999999</v>
      </c>
      <c r="E399" s="3">
        <v>126.67</v>
      </c>
      <c r="F399" s="3">
        <v>113.553</v>
      </c>
    </row>
    <row r="400" spans="1:6" x14ac:dyDescent="0.25">
      <c r="A400" s="2">
        <v>40043</v>
      </c>
      <c r="B400" s="3"/>
      <c r="C400" s="3">
        <v>3315.165</v>
      </c>
      <c r="D400" s="3">
        <v>3547.759</v>
      </c>
      <c r="E400" s="3">
        <v>126.67</v>
      </c>
      <c r="F400" s="3">
        <v>113.43899999999999</v>
      </c>
    </row>
    <row r="401" spans="1:6" x14ac:dyDescent="0.25">
      <c r="A401" s="2">
        <v>40044</v>
      </c>
      <c r="B401" s="3"/>
      <c r="C401" s="3">
        <v>3150.701</v>
      </c>
      <c r="D401" s="3">
        <v>3364.2020000000002</v>
      </c>
      <c r="E401" s="3">
        <v>126.69</v>
      </c>
      <c r="F401" s="3">
        <v>113.557</v>
      </c>
    </row>
    <row r="402" spans="1:6" x14ac:dyDescent="0.25">
      <c r="A402" s="2">
        <v>40045</v>
      </c>
      <c r="B402" s="3"/>
      <c r="C402" s="3">
        <v>3286.3890000000001</v>
      </c>
      <c r="D402" s="3">
        <v>3495.5830000000001</v>
      </c>
      <c r="E402" s="3">
        <v>126.7</v>
      </c>
      <c r="F402" s="3">
        <v>113.389</v>
      </c>
    </row>
    <row r="403" spans="1:6" x14ac:dyDescent="0.25">
      <c r="A403" s="2">
        <v>40046</v>
      </c>
      <c r="B403" s="3"/>
      <c r="C403" s="3">
        <v>3348.5329999999999</v>
      </c>
      <c r="D403" s="3">
        <v>3592.6640000000002</v>
      </c>
      <c r="E403" s="3">
        <v>126.72</v>
      </c>
      <c r="F403" s="3">
        <v>113.387</v>
      </c>
    </row>
    <row r="404" spans="1:6" x14ac:dyDescent="0.25">
      <c r="A404" s="2">
        <v>40049</v>
      </c>
      <c r="B404" s="3"/>
      <c r="C404" s="3">
        <v>3375.683</v>
      </c>
      <c r="D404" s="3">
        <v>3669.0770000000002</v>
      </c>
      <c r="E404" s="3">
        <v>126.79</v>
      </c>
      <c r="F404" s="3">
        <v>113.13800000000001</v>
      </c>
    </row>
    <row r="405" spans="1:6" x14ac:dyDescent="0.25">
      <c r="A405" s="2">
        <v>40050</v>
      </c>
      <c r="B405" s="3"/>
      <c r="C405" s="3">
        <v>3250.616</v>
      </c>
      <c r="D405" s="3">
        <v>3611.1889999999999</v>
      </c>
      <c r="E405" s="3">
        <v>126.79</v>
      </c>
      <c r="F405" s="3">
        <v>113.16500000000001</v>
      </c>
    </row>
    <row r="406" spans="1:6" x14ac:dyDescent="0.25">
      <c r="A406" s="2">
        <v>40051</v>
      </c>
      <c r="B406" s="3"/>
      <c r="C406" s="3">
        <v>3316.0050000000001</v>
      </c>
      <c r="D406" s="3">
        <v>3724.3040000000001</v>
      </c>
      <c r="E406" s="3">
        <v>126.77</v>
      </c>
      <c r="F406" s="3">
        <v>113.535</v>
      </c>
    </row>
    <row r="407" spans="1:6" x14ac:dyDescent="0.25">
      <c r="A407" s="2">
        <v>40052</v>
      </c>
      <c r="B407" s="3"/>
      <c r="C407" s="3">
        <v>3299.1909999999998</v>
      </c>
      <c r="D407" s="3">
        <v>3759.9369999999999</v>
      </c>
      <c r="E407" s="3">
        <v>126.8</v>
      </c>
      <c r="F407" s="3">
        <v>113.563</v>
      </c>
    </row>
    <row r="408" spans="1:6" x14ac:dyDescent="0.25">
      <c r="A408" s="2">
        <v>40053</v>
      </c>
      <c r="B408" s="3"/>
      <c r="C408" s="3">
        <v>3184.7130000000002</v>
      </c>
      <c r="D408" s="3">
        <v>3658.3090000000002</v>
      </c>
      <c r="E408" s="3">
        <v>126.94</v>
      </c>
      <c r="F408" s="3">
        <v>113.50700000000001</v>
      </c>
    </row>
    <row r="409" spans="1:6" x14ac:dyDescent="0.25">
      <c r="A409" s="2">
        <v>40056</v>
      </c>
      <c r="B409" s="3"/>
      <c r="C409" s="3">
        <v>2958.4009999999998</v>
      </c>
      <c r="D409" s="3">
        <v>3395.7890000000002</v>
      </c>
      <c r="E409" s="3">
        <v>126.89</v>
      </c>
      <c r="F409" s="3">
        <v>113.422</v>
      </c>
    </row>
    <row r="410" spans="1:6" x14ac:dyDescent="0.25">
      <c r="A410" s="2">
        <v>40057</v>
      </c>
      <c r="B410" s="3"/>
      <c r="C410" s="3">
        <v>2972.73</v>
      </c>
      <c r="D410" s="3">
        <v>3361.8910000000001</v>
      </c>
      <c r="E410" s="3">
        <v>126.89</v>
      </c>
      <c r="F410" s="3">
        <v>113.066</v>
      </c>
    </row>
    <row r="411" spans="1:6" x14ac:dyDescent="0.25">
      <c r="A411" s="2">
        <v>40058</v>
      </c>
      <c r="B411" s="3"/>
      <c r="C411" s="3">
        <v>3022.098</v>
      </c>
      <c r="D411" s="3">
        <v>3382.402</v>
      </c>
      <c r="E411" s="3">
        <v>126.96</v>
      </c>
      <c r="F411" s="3">
        <v>113.39</v>
      </c>
    </row>
    <row r="412" spans="1:6" x14ac:dyDescent="0.25">
      <c r="A412" s="2">
        <v>40059</v>
      </c>
      <c r="B412" s="3"/>
      <c r="C412" s="3">
        <v>3190.4430000000002</v>
      </c>
      <c r="D412" s="3">
        <v>3550.6239999999998</v>
      </c>
      <c r="E412" s="3">
        <v>127.05</v>
      </c>
      <c r="F412" s="3">
        <v>113.167</v>
      </c>
    </row>
    <row r="413" spans="1:6" x14ac:dyDescent="0.25">
      <c r="A413" s="2">
        <v>40060</v>
      </c>
      <c r="B413" s="3"/>
      <c r="C413" s="3">
        <v>3216.82</v>
      </c>
      <c r="D413" s="3">
        <v>3614.46</v>
      </c>
      <c r="E413" s="3">
        <v>127.07</v>
      </c>
      <c r="F413" s="3">
        <v>113.316</v>
      </c>
    </row>
    <row r="414" spans="1:6" x14ac:dyDescent="0.25">
      <c r="A414" s="2">
        <v>40063</v>
      </c>
      <c r="B414" s="3"/>
      <c r="C414" s="3">
        <v>3245.1149999999998</v>
      </c>
      <c r="D414" s="3">
        <v>3654.0239999999999</v>
      </c>
      <c r="E414" s="3">
        <v>127.08</v>
      </c>
      <c r="F414" s="3">
        <v>112.639</v>
      </c>
    </row>
    <row r="415" spans="1:6" x14ac:dyDescent="0.25">
      <c r="A415" s="2">
        <v>40064</v>
      </c>
      <c r="B415" s="3"/>
      <c r="C415" s="3">
        <v>3314.904</v>
      </c>
      <c r="D415" s="3">
        <v>3721.9319999999998</v>
      </c>
      <c r="E415" s="3">
        <v>127.08</v>
      </c>
      <c r="F415" s="3">
        <v>112.673</v>
      </c>
    </row>
    <row r="416" spans="1:6" x14ac:dyDescent="0.25">
      <c r="A416" s="2">
        <v>40065</v>
      </c>
      <c r="B416" s="3"/>
      <c r="C416" s="3">
        <v>3339.933</v>
      </c>
      <c r="D416" s="3">
        <v>3743.2759999999998</v>
      </c>
      <c r="E416" s="3">
        <v>127.1</v>
      </c>
      <c r="F416" s="3">
        <v>113.23</v>
      </c>
    </row>
    <row r="417" spans="1:6" x14ac:dyDescent="0.25">
      <c r="A417" s="2">
        <v>40066</v>
      </c>
      <c r="B417" s="3"/>
      <c r="C417" s="3">
        <v>3306.4850000000001</v>
      </c>
      <c r="D417" s="3">
        <v>3710.4169999999999</v>
      </c>
      <c r="E417" s="3">
        <v>127.16</v>
      </c>
      <c r="F417" s="3">
        <v>113.495</v>
      </c>
    </row>
    <row r="418" spans="1:6" x14ac:dyDescent="0.25">
      <c r="A418" s="2">
        <v>40067</v>
      </c>
      <c r="B418" s="3"/>
      <c r="C418" s="3">
        <v>3385.1190000000001</v>
      </c>
      <c r="D418" s="3">
        <v>3772.7109999999998</v>
      </c>
      <c r="E418" s="3">
        <v>127.13</v>
      </c>
      <c r="F418" s="3">
        <v>113.401</v>
      </c>
    </row>
    <row r="419" spans="1:6" x14ac:dyDescent="0.25">
      <c r="A419" s="2">
        <v>40070</v>
      </c>
      <c r="B419" s="3"/>
      <c r="C419" s="3">
        <v>3442.8890000000001</v>
      </c>
      <c r="D419" s="3">
        <v>3870.877</v>
      </c>
      <c r="E419" s="3">
        <v>127.14</v>
      </c>
      <c r="F419" s="3">
        <v>113.21299999999999</v>
      </c>
    </row>
    <row r="420" spans="1:6" x14ac:dyDescent="0.25">
      <c r="A420" s="2">
        <v>40071</v>
      </c>
      <c r="B420" s="3"/>
      <c r="C420" s="3">
        <v>3452.5569999999998</v>
      </c>
      <c r="D420" s="3">
        <v>3910.9029999999998</v>
      </c>
      <c r="E420" s="3">
        <v>127.12</v>
      </c>
      <c r="F420" s="3">
        <v>113.285</v>
      </c>
    </row>
    <row r="421" spans="1:6" x14ac:dyDescent="0.25">
      <c r="A421" s="2">
        <v>40072</v>
      </c>
      <c r="B421" s="3"/>
      <c r="C421" s="3">
        <v>3406.1350000000002</v>
      </c>
      <c r="D421" s="3">
        <v>3916.9650000000001</v>
      </c>
      <c r="E421" s="3">
        <v>127.15</v>
      </c>
      <c r="F421" s="3">
        <v>113.373</v>
      </c>
    </row>
    <row r="422" spans="1:6" x14ac:dyDescent="0.25">
      <c r="A422" s="2">
        <v>40073</v>
      </c>
      <c r="B422" s="3"/>
      <c r="C422" s="3">
        <v>3471.1120000000001</v>
      </c>
      <c r="D422" s="3">
        <v>4007.7170000000001</v>
      </c>
      <c r="E422" s="3">
        <v>127.17</v>
      </c>
      <c r="F422" s="3">
        <v>113.497</v>
      </c>
    </row>
    <row r="423" spans="1:6" x14ac:dyDescent="0.25">
      <c r="A423" s="2">
        <v>40074</v>
      </c>
      <c r="B423" s="3"/>
      <c r="C423" s="3">
        <v>3345.2280000000001</v>
      </c>
      <c r="D423" s="3">
        <v>3874.1480000000001</v>
      </c>
      <c r="E423" s="3">
        <v>127.28</v>
      </c>
      <c r="F423" s="3">
        <v>113.459</v>
      </c>
    </row>
    <row r="424" spans="1:6" x14ac:dyDescent="0.25">
      <c r="A424" s="2">
        <v>40077</v>
      </c>
      <c r="B424" s="3"/>
      <c r="C424" s="3">
        <v>3355.7719999999999</v>
      </c>
      <c r="D424" s="3">
        <v>3941.0680000000002</v>
      </c>
      <c r="E424" s="3">
        <v>127.22</v>
      </c>
      <c r="F424" s="3">
        <v>113.24</v>
      </c>
    </row>
    <row r="425" spans="1:6" x14ac:dyDescent="0.25">
      <c r="A425" s="2">
        <v>40078</v>
      </c>
      <c r="B425" s="3"/>
      <c r="C425" s="3">
        <v>3274.8270000000002</v>
      </c>
      <c r="D425" s="3">
        <v>3841.4810000000002</v>
      </c>
      <c r="E425" s="3">
        <v>127.25</v>
      </c>
      <c r="F425" s="3">
        <v>113.544</v>
      </c>
    </row>
    <row r="426" spans="1:6" x14ac:dyDescent="0.25">
      <c r="A426" s="2">
        <v>40079</v>
      </c>
      <c r="B426" s="3"/>
      <c r="C426" s="3">
        <v>3200.6109999999999</v>
      </c>
      <c r="D426" s="3">
        <v>3724.9949999999999</v>
      </c>
      <c r="E426" s="3">
        <v>127.22</v>
      </c>
      <c r="F426" s="3">
        <v>113.322</v>
      </c>
    </row>
    <row r="427" spans="1:6" x14ac:dyDescent="0.25">
      <c r="A427" s="2">
        <v>40080</v>
      </c>
      <c r="B427" s="3"/>
      <c r="C427" s="3">
        <v>3222.4259999999999</v>
      </c>
      <c r="D427" s="3">
        <v>3696.9850000000001</v>
      </c>
      <c r="E427" s="3">
        <v>127.1</v>
      </c>
      <c r="F427" s="3">
        <v>113.22199999999999</v>
      </c>
    </row>
    <row r="428" spans="1:6" x14ac:dyDescent="0.25">
      <c r="A428" s="2">
        <v>40081</v>
      </c>
      <c r="B428" s="3"/>
      <c r="C428" s="3">
        <v>3198.9989999999998</v>
      </c>
      <c r="D428" s="3">
        <v>3663.982</v>
      </c>
      <c r="E428" s="3">
        <v>127.09</v>
      </c>
      <c r="F428" s="3">
        <v>112.943</v>
      </c>
    </row>
    <row r="429" spans="1:6" x14ac:dyDescent="0.25">
      <c r="A429" s="2">
        <v>40084</v>
      </c>
      <c r="B429" s="3"/>
      <c r="C429" s="3">
        <v>3109.1689999999999</v>
      </c>
      <c r="D429" s="3">
        <v>3558.1529999999998</v>
      </c>
      <c r="E429" s="3">
        <v>127.09</v>
      </c>
      <c r="F429" s="3">
        <v>112.22799999999999</v>
      </c>
    </row>
    <row r="430" spans="1:6" x14ac:dyDescent="0.25">
      <c r="A430" s="2">
        <v>40085</v>
      </c>
      <c r="B430" s="3"/>
      <c r="C430" s="3">
        <v>3108.7950000000001</v>
      </c>
      <c r="D430" s="3">
        <v>3493.3209999999999</v>
      </c>
      <c r="E430" s="3">
        <v>127.09</v>
      </c>
      <c r="F430" s="3">
        <v>112.14400000000001</v>
      </c>
    </row>
    <row r="431" spans="1:6" x14ac:dyDescent="0.25">
      <c r="A431" s="2">
        <v>40086</v>
      </c>
      <c r="B431" s="3"/>
      <c r="C431" s="3">
        <v>3142.8359999999998</v>
      </c>
      <c r="D431" s="3">
        <v>3522.8960000000002</v>
      </c>
      <c r="E431" s="3">
        <v>127.08</v>
      </c>
      <c r="F431" s="3">
        <v>111.85899999999999</v>
      </c>
    </row>
    <row r="432" spans="1:6" x14ac:dyDescent="0.25">
      <c r="A432" s="2">
        <v>40095</v>
      </c>
      <c r="B432" s="3"/>
      <c r="C432" s="3">
        <v>3309.038</v>
      </c>
      <c r="D432" s="3">
        <v>3705.0390000000002</v>
      </c>
      <c r="E432" s="3">
        <v>127.21</v>
      </c>
      <c r="F432" s="3">
        <v>112.43300000000001</v>
      </c>
    </row>
    <row r="433" spans="1:6" x14ac:dyDescent="0.25">
      <c r="A433" s="2">
        <v>40098</v>
      </c>
      <c r="B433" s="3"/>
      <c r="C433" s="3">
        <v>3296.4070000000002</v>
      </c>
      <c r="D433" s="3">
        <v>3727.2280000000001</v>
      </c>
      <c r="E433" s="3">
        <v>127.15</v>
      </c>
      <c r="F433" s="3">
        <v>112.473</v>
      </c>
    </row>
    <row r="434" spans="1:6" x14ac:dyDescent="0.25">
      <c r="A434" s="2">
        <v>40099</v>
      </c>
      <c r="B434" s="3"/>
      <c r="C434" s="3">
        <v>3345.4459999999999</v>
      </c>
      <c r="D434" s="3">
        <v>3790.6469999999999</v>
      </c>
      <c r="E434" s="3">
        <v>126.74</v>
      </c>
      <c r="F434" s="3">
        <v>112.495</v>
      </c>
    </row>
    <row r="435" spans="1:6" x14ac:dyDescent="0.25">
      <c r="A435" s="2">
        <v>40100</v>
      </c>
      <c r="B435" s="3"/>
      <c r="C435" s="3">
        <v>3375.654</v>
      </c>
      <c r="D435" s="3">
        <v>3825.42</v>
      </c>
      <c r="E435" s="3">
        <v>126.7</v>
      </c>
      <c r="F435" s="3">
        <v>112.52</v>
      </c>
    </row>
    <row r="436" spans="1:6" x14ac:dyDescent="0.25">
      <c r="A436" s="2">
        <v>40101</v>
      </c>
      <c r="B436" s="3"/>
      <c r="C436" s="3">
        <v>3388.4609999999998</v>
      </c>
      <c r="D436" s="3">
        <v>3837.7719999999999</v>
      </c>
      <c r="E436" s="3">
        <v>126.62</v>
      </c>
      <c r="F436" s="3">
        <v>112.63500000000001</v>
      </c>
    </row>
    <row r="437" spans="1:6" x14ac:dyDescent="0.25">
      <c r="A437" s="2">
        <v>40102</v>
      </c>
      <c r="B437" s="3"/>
      <c r="C437" s="3">
        <v>3390.6219999999998</v>
      </c>
      <c r="D437" s="3">
        <v>3850.7150000000001</v>
      </c>
      <c r="E437" s="3">
        <v>126.57</v>
      </c>
      <c r="F437" s="3">
        <v>112.44199999999999</v>
      </c>
    </row>
    <row r="438" spans="1:6" x14ac:dyDescent="0.25">
      <c r="A438" s="2">
        <v>40105</v>
      </c>
      <c r="B438" s="3"/>
      <c r="C438" s="3">
        <v>3482.0880000000002</v>
      </c>
      <c r="D438" s="3">
        <v>3945.2860000000001</v>
      </c>
      <c r="E438" s="3">
        <v>126.65</v>
      </c>
      <c r="F438" s="3">
        <v>112.50700000000001</v>
      </c>
    </row>
    <row r="439" spans="1:6" x14ac:dyDescent="0.25">
      <c r="A439" s="2">
        <v>40106</v>
      </c>
      <c r="B439" s="3"/>
      <c r="C439" s="3">
        <v>3532.7280000000001</v>
      </c>
      <c r="D439" s="3">
        <v>4005.0120000000002</v>
      </c>
      <c r="E439" s="3">
        <v>126.59</v>
      </c>
      <c r="F439" s="3">
        <v>112.102</v>
      </c>
    </row>
    <row r="440" spans="1:6" x14ac:dyDescent="0.25">
      <c r="A440" s="2">
        <v>40107</v>
      </c>
      <c r="B440" s="3"/>
      <c r="C440" s="3">
        <v>3524.0590000000002</v>
      </c>
      <c r="D440" s="3">
        <v>3978.1950000000002</v>
      </c>
      <c r="E440" s="3">
        <v>126.57</v>
      </c>
      <c r="F440" s="3">
        <v>112.108</v>
      </c>
    </row>
    <row r="441" spans="1:6" x14ac:dyDescent="0.25">
      <c r="A441" s="2">
        <v>40108</v>
      </c>
      <c r="B441" s="3"/>
      <c r="C441" s="3">
        <v>3501.1060000000002</v>
      </c>
      <c r="D441" s="3">
        <v>3994.5859999999998</v>
      </c>
      <c r="E441" s="3">
        <v>126.55</v>
      </c>
      <c r="F441" s="3">
        <v>112.38200000000001</v>
      </c>
    </row>
    <row r="442" spans="1:6" x14ac:dyDescent="0.25">
      <c r="A442" s="2">
        <v>40109</v>
      </c>
      <c r="B442" s="3"/>
      <c r="C442" s="3">
        <v>3570.067</v>
      </c>
      <c r="D442" s="3">
        <v>4049.1489999999999</v>
      </c>
      <c r="E442" s="3">
        <v>126.59</v>
      </c>
      <c r="F442" s="3">
        <v>112.255</v>
      </c>
    </row>
    <row r="443" spans="1:6" x14ac:dyDescent="0.25">
      <c r="A443" s="2">
        <v>40112</v>
      </c>
      <c r="B443" s="3"/>
      <c r="C443" s="3">
        <v>3571.1</v>
      </c>
      <c r="D443" s="3">
        <v>4052.4830000000002</v>
      </c>
      <c r="E443" s="3">
        <v>126.62</v>
      </c>
      <c r="F443" s="3">
        <v>112.351</v>
      </c>
    </row>
    <row r="444" spans="1:6" x14ac:dyDescent="0.25">
      <c r="A444" s="2">
        <v>40113</v>
      </c>
      <c r="B444" s="3"/>
      <c r="C444" s="3">
        <v>3467.011</v>
      </c>
      <c r="D444" s="3">
        <v>3945.0729999999999</v>
      </c>
      <c r="E444" s="3">
        <v>126.66</v>
      </c>
      <c r="F444" s="3">
        <v>111.971</v>
      </c>
    </row>
    <row r="445" spans="1:6" x14ac:dyDescent="0.25">
      <c r="A445" s="2">
        <v>40114</v>
      </c>
      <c r="B445" s="3"/>
      <c r="C445" s="3">
        <v>3482.2860000000001</v>
      </c>
      <c r="D445" s="3">
        <v>3984.8960000000002</v>
      </c>
      <c r="E445" s="3">
        <v>126.66</v>
      </c>
      <c r="F445" s="3">
        <v>112.122</v>
      </c>
    </row>
    <row r="446" spans="1:6" x14ac:dyDescent="0.25">
      <c r="A446" s="2">
        <v>40115</v>
      </c>
      <c r="B446" s="3"/>
      <c r="C446" s="3">
        <v>3396.23</v>
      </c>
      <c r="D446" s="3">
        <v>3913.5050000000001</v>
      </c>
      <c r="E446" s="3">
        <v>126.64</v>
      </c>
      <c r="F446" s="3">
        <v>112.508</v>
      </c>
    </row>
    <row r="447" spans="1:6" x14ac:dyDescent="0.25">
      <c r="A447" s="2">
        <v>40116</v>
      </c>
      <c r="B447" s="3"/>
      <c r="C447" s="3">
        <v>3431.0819999999999</v>
      </c>
      <c r="D447" s="3">
        <v>3965.49</v>
      </c>
      <c r="E447" s="3">
        <v>126.66</v>
      </c>
      <c r="F447" s="3">
        <v>111.85899999999999</v>
      </c>
    </row>
    <row r="448" spans="1:6" x14ac:dyDescent="0.25">
      <c r="A448" s="2">
        <v>40119</v>
      </c>
      <c r="B448" s="3"/>
      <c r="C448" s="3">
        <v>3548.6779999999999</v>
      </c>
      <c r="D448" s="3">
        <v>4098.201</v>
      </c>
      <c r="E448" s="3">
        <v>126.7</v>
      </c>
      <c r="F448" s="3">
        <v>112.506</v>
      </c>
    </row>
    <row r="449" spans="1:6" x14ac:dyDescent="0.25">
      <c r="A449" s="2">
        <v>40120</v>
      </c>
      <c r="B449" s="3"/>
      <c r="C449" s="3">
        <v>3593.2579999999998</v>
      </c>
      <c r="D449" s="3">
        <v>4199.1379999999999</v>
      </c>
      <c r="E449" s="3">
        <v>126.5</v>
      </c>
      <c r="F449" s="3">
        <v>112.402</v>
      </c>
    </row>
    <row r="450" spans="1:6" x14ac:dyDescent="0.25">
      <c r="A450" s="2">
        <v>40121</v>
      </c>
      <c r="B450" s="3"/>
      <c r="C450" s="3">
        <v>3612.569</v>
      </c>
      <c r="D450" s="3">
        <v>4230.5720000000001</v>
      </c>
      <c r="E450" s="3">
        <v>126.51</v>
      </c>
      <c r="F450" s="3">
        <v>111.983</v>
      </c>
    </row>
    <row r="451" spans="1:6" x14ac:dyDescent="0.25">
      <c r="A451" s="2">
        <v>40122</v>
      </c>
      <c r="B451" s="3"/>
      <c r="C451" s="3">
        <v>3623.4780000000001</v>
      </c>
      <c r="D451" s="3">
        <v>4274.3950000000004</v>
      </c>
      <c r="E451" s="3">
        <v>126.47</v>
      </c>
      <c r="F451" s="3">
        <v>111.883</v>
      </c>
    </row>
    <row r="452" spans="1:6" x14ac:dyDescent="0.25">
      <c r="A452" s="2">
        <v>40123</v>
      </c>
      <c r="B452" s="3"/>
      <c r="C452" s="3">
        <v>3643.0410000000002</v>
      </c>
      <c r="D452" s="3">
        <v>4294.4480000000003</v>
      </c>
      <c r="E452" s="3">
        <v>126.47</v>
      </c>
      <c r="F452" s="3">
        <v>111.617</v>
      </c>
    </row>
    <row r="453" spans="1:6" x14ac:dyDescent="0.25">
      <c r="A453" s="2">
        <v>40126</v>
      </c>
      <c r="B453" s="3"/>
      <c r="C453" s="3">
        <v>3656.395</v>
      </c>
      <c r="D453" s="3">
        <v>4326.6180000000004</v>
      </c>
      <c r="E453" s="3">
        <v>126.52</v>
      </c>
      <c r="F453" s="3">
        <v>112.01</v>
      </c>
    </row>
    <row r="454" spans="1:6" x14ac:dyDescent="0.25">
      <c r="A454" s="2">
        <v>40127</v>
      </c>
      <c r="B454" s="3"/>
      <c r="C454" s="3">
        <v>3664.7489999999998</v>
      </c>
      <c r="D454" s="3">
        <v>4333.4369999999999</v>
      </c>
      <c r="E454" s="3">
        <v>126.53</v>
      </c>
      <c r="F454" s="3">
        <v>112.499</v>
      </c>
    </row>
    <row r="455" spans="1:6" x14ac:dyDescent="0.25">
      <c r="A455" s="2">
        <v>40128</v>
      </c>
      <c r="B455" s="3"/>
      <c r="C455" s="3">
        <v>3656.2739999999999</v>
      </c>
      <c r="D455" s="3">
        <v>4350.82</v>
      </c>
      <c r="E455" s="3">
        <v>126.56</v>
      </c>
      <c r="F455" s="3">
        <v>112.107</v>
      </c>
    </row>
    <row r="456" spans="1:6" x14ac:dyDescent="0.25">
      <c r="A456" s="2">
        <v>40129</v>
      </c>
      <c r="B456" s="3"/>
      <c r="C456" s="3">
        <v>3660.7910000000002</v>
      </c>
      <c r="D456" s="3">
        <v>4365.009</v>
      </c>
      <c r="E456" s="3">
        <v>126.58</v>
      </c>
      <c r="F456" s="3">
        <v>111.958</v>
      </c>
    </row>
    <row r="457" spans="1:6" x14ac:dyDescent="0.25">
      <c r="A457" s="2">
        <v>40130</v>
      </c>
      <c r="B457" s="3"/>
      <c r="C457" s="3">
        <v>3680.3820000000001</v>
      </c>
      <c r="D457" s="3">
        <v>4420.7089999999998</v>
      </c>
      <c r="E457" s="3">
        <v>126.79</v>
      </c>
      <c r="F457" s="3">
        <v>111.678</v>
      </c>
    </row>
    <row r="458" spans="1:6" x14ac:dyDescent="0.25">
      <c r="A458" s="2">
        <v>40133</v>
      </c>
      <c r="B458" s="3"/>
      <c r="C458" s="3">
        <v>3792.377</v>
      </c>
      <c r="D458" s="3">
        <v>4522.2030000000004</v>
      </c>
      <c r="E458" s="3">
        <v>126.87</v>
      </c>
      <c r="F458" s="3">
        <v>111.949</v>
      </c>
    </row>
    <row r="459" spans="1:6" x14ac:dyDescent="0.25">
      <c r="A459" s="2">
        <v>40134</v>
      </c>
      <c r="B459" s="3"/>
      <c r="C459" s="3">
        <v>3795.0509999999999</v>
      </c>
      <c r="D459" s="3">
        <v>4545.5950000000003</v>
      </c>
      <c r="E459" s="3">
        <v>126.85</v>
      </c>
      <c r="F459" s="3">
        <v>111.914</v>
      </c>
    </row>
    <row r="460" spans="1:6" x14ac:dyDescent="0.25">
      <c r="A460" s="2">
        <v>40135</v>
      </c>
      <c r="B460" s="3"/>
      <c r="C460" s="3">
        <v>3797.0120000000002</v>
      </c>
      <c r="D460" s="3">
        <v>4565.5140000000001</v>
      </c>
      <c r="E460" s="3">
        <v>127</v>
      </c>
      <c r="F460" s="3">
        <v>112.337</v>
      </c>
    </row>
    <row r="461" spans="1:6" x14ac:dyDescent="0.25">
      <c r="A461" s="2">
        <v>40136</v>
      </c>
      <c r="B461" s="3"/>
      <c r="C461" s="3">
        <v>3809.7809999999999</v>
      </c>
      <c r="D461" s="3">
        <v>4637.3720000000003</v>
      </c>
      <c r="E461" s="3">
        <v>127.03</v>
      </c>
      <c r="F461" s="3">
        <v>112.34699999999999</v>
      </c>
    </row>
    <row r="462" spans="1:6" x14ac:dyDescent="0.25">
      <c r="A462" s="2">
        <v>40137</v>
      </c>
      <c r="B462" s="3"/>
      <c r="C462" s="3">
        <v>3797.8319999999999</v>
      </c>
      <c r="D462" s="3">
        <v>4670.6850000000004</v>
      </c>
      <c r="E462" s="3">
        <v>127.05</v>
      </c>
      <c r="F462" s="3">
        <v>112.614</v>
      </c>
    </row>
    <row r="463" spans="1:6" x14ac:dyDescent="0.25">
      <c r="A463" s="2">
        <v>40140</v>
      </c>
      <c r="B463" s="3"/>
      <c r="C463" s="3">
        <v>3833.913</v>
      </c>
      <c r="D463" s="3">
        <v>4756.7219999999998</v>
      </c>
      <c r="E463" s="3">
        <v>126.91</v>
      </c>
      <c r="F463" s="3">
        <v>112.509</v>
      </c>
    </row>
    <row r="464" spans="1:6" x14ac:dyDescent="0.25">
      <c r="A464" s="2">
        <v>40141</v>
      </c>
      <c r="B464" s="3"/>
      <c r="C464" s="3">
        <v>3711.0889999999999</v>
      </c>
      <c r="D464" s="3">
        <v>4504.2629999999999</v>
      </c>
      <c r="E464" s="3">
        <v>126.98</v>
      </c>
      <c r="F464" s="3">
        <v>112.435</v>
      </c>
    </row>
    <row r="465" spans="1:6" x14ac:dyDescent="0.25">
      <c r="A465" s="2">
        <v>40142</v>
      </c>
      <c r="B465" s="3"/>
      <c r="C465" s="3">
        <v>3796.3850000000002</v>
      </c>
      <c r="D465" s="3">
        <v>4674.6080000000002</v>
      </c>
      <c r="E465" s="3">
        <v>126.98</v>
      </c>
      <c r="F465" s="3">
        <v>112.349</v>
      </c>
    </row>
    <row r="466" spans="1:6" x14ac:dyDescent="0.25">
      <c r="A466" s="2">
        <v>40143</v>
      </c>
      <c r="B466" s="3"/>
      <c r="C466" s="3">
        <v>3645.9189999999999</v>
      </c>
      <c r="D466" s="3">
        <v>4484.3209999999999</v>
      </c>
      <c r="E466" s="3">
        <v>127</v>
      </c>
      <c r="F466" s="3">
        <v>113.06100000000001</v>
      </c>
    </row>
    <row r="467" spans="1:6" x14ac:dyDescent="0.25">
      <c r="A467" s="2">
        <v>40144</v>
      </c>
      <c r="B467" s="3"/>
      <c r="C467" s="3">
        <v>3537.9119999999998</v>
      </c>
      <c r="D467" s="3">
        <v>4367.1779999999999</v>
      </c>
      <c r="E467" s="3">
        <v>127.07</v>
      </c>
      <c r="F467" s="3">
        <v>112.18300000000001</v>
      </c>
    </row>
    <row r="468" spans="1:6" x14ac:dyDescent="0.25">
      <c r="A468" s="2">
        <v>40147</v>
      </c>
      <c r="B468" s="3"/>
      <c r="C468" s="3">
        <v>3673.0050000000001</v>
      </c>
      <c r="D468" s="3">
        <v>4564.0119999999997</v>
      </c>
      <c r="E468" s="3">
        <v>127.12</v>
      </c>
      <c r="F468" s="3">
        <v>112.187</v>
      </c>
    </row>
    <row r="469" spans="1:6" x14ac:dyDescent="0.25">
      <c r="A469" s="2">
        <v>40148</v>
      </c>
      <c r="B469" s="3"/>
      <c r="C469" s="3">
        <v>3724.4250000000002</v>
      </c>
      <c r="D469" s="3">
        <v>4688.2929999999997</v>
      </c>
      <c r="E469" s="3">
        <v>127.32</v>
      </c>
      <c r="F469" s="3">
        <v>112.184</v>
      </c>
    </row>
    <row r="470" spans="1:6" x14ac:dyDescent="0.25">
      <c r="A470" s="2">
        <v>40149</v>
      </c>
      <c r="B470" s="3"/>
      <c r="C470" s="3">
        <v>3762.6010000000001</v>
      </c>
      <c r="D470" s="3">
        <v>4756.7700000000004</v>
      </c>
      <c r="E470" s="3">
        <v>127.33</v>
      </c>
      <c r="F470" s="3">
        <v>112.613</v>
      </c>
    </row>
    <row r="471" spans="1:6" x14ac:dyDescent="0.25">
      <c r="A471" s="2">
        <v>40150</v>
      </c>
      <c r="B471" s="3"/>
      <c r="C471" s="3">
        <v>3755.8510000000001</v>
      </c>
      <c r="D471" s="3">
        <v>4788.4269999999997</v>
      </c>
      <c r="E471" s="3">
        <v>127.35</v>
      </c>
      <c r="F471" s="3">
        <v>112.499</v>
      </c>
    </row>
    <row r="472" spans="1:6" x14ac:dyDescent="0.25">
      <c r="A472" s="2">
        <v>40151</v>
      </c>
      <c r="B472" s="3"/>
      <c r="C472" s="3">
        <v>3810.8829999999998</v>
      </c>
      <c r="D472" s="3">
        <v>4668.3950000000004</v>
      </c>
      <c r="E472" s="3">
        <v>127.35</v>
      </c>
      <c r="F472" s="3">
        <v>112.503</v>
      </c>
    </row>
    <row r="473" spans="1:6" x14ac:dyDescent="0.25">
      <c r="A473" s="2">
        <v>40154</v>
      </c>
      <c r="B473" s="3"/>
      <c r="C473" s="3">
        <v>3837.3890000000001</v>
      </c>
      <c r="D473" s="3">
        <v>4746.2629999999999</v>
      </c>
      <c r="E473" s="3">
        <v>127.25</v>
      </c>
      <c r="F473" s="3">
        <v>112.56</v>
      </c>
    </row>
    <row r="474" spans="1:6" x14ac:dyDescent="0.25">
      <c r="A474" s="2">
        <v>40155</v>
      </c>
      <c r="B474" s="3"/>
      <c r="C474" s="3">
        <v>3790.5169999999998</v>
      </c>
      <c r="D474" s="3">
        <v>4736.5190000000002</v>
      </c>
      <c r="E474" s="3">
        <v>127.23</v>
      </c>
      <c r="F474" s="3">
        <v>112.504</v>
      </c>
    </row>
    <row r="475" spans="1:6" x14ac:dyDescent="0.25">
      <c r="A475" s="2">
        <v>40156</v>
      </c>
      <c r="B475" s="3"/>
      <c r="C475" s="3">
        <v>3717.7809999999999</v>
      </c>
      <c r="D475" s="3">
        <v>4660.2550000000001</v>
      </c>
      <c r="E475" s="3">
        <v>127.27</v>
      </c>
      <c r="F475" s="3">
        <v>112.76600000000001</v>
      </c>
    </row>
    <row r="476" spans="1:6" x14ac:dyDescent="0.25">
      <c r="A476" s="2">
        <v>40157</v>
      </c>
      <c r="B476" s="3"/>
      <c r="C476" s="3">
        <v>3741.5859999999998</v>
      </c>
      <c r="D476" s="3">
        <v>4700.0439999999999</v>
      </c>
      <c r="E476" s="3">
        <v>127.3</v>
      </c>
      <c r="F476" s="3">
        <v>113.14400000000001</v>
      </c>
    </row>
    <row r="477" spans="1:6" x14ac:dyDescent="0.25">
      <c r="A477" s="2">
        <v>40158</v>
      </c>
      <c r="B477" s="3"/>
      <c r="C477" s="3">
        <v>3739.2669999999998</v>
      </c>
      <c r="D477" s="3">
        <v>4698.1850000000004</v>
      </c>
      <c r="E477" s="3">
        <v>127.3</v>
      </c>
      <c r="F477" s="3">
        <v>112.544</v>
      </c>
    </row>
    <row r="478" spans="1:6" x14ac:dyDescent="0.25">
      <c r="A478" s="2">
        <v>40161</v>
      </c>
      <c r="B478" s="3"/>
      <c r="C478" s="3">
        <v>3778.7339999999999</v>
      </c>
      <c r="D478" s="3">
        <v>4676.2529999999997</v>
      </c>
      <c r="E478" s="3">
        <v>127.13</v>
      </c>
      <c r="F478" s="3">
        <v>113.05</v>
      </c>
    </row>
    <row r="479" spans="1:6" x14ac:dyDescent="0.25">
      <c r="A479" s="2">
        <v>40162</v>
      </c>
      <c r="B479" s="3"/>
      <c r="C479" s="3">
        <v>3747.9960000000001</v>
      </c>
      <c r="D479" s="3">
        <v>4686.509</v>
      </c>
      <c r="E479" s="3">
        <v>127.14</v>
      </c>
      <c r="F479" s="3">
        <v>113.116</v>
      </c>
    </row>
    <row r="480" spans="1:6" x14ac:dyDescent="0.25">
      <c r="A480" s="2">
        <v>40163</v>
      </c>
      <c r="B480" s="3"/>
      <c r="C480" s="3">
        <v>3724.3389999999999</v>
      </c>
      <c r="D480" s="3">
        <v>4668.4260000000004</v>
      </c>
      <c r="E480" s="3">
        <v>127.21</v>
      </c>
      <c r="F480" s="3">
        <v>113.252</v>
      </c>
    </row>
    <row r="481" spans="1:6" x14ac:dyDescent="0.25">
      <c r="A481" s="2">
        <v>40164</v>
      </c>
      <c r="B481" s="3"/>
      <c r="C481" s="3">
        <v>3640.0659999999998</v>
      </c>
      <c r="D481" s="3">
        <v>4522.2280000000001</v>
      </c>
      <c r="E481" s="3">
        <v>127.21</v>
      </c>
      <c r="F481" s="3">
        <v>112.916</v>
      </c>
    </row>
    <row r="482" spans="1:6" x14ac:dyDescent="0.25">
      <c r="A482" s="2">
        <v>40165</v>
      </c>
      <c r="B482" s="3"/>
      <c r="C482" s="3">
        <v>3547.5859999999998</v>
      </c>
      <c r="D482" s="3">
        <v>4354.9639999999999</v>
      </c>
      <c r="E482" s="3">
        <v>127.22</v>
      </c>
      <c r="F482" s="3">
        <v>112.59399999999999</v>
      </c>
    </row>
    <row r="483" spans="1:6" x14ac:dyDescent="0.25">
      <c r="A483" s="2">
        <v>40168</v>
      </c>
      <c r="B483" s="3"/>
      <c r="C483" s="3">
        <v>3552.6970000000001</v>
      </c>
      <c r="D483" s="3">
        <v>4409.78</v>
      </c>
      <c r="E483" s="3">
        <v>127.26</v>
      </c>
      <c r="F483" s="3">
        <v>112.339</v>
      </c>
    </row>
    <row r="484" spans="1:6" x14ac:dyDescent="0.25">
      <c r="A484" s="2">
        <v>40169</v>
      </c>
      <c r="B484" s="3"/>
      <c r="C484" s="3">
        <v>3457.433</v>
      </c>
      <c r="D484" s="3">
        <v>4285.9040000000005</v>
      </c>
      <c r="E484" s="3">
        <v>127.29</v>
      </c>
      <c r="F484" s="3">
        <v>112.998</v>
      </c>
    </row>
    <row r="485" spans="1:6" x14ac:dyDescent="0.25">
      <c r="A485" s="2">
        <v>40170</v>
      </c>
      <c r="B485" s="3"/>
      <c r="C485" s="3">
        <v>3489.7919999999999</v>
      </c>
      <c r="D485" s="3">
        <v>4361.8990000000003</v>
      </c>
      <c r="E485" s="3">
        <v>127.28</v>
      </c>
      <c r="F485" s="3">
        <v>113.009</v>
      </c>
    </row>
    <row r="486" spans="1:6" x14ac:dyDescent="0.25">
      <c r="A486" s="2">
        <v>40171</v>
      </c>
      <c r="B486" s="3"/>
      <c r="C486" s="3">
        <v>3596.8310000000001</v>
      </c>
      <c r="D486" s="3">
        <v>4501.8909999999996</v>
      </c>
      <c r="E486" s="3">
        <v>127.29</v>
      </c>
      <c r="F486" s="3">
        <v>112.989</v>
      </c>
    </row>
    <row r="487" spans="1:6" x14ac:dyDescent="0.25">
      <c r="A487" s="2">
        <v>40172</v>
      </c>
      <c r="B487" s="3"/>
      <c r="C487" s="3">
        <v>3582.152</v>
      </c>
      <c r="D487" s="3">
        <v>4533.902</v>
      </c>
      <c r="E487" s="3">
        <v>127.31</v>
      </c>
      <c r="F487" s="3">
        <v>113.32</v>
      </c>
    </row>
    <row r="488" spans="1:6" x14ac:dyDescent="0.25">
      <c r="A488" s="2">
        <v>40175</v>
      </c>
      <c r="B488" s="3"/>
      <c r="C488" s="3">
        <v>3638.268</v>
      </c>
      <c r="D488" s="3">
        <v>4607.473</v>
      </c>
      <c r="E488" s="3">
        <v>127.37</v>
      </c>
      <c r="F488" s="3">
        <v>112.958</v>
      </c>
    </row>
    <row r="489" spans="1:6" x14ac:dyDescent="0.25">
      <c r="A489" s="2">
        <v>40176</v>
      </c>
      <c r="B489" s="3"/>
      <c r="C489" s="3">
        <v>3661.5970000000002</v>
      </c>
      <c r="D489" s="3">
        <v>4624.4629999999997</v>
      </c>
      <c r="E489" s="3">
        <v>127.42</v>
      </c>
      <c r="F489" s="3">
        <v>112.71</v>
      </c>
    </row>
    <row r="490" spans="1:6" x14ac:dyDescent="0.25">
      <c r="A490" s="2">
        <v>40177</v>
      </c>
      <c r="B490" s="3"/>
      <c r="C490" s="3">
        <v>3722.3879999999999</v>
      </c>
      <c r="D490" s="3">
        <v>4606.2939999999999</v>
      </c>
      <c r="E490" s="3">
        <v>127.38</v>
      </c>
      <c r="F490" s="3">
        <v>112.85599999999999</v>
      </c>
    </row>
    <row r="491" spans="1:6" x14ac:dyDescent="0.25">
      <c r="A491" s="2">
        <v>40178</v>
      </c>
      <c r="B491" s="3"/>
      <c r="C491" s="3">
        <v>3739.9870000000001</v>
      </c>
      <c r="D491" s="3">
        <v>4646.8940000000002</v>
      </c>
      <c r="E491" s="3">
        <v>127.41</v>
      </c>
      <c r="F491" s="3">
        <v>112.646</v>
      </c>
    </row>
    <row r="492" spans="1:6" x14ac:dyDescent="0.25">
      <c r="A492" s="2">
        <v>40182</v>
      </c>
      <c r="B492" s="3"/>
      <c r="C492" s="3">
        <v>3697.6729999999998</v>
      </c>
      <c r="D492" s="3">
        <v>4673.0770000000002</v>
      </c>
      <c r="E492" s="3">
        <v>127.44</v>
      </c>
      <c r="F492" s="3">
        <v>112.764</v>
      </c>
    </row>
    <row r="493" spans="1:6" x14ac:dyDescent="0.25">
      <c r="A493" s="2">
        <v>40183</v>
      </c>
      <c r="B493" s="3"/>
      <c r="C493" s="3">
        <v>3727.8069999999998</v>
      </c>
      <c r="D493" s="3">
        <v>4721.7169999999996</v>
      </c>
      <c r="E493" s="3">
        <v>127.43</v>
      </c>
      <c r="F493" s="3">
        <v>113.188</v>
      </c>
    </row>
    <row r="494" spans="1:6" x14ac:dyDescent="0.25">
      <c r="A494" s="2">
        <v>40184</v>
      </c>
      <c r="B494" s="3"/>
      <c r="C494" s="3">
        <v>3704.47</v>
      </c>
      <c r="D494" s="3">
        <v>4714.2619999999997</v>
      </c>
      <c r="E494" s="3">
        <v>127.41</v>
      </c>
      <c r="F494" s="3">
        <v>112.703</v>
      </c>
    </row>
    <row r="495" spans="1:6" x14ac:dyDescent="0.25">
      <c r="A495" s="2">
        <v>40185</v>
      </c>
      <c r="B495" s="3"/>
      <c r="C495" s="3">
        <v>3630.97</v>
      </c>
      <c r="D495" s="3">
        <v>4619.8540000000003</v>
      </c>
      <c r="E495" s="3">
        <v>127.41</v>
      </c>
      <c r="F495" s="3">
        <v>111.9</v>
      </c>
    </row>
    <row r="496" spans="1:6" x14ac:dyDescent="0.25">
      <c r="A496" s="2">
        <v>40186</v>
      </c>
      <c r="B496" s="3"/>
      <c r="C496" s="3">
        <v>3640.0430000000001</v>
      </c>
      <c r="D496" s="3">
        <v>4677.1440000000002</v>
      </c>
      <c r="E496" s="3">
        <v>127.42</v>
      </c>
      <c r="F496" s="3">
        <v>112.113</v>
      </c>
    </row>
    <row r="497" spans="1:6" x14ac:dyDescent="0.25">
      <c r="A497" s="2">
        <v>40189</v>
      </c>
      <c r="B497" s="3"/>
      <c r="C497" s="3">
        <v>3642.0540000000001</v>
      </c>
      <c r="D497" s="3">
        <v>4706.6679999999997</v>
      </c>
      <c r="E497" s="3">
        <v>127.48</v>
      </c>
      <c r="F497" s="3">
        <v>112.129</v>
      </c>
    </row>
    <row r="498" spans="1:6" x14ac:dyDescent="0.25">
      <c r="A498" s="2">
        <v>40190</v>
      </c>
      <c r="B498" s="3"/>
      <c r="C498" s="3">
        <v>3697.3470000000002</v>
      </c>
      <c r="D498" s="3">
        <v>4806.8360000000002</v>
      </c>
      <c r="E498" s="3">
        <v>127.45</v>
      </c>
      <c r="F498" s="3">
        <v>112.804</v>
      </c>
    </row>
    <row r="499" spans="1:6" x14ac:dyDescent="0.25">
      <c r="A499" s="2">
        <v>40191</v>
      </c>
      <c r="B499" s="3"/>
      <c r="C499" s="3">
        <v>3578.3470000000002</v>
      </c>
      <c r="D499" s="3">
        <v>4756.4759999999997</v>
      </c>
      <c r="E499" s="3">
        <v>127.28</v>
      </c>
      <c r="F499" s="3">
        <v>112.535</v>
      </c>
    </row>
    <row r="500" spans="1:6" x14ac:dyDescent="0.25">
      <c r="A500" s="2">
        <v>40192</v>
      </c>
      <c r="B500" s="3"/>
      <c r="C500" s="3">
        <v>3628.4549999999999</v>
      </c>
      <c r="D500" s="3">
        <v>4883.9880000000003</v>
      </c>
      <c r="E500" s="3">
        <v>127.28</v>
      </c>
      <c r="F500" s="3">
        <v>112.658</v>
      </c>
    </row>
    <row r="501" spans="1:6" x14ac:dyDescent="0.25">
      <c r="A501" s="2">
        <v>40193</v>
      </c>
      <c r="B501" s="3"/>
      <c r="C501" s="3">
        <v>3642.7710000000002</v>
      </c>
      <c r="D501" s="3">
        <v>4918.7439999999997</v>
      </c>
      <c r="E501" s="3">
        <v>127.31</v>
      </c>
      <c r="F501" s="3">
        <v>112.837</v>
      </c>
    </row>
    <row r="502" spans="1:6" x14ac:dyDescent="0.25">
      <c r="A502" s="2">
        <v>40196</v>
      </c>
      <c r="B502" s="3"/>
      <c r="C502" s="3">
        <v>3661.5419999999999</v>
      </c>
      <c r="D502" s="3">
        <v>5003.0919999999996</v>
      </c>
      <c r="E502" s="3">
        <v>127.35</v>
      </c>
      <c r="F502" s="3">
        <v>112.255</v>
      </c>
    </row>
    <row r="503" spans="1:6" x14ac:dyDescent="0.25">
      <c r="A503" s="2">
        <v>40197</v>
      </c>
      <c r="B503" s="3"/>
      <c r="C503" s="3">
        <v>3668.6529999999998</v>
      </c>
      <c r="D503" s="3">
        <v>5004.08</v>
      </c>
      <c r="E503" s="3">
        <v>127.34</v>
      </c>
      <c r="F503" s="3">
        <v>112.479</v>
      </c>
    </row>
    <row r="504" spans="1:6" x14ac:dyDescent="0.25">
      <c r="A504" s="2">
        <v>40198</v>
      </c>
      <c r="B504" s="3"/>
      <c r="C504" s="3">
        <v>3550.4110000000001</v>
      </c>
      <c r="D504" s="3">
        <v>4818.6899999999996</v>
      </c>
      <c r="E504" s="3">
        <v>127.4</v>
      </c>
      <c r="F504" s="3">
        <v>112.89700000000001</v>
      </c>
    </row>
    <row r="505" spans="1:6" x14ac:dyDescent="0.25">
      <c r="A505" s="2">
        <v>40199</v>
      </c>
      <c r="B505" s="3"/>
      <c r="C505" s="3">
        <v>3565.2179999999998</v>
      </c>
      <c r="D505" s="3">
        <v>4835.4070000000002</v>
      </c>
      <c r="E505" s="3">
        <v>127.49</v>
      </c>
      <c r="F505" s="3">
        <v>113.128</v>
      </c>
    </row>
    <row r="506" spans="1:6" x14ac:dyDescent="0.25">
      <c r="A506" s="2">
        <v>40200</v>
      </c>
      <c r="B506" s="3"/>
      <c r="C506" s="3">
        <v>3523.93</v>
      </c>
      <c r="D506" s="3">
        <v>4701.4170000000004</v>
      </c>
      <c r="E506" s="3">
        <v>127.5</v>
      </c>
      <c r="F506" s="3">
        <v>113.185</v>
      </c>
    </row>
    <row r="507" spans="1:6" x14ac:dyDescent="0.25">
      <c r="A507" s="2">
        <v>40203</v>
      </c>
      <c r="B507" s="3"/>
      <c r="C507" s="3">
        <v>3482.078</v>
      </c>
      <c r="D507" s="3">
        <v>4625.8869999999997</v>
      </c>
      <c r="E507" s="3">
        <v>127.67</v>
      </c>
      <c r="F507" s="3">
        <v>113.367</v>
      </c>
    </row>
    <row r="508" spans="1:6" x14ac:dyDescent="0.25">
      <c r="A508" s="2">
        <v>40204</v>
      </c>
      <c r="B508" s="3"/>
      <c r="C508" s="3">
        <v>3391.8049999999998</v>
      </c>
      <c r="D508" s="3">
        <v>4449.1450000000004</v>
      </c>
      <c r="E508" s="3">
        <v>127.7</v>
      </c>
      <c r="F508" s="3">
        <v>113.944</v>
      </c>
    </row>
    <row r="509" spans="1:6" x14ac:dyDescent="0.25">
      <c r="A509" s="2">
        <v>40205</v>
      </c>
      <c r="B509" s="3"/>
      <c r="C509" s="3">
        <v>3345.5419999999999</v>
      </c>
      <c r="D509" s="3">
        <v>4420.893</v>
      </c>
      <c r="E509" s="3">
        <v>127.74</v>
      </c>
      <c r="F509" s="3">
        <v>113.39400000000001</v>
      </c>
    </row>
    <row r="510" spans="1:6" x14ac:dyDescent="0.25">
      <c r="A510" s="2">
        <v>40206</v>
      </c>
      <c r="B510" s="3"/>
      <c r="C510" s="3">
        <v>3353.913</v>
      </c>
      <c r="D510" s="3">
        <v>4492.6570000000002</v>
      </c>
      <c r="E510" s="3">
        <v>127.8</v>
      </c>
      <c r="F510" s="3">
        <v>113.505</v>
      </c>
    </row>
    <row r="511" spans="1:6" x14ac:dyDescent="0.25">
      <c r="A511" s="2">
        <v>40207</v>
      </c>
      <c r="B511" s="3"/>
      <c r="C511" s="3">
        <v>3351.3879999999999</v>
      </c>
      <c r="D511" s="3">
        <v>4532.3040000000001</v>
      </c>
      <c r="E511" s="3">
        <v>127.96</v>
      </c>
      <c r="F511" s="3">
        <v>113.545</v>
      </c>
    </row>
    <row r="512" spans="1:6" x14ac:dyDescent="0.25">
      <c r="A512" s="2">
        <v>40210</v>
      </c>
      <c r="B512" s="3"/>
      <c r="C512" s="3">
        <v>3297.576</v>
      </c>
      <c r="D512" s="3">
        <v>4487.4620000000004</v>
      </c>
      <c r="E512" s="3">
        <v>128.24</v>
      </c>
      <c r="F512" s="3">
        <v>113.506</v>
      </c>
    </row>
    <row r="513" spans="1:6" x14ac:dyDescent="0.25">
      <c r="A513" s="2">
        <v>40211</v>
      </c>
      <c r="B513" s="3"/>
      <c r="C513" s="3">
        <v>3290.759</v>
      </c>
      <c r="D513" s="3">
        <v>4456.7969999999996</v>
      </c>
      <c r="E513" s="3">
        <v>128.33000000000001</v>
      </c>
      <c r="F513" s="3">
        <v>113.724</v>
      </c>
    </row>
    <row r="514" spans="1:6" x14ac:dyDescent="0.25">
      <c r="A514" s="2">
        <v>40212</v>
      </c>
      <c r="B514" s="3"/>
      <c r="C514" s="3">
        <v>3379.1680000000001</v>
      </c>
      <c r="D514" s="3">
        <v>4520.3180000000002</v>
      </c>
      <c r="E514" s="3">
        <v>128.35</v>
      </c>
      <c r="F514" s="3">
        <v>113.88</v>
      </c>
    </row>
    <row r="515" spans="1:6" x14ac:dyDescent="0.25">
      <c r="A515" s="2">
        <v>40213</v>
      </c>
      <c r="B515" s="3"/>
      <c r="C515" s="3">
        <v>3366.7080000000001</v>
      </c>
      <c r="D515" s="3">
        <v>4567.3149999999996</v>
      </c>
      <c r="E515" s="3">
        <v>128.38</v>
      </c>
      <c r="F515" s="3">
        <v>113.878</v>
      </c>
    </row>
    <row r="516" spans="1:6" x14ac:dyDescent="0.25">
      <c r="A516" s="2">
        <v>40214</v>
      </c>
      <c r="B516" s="3"/>
      <c r="C516" s="3">
        <v>3297.973</v>
      </c>
      <c r="D516" s="3">
        <v>4466.6660000000002</v>
      </c>
      <c r="E516" s="3">
        <v>128.54</v>
      </c>
      <c r="F516" s="3">
        <v>113.919</v>
      </c>
    </row>
    <row r="517" spans="1:6" x14ac:dyDescent="0.25">
      <c r="A517" s="2">
        <v>40217</v>
      </c>
      <c r="B517" s="3"/>
      <c r="C517" s="3">
        <v>3295.777</v>
      </c>
      <c r="D517" s="3">
        <v>4466.2520000000004</v>
      </c>
      <c r="E517" s="3">
        <v>128.79</v>
      </c>
      <c r="F517" s="3">
        <v>113.95099999999999</v>
      </c>
    </row>
    <row r="518" spans="1:6" x14ac:dyDescent="0.25">
      <c r="A518" s="2">
        <v>40218</v>
      </c>
      <c r="B518" s="3"/>
      <c r="C518" s="3">
        <v>3314.8159999999998</v>
      </c>
      <c r="D518" s="3">
        <v>4467.2849999999999</v>
      </c>
      <c r="E518" s="3">
        <v>128.88</v>
      </c>
      <c r="F518" s="3">
        <v>114.34399999999999</v>
      </c>
    </row>
    <row r="519" spans="1:6" x14ac:dyDescent="0.25">
      <c r="A519" s="2">
        <v>40219</v>
      </c>
      <c r="B519" s="3"/>
      <c r="C519" s="3">
        <v>3361.8209999999999</v>
      </c>
      <c r="D519" s="3">
        <v>4523.6030000000001</v>
      </c>
      <c r="E519" s="3">
        <v>128.85</v>
      </c>
      <c r="F519" s="3">
        <v>114.298</v>
      </c>
    </row>
    <row r="520" spans="1:6" x14ac:dyDescent="0.25">
      <c r="A520" s="2">
        <v>40220</v>
      </c>
      <c r="B520" s="3"/>
      <c r="C520" s="3">
        <v>3368.377</v>
      </c>
      <c r="D520" s="3">
        <v>4513.5200000000004</v>
      </c>
      <c r="E520" s="3">
        <v>128.93</v>
      </c>
      <c r="F520" s="3">
        <v>114.23399999999999</v>
      </c>
    </row>
    <row r="521" spans="1:6" x14ac:dyDescent="0.25">
      <c r="A521" s="2">
        <v>40221</v>
      </c>
      <c r="B521" s="3"/>
      <c r="C521" s="3">
        <v>3400.6759999999999</v>
      </c>
      <c r="D521" s="3">
        <v>4575.3739999999998</v>
      </c>
      <c r="E521" s="3">
        <v>128.94</v>
      </c>
      <c r="F521" s="3">
        <v>113.959</v>
      </c>
    </row>
    <row r="522" spans="1:6" x14ac:dyDescent="0.25">
      <c r="A522" s="2">
        <v>40231</v>
      </c>
      <c r="B522" s="3"/>
      <c r="C522" s="3">
        <v>3381.92</v>
      </c>
      <c r="D522" s="3">
        <v>4578.8220000000001</v>
      </c>
      <c r="E522" s="3">
        <v>128.97</v>
      </c>
      <c r="F522" s="3">
        <v>114.325</v>
      </c>
    </row>
    <row r="523" spans="1:6" x14ac:dyDescent="0.25">
      <c r="A523" s="2">
        <v>40232</v>
      </c>
      <c r="B523" s="3"/>
      <c r="C523" s="3">
        <v>3345.6129999999998</v>
      </c>
      <c r="D523" s="3">
        <v>4619.857</v>
      </c>
      <c r="E523" s="3">
        <v>128.93</v>
      </c>
      <c r="F523" s="3">
        <v>114.435</v>
      </c>
    </row>
    <row r="524" spans="1:6" x14ac:dyDescent="0.25">
      <c r="A524" s="2">
        <v>40233</v>
      </c>
      <c r="B524" s="3"/>
      <c r="C524" s="3">
        <v>3393.569</v>
      </c>
      <c r="D524" s="3">
        <v>4720.4830000000002</v>
      </c>
      <c r="E524" s="3">
        <v>128.99</v>
      </c>
      <c r="F524" s="3">
        <v>114.30500000000001</v>
      </c>
    </row>
    <row r="525" spans="1:6" x14ac:dyDescent="0.25">
      <c r="A525" s="2">
        <v>40234</v>
      </c>
      <c r="B525" s="3"/>
      <c r="C525" s="3">
        <v>3443.4029999999998</v>
      </c>
      <c r="D525" s="3">
        <v>4796.8230000000003</v>
      </c>
      <c r="E525" s="3">
        <v>129.03</v>
      </c>
      <c r="F525" s="3">
        <v>114.342</v>
      </c>
    </row>
    <row r="526" spans="1:6" x14ac:dyDescent="0.25">
      <c r="A526" s="2">
        <v>40235</v>
      </c>
      <c r="B526" s="3"/>
      <c r="C526" s="3">
        <v>3432.4609999999998</v>
      </c>
      <c r="D526" s="3">
        <v>4801.6980000000003</v>
      </c>
      <c r="E526" s="3">
        <v>129.22999999999999</v>
      </c>
      <c r="F526" s="3">
        <v>114.64100000000001</v>
      </c>
    </row>
    <row r="527" spans="1:6" x14ac:dyDescent="0.25">
      <c r="A527" s="2">
        <v>40238</v>
      </c>
      <c r="B527" s="3"/>
      <c r="C527" s="3">
        <v>3477.183</v>
      </c>
      <c r="D527" s="3">
        <v>4855.1530000000002</v>
      </c>
      <c r="E527" s="3">
        <v>129.77000000000001</v>
      </c>
      <c r="F527" s="3">
        <v>114.866</v>
      </c>
    </row>
    <row r="528" spans="1:6" x14ac:dyDescent="0.25">
      <c r="A528" s="2">
        <v>40239</v>
      </c>
      <c r="B528" s="3"/>
      <c r="C528" s="3">
        <v>3463.3890000000001</v>
      </c>
      <c r="D528" s="3">
        <v>4859.326</v>
      </c>
      <c r="E528" s="3">
        <v>129.83000000000001</v>
      </c>
      <c r="F528" s="3">
        <v>114.928</v>
      </c>
    </row>
    <row r="529" spans="1:6" x14ac:dyDescent="0.25">
      <c r="A529" s="2">
        <v>40240</v>
      </c>
      <c r="B529" s="3"/>
      <c r="C529" s="3">
        <v>3488.33</v>
      </c>
      <c r="D529" s="3">
        <v>4929.9229999999998</v>
      </c>
      <c r="E529" s="3">
        <v>130.06</v>
      </c>
      <c r="F529" s="3">
        <v>115.258</v>
      </c>
    </row>
    <row r="530" spans="1:6" x14ac:dyDescent="0.25">
      <c r="A530" s="2">
        <v>40241</v>
      </c>
      <c r="B530" s="3"/>
      <c r="C530" s="3">
        <v>3399.9389999999999</v>
      </c>
      <c r="D530" s="3">
        <v>4751.8159999999998</v>
      </c>
      <c r="E530" s="3">
        <v>130</v>
      </c>
      <c r="F530" s="3">
        <v>115.247</v>
      </c>
    </row>
    <row r="531" spans="1:6" x14ac:dyDescent="0.25">
      <c r="A531" s="2">
        <v>40242</v>
      </c>
      <c r="B531" s="3"/>
      <c r="C531" s="3">
        <v>3409.5520000000001</v>
      </c>
      <c r="D531" s="3">
        <v>4770.53</v>
      </c>
      <c r="E531" s="3">
        <v>129.97999999999999</v>
      </c>
      <c r="F531" s="3">
        <v>115.327</v>
      </c>
    </row>
    <row r="532" spans="1:6" x14ac:dyDescent="0.25">
      <c r="A532" s="2">
        <v>40245</v>
      </c>
      <c r="B532" s="3"/>
      <c r="C532" s="3">
        <v>3437.18</v>
      </c>
      <c r="D532" s="3">
        <v>4822.3289999999997</v>
      </c>
      <c r="E532" s="3">
        <v>130.06</v>
      </c>
      <c r="F532" s="3">
        <v>115.315</v>
      </c>
    </row>
    <row r="533" spans="1:6" x14ac:dyDescent="0.25">
      <c r="A533" s="2">
        <v>40246</v>
      </c>
      <c r="B533" s="3"/>
      <c r="C533" s="3">
        <v>3457.77</v>
      </c>
      <c r="D533" s="3">
        <v>4828.0720000000001</v>
      </c>
      <c r="E533" s="3">
        <v>130.08000000000001</v>
      </c>
      <c r="F533" s="3">
        <v>115.325</v>
      </c>
    </row>
    <row r="534" spans="1:6" x14ac:dyDescent="0.25">
      <c r="A534" s="2">
        <v>40247</v>
      </c>
      <c r="B534" s="3"/>
      <c r="C534" s="3">
        <v>3430.3980000000001</v>
      </c>
      <c r="D534" s="3">
        <v>4764.7370000000001</v>
      </c>
      <c r="E534" s="3">
        <v>130.05000000000001</v>
      </c>
      <c r="F534" s="3">
        <v>115.333</v>
      </c>
    </row>
    <row r="535" spans="1:6" x14ac:dyDescent="0.25">
      <c r="A535" s="2">
        <v>40248</v>
      </c>
      <c r="B535" s="3"/>
      <c r="C535" s="3">
        <v>3427.2719999999999</v>
      </c>
      <c r="D535" s="3">
        <v>4727.3220000000001</v>
      </c>
      <c r="E535" s="3">
        <v>130.02000000000001</v>
      </c>
      <c r="F535" s="3">
        <v>115.336</v>
      </c>
    </row>
    <row r="536" spans="1:6" x14ac:dyDescent="0.25">
      <c r="A536" s="2">
        <v>40249</v>
      </c>
      <c r="B536" s="3"/>
      <c r="C536" s="3">
        <v>3381.69</v>
      </c>
      <c r="D536" s="3">
        <v>4654.7870000000003</v>
      </c>
      <c r="E536" s="3">
        <v>130.02000000000001</v>
      </c>
      <c r="F536" s="3">
        <v>114.53700000000001</v>
      </c>
    </row>
    <row r="537" spans="1:6" x14ac:dyDescent="0.25">
      <c r="A537" s="2">
        <v>40252</v>
      </c>
      <c r="B537" s="3"/>
      <c r="C537" s="3">
        <v>3329.4520000000002</v>
      </c>
      <c r="D537" s="3">
        <v>4615.3130000000001</v>
      </c>
      <c r="E537" s="3">
        <v>130.04</v>
      </c>
      <c r="F537" s="3">
        <v>114.783</v>
      </c>
    </row>
    <row r="538" spans="1:6" x14ac:dyDescent="0.25">
      <c r="A538" s="2">
        <v>40253</v>
      </c>
      <c r="B538" s="3"/>
      <c r="C538" s="3">
        <v>3351.1950000000002</v>
      </c>
      <c r="D538" s="3">
        <v>4653.3410000000003</v>
      </c>
      <c r="E538" s="3">
        <v>130.1</v>
      </c>
      <c r="F538" s="3">
        <v>115.101</v>
      </c>
    </row>
    <row r="539" spans="1:6" x14ac:dyDescent="0.25">
      <c r="A539" s="2">
        <v>40254</v>
      </c>
      <c r="B539" s="3"/>
      <c r="C539" s="3">
        <v>3424.3530000000001</v>
      </c>
      <c r="D539" s="3">
        <v>4782.42</v>
      </c>
      <c r="E539" s="3">
        <v>130.18</v>
      </c>
      <c r="F539" s="3">
        <v>115.056</v>
      </c>
    </row>
    <row r="540" spans="1:6" x14ac:dyDescent="0.25">
      <c r="A540" s="2">
        <v>40255</v>
      </c>
      <c r="B540" s="3"/>
      <c r="C540" s="3">
        <v>3417.7130000000002</v>
      </c>
      <c r="D540" s="3">
        <v>4797.8559999999998</v>
      </c>
      <c r="E540" s="3">
        <v>130.22999999999999</v>
      </c>
      <c r="F540" s="3">
        <v>114.869</v>
      </c>
    </row>
    <row r="541" spans="1:6" x14ac:dyDescent="0.25">
      <c r="A541" s="2">
        <v>40256</v>
      </c>
      <c r="B541" s="3"/>
      <c r="C541" s="3">
        <v>3445.2379999999998</v>
      </c>
      <c r="D541" s="3">
        <v>4831.9930000000004</v>
      </c>
      <c r="E541" s="3">
        <v>130.37</v>
      </c>
      <c r="F541" s="3">
        <v>115.15600000000001</v>
      </c>
    </row>
    <row r="542" spans="1:6" x14ac:dyDescent="0.25">
      <c r="A542" s="2">
        <v>40259</v>
      </c>
      <c r="B542" s="3"/>
      <c r="C542" s="3">
        <v>3454.3980000000001</v>
      </c>
      <c r="D542" s="3">
        <v>4859.2349999999997</v>
      </c>
      <c r="E542" s="3">
        <v>130.38</v>
      </c>
      <c r="F542" s="3">
        <v>114.908</v>
      </c>
    </row>
    <row r="543" spans="1:6" x14ac:dyDescent="0.25">
      <c r="A543" s="2">
        <v>40260</v>
      </c>
      <c r="B543" s="3"/>
      <c r="C543" s="3">
        <v>3426.1</v>
      </c>
      <c r="D543" s="3">
        <v>4826.5469999999996</v>
      </c>
      <c r="E543" s="3">
        <v>130.37</v>
      </c>
      <c r="F543" s="3">
        <v>115.056</v>
      </c>
    </row>
    <row r="544" spans="1:6" x14ac:dyDescent="0.25">
      <c r="A544" s="2">
        <v>40261</v>
      </c>
      <c r="B544" s="3"/>
      <c r="C544" s="3">
        <v>3427.2460000000001</v>
      </c>
      <c r="D544" s="3">
        <v>4851.8670000000002</v>
      </c>
      <c r="E544" s="3">
        <v>130.36000000000001</v>
      </c>
      <c r="F544" s="3">
        <v>114.931</v>
      </c>
    </row>
    <row r="545" spans="1:6" x14ac:dyDescent="0.25">
      <c r="A545" s="2">
        <v>40262</v>
      </c>
      <c r="B545" s="3"/>
      <c r="C545" s="3">
        <v>3377.7049999999999</v>
      </c>
      <c r="D545" s="3">
        <v>4787.3779999999997</v>
      </c>
      <c r="E545" s="3">
        <v>130.38</v>
      </c>
      <c r="F545" s="3">
        <v>115.002</v>
      </c>
    </row>
    <row r="546" spans="1:6" x14ac:dyDescent="0.25">
      <c r="A546" s="2">
        <v>40263</v>
      </c>
      <c r="B546" s="3"/>
      <c r="C546" s="3">
        <v>3425.6889999999999</v>
      </c>
      <c r="D546" s="3">
        <v>4855.9470000000001</v>
      </c>
      <c r="E546" s="3">
        <v>130.37</v>
      </c>
      <c r="F546" s="3">
        <v>114.90900000000001</v>
      </c>
    </row>
    <row r="547" spans="1:6" x14ac:dyDescent="0.25">
      <c r="A547" s="2">
        <v>40266</v>
      </c>
      <c r="B547" s="3"/>
      <c r="C547" s="3">
        <v>3513.0709999999999</v>
      </c>
      <c r="D547" s="3">
        <v>4893.9489999999996</v>
      </c>
      <c r="E547" s="3">
        <v>130.34</v>
      </c>
      <c r="F547" s="3">
        <v>115.239</v>
      </c>
    </row>
    <row r="548" spans="1:6" x14ac:dyDescent="0.25">
      <c r="A548" s="2">
        <v>40267</v>
      </c>
      <c r="B548" s="3"/>
      <c r="C548" s="3">
        <v>3521.614</v>
      </c>
      <c r="D548" s="3">
        <v>4915.5119999999997</v>
      </c>
      <c r="E548" s="3">
        <v>130.21</v>
      </c>
      <c r="F548" s="3">
        <v>114.652</v>
      </c>
    </row>
    <row r="549" spans="1:6" x14ac:dyDescent="0.25">
      <c r="A549" s="2">
        <v>40268</v>
      </c>
      <c r="B549" s="3"/>
      <c r="C549" s="3">
        <v>3499.5419999999999</v>
      </c>
      <c r="D549" s="3">
        <v>4927.6909999999998</v>
      </c>
      <c r="E549" s="3">
        <v>130.18</v>
      </c>
      <c r="F549" s="3">
        <v>114.67700000000001</v>
      </c>
    </row>
    <row r="550" spans="1:6" x14ac:dyDescent="0.25">
      <c r="A550" s="2">
        <v>40269</v>
      </c>
      <c r="B550" s="3"/>
      <c r="C550" s="3">
        <v>3548.002</v>
      </c>
      <c r="D550" s="3">
        <v>5001.3100000000004</v>
      </c>
      <c r="E550" s="3">
        <v>130.22999999999999</v>
      </c>
      <c r="F550" s="3">
        <v>114.696</v>
      </c>
    </row>
    <row r="551" spans="1:6" x14ac:dyDescent="0.25">
      <c r="A551" s="2">
        <v>40270</v>
      </c>
      <c r="B551" s="3"/>
      <c r="C551" s="3">
        <v>3564.1219999999998</v>
      </c>
      <c r="D551" s="3">
        <v>5017.9040000000005</v>
      </c>
      <c r="E551" s="3">
        <v>130.24</v>
      </c>
      <c r="F551" s="3">
        <v>114.78</v>
      </c>
    </row>
    <row r="552" spans="1:6" x14ac:dyDescent="0.25">
      <c r="A552" s="2">
        <v>40274</v>
      </c>
      <c r="B552" s="3"/>
      <c r="C552" s="3">
        <v>3561.819</v>
      </c>
      <c r="D552" s="3">
        <v>5027.9840000000004</v>
      </c>
      <c r="E552" s="3">
        <v>130.27000000000001</v>
      </c>
      <c r="F552" s="3">
        <v>114.64</v>
      </c>
    </row>
    <row r="553" spans="1:6" x14ac:dyDescent="0.25">
      <c r="A553" s="2">
        <v>40275</v>
      </c>
      <c r="B553" s="3"/>
      <c r="C553" s="3">
        <v>3542.7860000000001</v>
      </c>
      <c r="D553" s="3">
        <v>5039.1059999999998</v>
      </c>
      <c r="E553" s="3">
        <v>130.08000000000001</v>
      </c>
      <c r="F553" s="3">
        <v>114.551</v>
      </c>
    </row>
    <row r="554" spans="1:6" x14ac:dyDescent="0.25">
      <c r="A554" s="2">
        <v>40276</v>
      </c>
      <c r="B554" s="3"/>
      <c r="C554" s="3">
        <v>3500.7310000000002</v>
      </c>
      <c r="D554" s="3">
        <v>5040.482</v>
      </c>
      <c r="E554" s="3">
        <v>129.97999999999999</v>
      </c>
      <c r="F554" s="3">
        <v>115.43600000000001</v>
      </c>
    </row>
    <row r="555" spans="1:6" x14ac:dyDescent="0.25">
      <c r="A555" s="2">
        <v>40277</v>
      </c>
      <c r="B555" s="3"/>
      <c r="C555" s="3">
        <v>3534.6480000000001</v>
      </c>
      <c r="D555" s="3">
        <v>5117.4849999999997</v>
      </c>
      <c r="E555" s="3">
        <v>129.97</v>
      </c>
      <c r="F555" s="3">
        <v>114.84099999999999</v>
      </c>
    </row>
    <row r="556" spans="1:6" x14ac:dyDescent="0.25">
      <c r="A556" s="2">
        <v>40280</v>
      </c>
      <c r="B556" s="3"/>
      <c r="C556" s="3">
        <v>3507.0610000000001</v>
      </c>
      <c r="D556" s="3">
        <v>5156.34</v>
      </c>
      <c r="E556" s="3">
        <v>130.02000000000001</v>
      </c>
      <c r="F556" s="3">
        <v>114.95399999999999</v>
      </c>
    </row>
    <row r="557" spans="1:6" x14ac:dyDescent="0.25">
      <c r="A557" s="2">
        <v>40281</v>
      </c>
      <c r="B557" s="3"/>
      <c r="C557" s="3">
        <v>3549.1680000000001</v>
      </c>
      <c r="D557" s="3">
        <v>5097.8100000000004</v>
      </c>
      <c r="E557" s="3">
        <v>130.06</v>
      </c>
      <c r="F557" s="3">
        <v>114.81399999999999</v>
      </c>
    </row>
    <row r="558" spans="1:6" x14ac:dyDescent="0.25">
      <c r="A558" s="2">
        <v>40282</v>
      </c>
      <c r="B558" s="3"/>
      <c r="C558" s="3">
        <v>3561.7150000000001</v>
      </c>
      <c r="D558" s="3">
        <v>5157.5290000000005</v>
      </c>
      <c r="E558" s="3">
        <v>130.1</v>
      </c>
      <c r="F558" s="3">
        <v>115.09699999999999</v>
      </c>
    </row>
    <row r="559" spans="1:6" x14ac:dyDescent="0.25">
      <c r="A559" s="2">
        <v>40283</v>
      </c>
      <c r="B559" s="3"/>
      <c r="C559" s="3">
        <v>3552.1579999999999</v>
      </c>
      <c r="D559" s="3">
        <v>5092.4979999999996</v>
      </c>
      <c r="E559" s="3">
        <v>130.08000000000001</v>
      </c>
      <c r="F559" s="3">
        <v>115.238</v>
      </c>
    </row>
    <row r="560" spans="1:6" x14ac:dyDescent="0.25">
      <c r="A560" s="2">
        <v>40284</v>
      </c>
      <c r="B560" s="3"/>
      <c r="C560" s="3">
        <v>3512.1410000000001</v>
      </c>
      <c r="D560" s="3">
        <v>5075.8389999999999</v>
      </c>
      <c r="E560" s="3">
        <v>130.11000000000001</v>
      </c>
      <c r="F560" s="3">
        <v>115.19799999999999</v>
      </c>
    </row>
    <row r="561" spans="1:6" x14ac:dyDescent="0.25">
      <c r="A561" s="2">
        <v>40287</v>
      </c>
      <c r="B561" s="3"/>
      <c r="C561" s="3">
        <v>3323.88</v>
      </c>
      <c r="D561" s="3">
        <v>4858.5110000000004</v>
      </c>
      <c r="E561" s="3">
        <v>130.19999999999999</v>
      </c>
      <c r="F561" s="3">
        <v>115.36499999999999</v>
      </c>
    </row>
    <row r="562" spans="1:6" x14ac:dyDescent="0.25">
      <c r="A562" s="2">
        <v>40288</v>
      </c>
      <c r="B562" s="3"/>
      <c r="C562" s="3">
        <v>3320.7979999999998</v>
      </c>
      <c r="D562" s="3">
        <v>4921.9290000000001</v>
      </c>
      <c r="E562" s="3">
        <v>130.29</v>
      </c>
      <c r="F562" s="3">
        <v>115.33799999999999</v>
      </c>
    </row>
    <row r="563" spans="1:6" x14ac:dyDescent="0.25">
      <c r="A563" s="2">
        <v>40289</v>
      </c>
      <c r="B563" s="3"/>
      <c r="C563" s="3">
        <v>3387.2339999999999</v>
      </c>
      <c r="D563" s="3">
        <v>5071.1989999999996</v>
      </c>
      <c r="E563" s="3">
        <v>130.51</v>
      </c>
      <c r="F563" s="3">
        <v>115.3</v>
      </c>
    </row>
    <row r="564" spans="1:6" x14ac:dyDescent="0.25">
      <c r="A564" s="2">
        <v>40290</v>
      </c>
      <c r="B564" s="3"/>
      <c r="C564" s="3">
        <v>3350.4609999999998</v>
      </c>
      <c r="D564" s="3">
        <v>5080.2870000000003</v>
      </c>
      <c r="E564" s="3">
        <v>130.51</v>
      </c>
      <c r="F564" s="3">
        <v>115.325</v>
      </c>
    </row>
    <row r="565" spans="1:6" x14ac:dyDescent="0.25">
      <c r="A565" s="2">
        <v>40291</v>
      </c>
      <c r="B565" s="3"/>
      <c r="C565" s="3">
        <v>3338.4250000000002</v>
      </c>
      <c r="D565" s="3">
        <v>5041.0190000000002</v>
      </c>
      <c r="E565" s="3">
        <v>130.69999999999999</v>
      </c>
      <c r="F565" s="3">
        <v>114.98399999999999</v>
      </c>
    </row>
    <row r="566" spans="1:6" x14ac:dyDescent="0.25">
      <c r="A566" s="2">
        <v>40294</v>
      </c>
      <c r="B566" s="3"/>
      <c r="C566" s="3">
        <v>3319.5810000000001</v>
      </c>
      <c r="D566" s="3">
        <v>5043.7879999999996</v>
      </c>
      <c r="E566" s="3">
        <v>130.77000000000001</v>
      </c>
      <c r="F566" s="3">
        <v>115.84399999999999</v>
      </c>
    </row>
    <row r="567" spans="1:6" x14ac:dyDescent="0.25">
      <c r="A567" s="2">
        <v>40295</v>
      </c>
      <c r="B567" s="3"/>
      <c r="C567" s="3">
        <v>3253.0349999999999</v>
      </c>
      <c r="D567" s="3">
        <v>4911.9489999999996</v>
      </c>
      <c r="E567" s="3">
        <v>130.79</v>
      </c>
      <c r="F567" s="3">
        <v>115.271</v>
      </c>
    </row>
    <row r="568" spans="1:6" x14ac:dyDescent="0.25">
      <c r="A568" s="2">
        <v>40296</v>
      </c>
      <c r="B568" s="3"/>
      <c r="C568" s="3">
        <v>3241.5830000000001</v>
      </c>
      <c r="D568" s="3">
        <v>4886.2079999999996</v>
      </c>
      <c r="E568" s="3">
        <v>131.07</v>
      </c>
      <c r="F568" s="3">
        <v>115.39100000000001</v>
      </c>
    </row>
    <row r="569" spans="1:6" x14ac:dyDescent="0.25">
      <c r="A569" s="2">
        <v>40297</v>
      </c>
      <c r="B569" s="3"/>
      <c r="C569" s="3">
        <v>3202.5729999999999</v>
      </c>
      <c r="D569" s="3">
        <v>4727.6689999999999</v>
      </c>
      <c r="E569" s="3">
        <v>131.18</v>
      </c>
      <c r="F569" s="3">
        <v>115.324</v>
      </c>
    </row>
    <row r="570" spans="1:6" x14ac:dyDescent="0.25">
      <c r="A570" s="2">
        <v>40298</v>
      </c>
      <c r="B570" s="3"/>
      <c r="C570" s="3">
        <v>3210.6129999999998</v>
      </c>
      <c r="D570" s="3">
        <v>4600.6059999999998</v>
      </c>
      <c r="E570" s="3">
        <v>131.16999999999999</v>
      </c>
      <c r="F570" s="3">
        <v>115.328</v>
      </c>
    </row>
    <row r="571" spans="1:6" x14ac:dyDescent="0.25">
      <c r="A571" s="2">
        <v>40302</v>
      </c>
      <c r="B571" s="3"/>
      <c r="C571" s="3">
        <v>3160.5259999999998</v>
      </c>
      <c r="D571" s="3">
        <v>4595.8900000000003</v>
      </c>
      <c r="E571" s="3">
        <v>131.18</v>
      </c>
      <c r="F571" s="3">
        <v>115.498</v>
      </c>
    </row>
    <row r="572" spans="1:6" x14ac:dyDescent="0.25">
      <c r="A572" s="2">
        <v>40303</v>
      </c>
      <c r="B572" s="3"/>
      <c r="C572" s="3">
        <v>3178.4189999999999</v>
      </c>
      <c r="D572" s="3">
        <v>4731.3320000000003</v>
      </c>
      <c r="E572" s="3">
        <v>131.19</v>
      </c>
      <c r="F572" s="3">
        <v>115.524</v>
      </c>
    </row>
    <row r="573" spans="1:6" x14ac:dyDescent="0.25">
      <c r="A573" s="2">
        <v>40304</v>
      </c>
      <c r="B573" s="3"/>
      <c r="C573" s="3">
        <v>3033.596</v>
      </c>
      <c r="D573" s="3">
        <v>4581.0150000000003</v>
      </c>
      <c r="E573" s="3">
        <v>131.16</v>
      </c>
      <c r="F573" s="3">
        <v>115.464</v>
      </c>
    </row>
    <row r="574" spans="1:6" x14ac:dyDescent="0.25">
      <c r="A574" s="2">
        <v>40305</v>
      </c>
      <c r="B574" s="3"/>
      <c r="C574" s="3">
        <v>2970.7550000000001</v>
      </c>
      <c r="D574" s="3">
        <v>4509.701</v>
      </c>
      <c r="E574" s="3">
        <v>131.58000000000001</v>
      </c>
      <c r="F574" s="3">
        <v>115.623</v>
      </c>
    </row>
    <row r="575" spans="1:6" x14ac:dyDescent="0.25">
      <c r="A575" s="2">
        <v>40308</v>
      </c>
      <c r="B575" s="3"/>
      <c r="C575" s="3">
        <v>2993.3409999999999</v>
      </c>
      <c r="D575" s="3">
        <v>4425.0680000000002</v>
      </c>
      <c r="E575" s="3">
        <v>131.66999999999999</v>
      </c>
      <c r="F575" s="3">
        <v>115.834</v>
      </c>
    </row>
    <row r="576" spans="1:6" x14ac:dyDescent="0.25">
      <c r="A576" s="2">
        <v>40309</v>
      </c>
      <c r="B576" s="3"/>
      <c r="C576" s="3">
        <v>2933.2109999999998</v>
      </c>
      <c r="D576" s="3">
        <v>4295.893</v>
      </c>
      <c r="E576" s="3">
        <v>131.66</v>
      </c>
      <c r="F576" s="3">
        <v>115.759</v>
      </c>
    </row>
    <row r="577" spans="1:6" x14ac:dyDescent="0.25">
      <c r="A577" s="2">
        <v>40310</v>
      </c>
      <c r="B577" s="3"/>
      <c r="C577" s="3">
        <v>2951.623</v>
      </c>
      <c r="D577" s="3">
        <v>4190.5259999999998</v>
      </c>
      <c r="E577" s="3">
        <v>131.75</v>
      </c>
      <c r="F577" s="3">
        <v>115.732</v>
      </c>
    </row>
    <row r="578" spans="1:6" x14ac:dyDescent="0.25">
      <c r="A578" s="2">
        <v>40311</v>
      </c>
      <c r="B578" s="3"/>
      <c r="C578" s="3">
        <v>3023.63</v>
      </c>
      <c r="D578" s="3">
        <v>4310.4040000000005</v>
      </c>
      <c r="E578" s="3">
        <v>131.76</v>
      </c>
      <c r="F578" s="3">
        <v>115.901</v>
      </c>
    </row>
    <row r="579" spans="1:6" x14ac:dyDescent="0.25">
      <c r="A579" s="2">
        <v>40312</v>
      </c>
      <c r="B579" s="3"/>
      <c r="C579" s="3">
        <v>3004.1619999999998</v>
      </c>
      <c r="D579" s="3">
        <v>4338.4799999999996</v>
      </c>
      <c r="E579" s="3">
        <v>131.69999999999999</v>
      </c>
      <c r="F579" s="3">
        <v>115.848</v>
      </c>
    </row>
    <row r="580" spans="1:6" x14ac:dyDescent="0.25">
      <c r="A580" s="2">
        <v>40315</v>
      </c>
      <c r="B580" s="3"/>
      <c r="C580" s="3">
        <v>2843.73</v>
      </c>
      <c r="D580" s="3">
        <v>4060.0320000000002</v>
      </c>
      <c r="E580" s="3">
        <v>132</v>
      </c>
      <c r="F580" s="3">
        <v>116.15</v>
      </c>
    </row>
    <row r="581" spans="1:6" x14ac:dyDescent="0.25">
      <c r="A581" s="2">
        <v>40316</v>
      </c>
      <c r="B581" s="3"/>
      <c r="C581" s="3">
        <v>2903.8649999999998</v>
      </c>
      <c r="D581" s="3">
        <v>4119.0590000000002</v>
      </c>
      <c r="E581" s="3">
        <v>132.19</v>
      </c>
      <c r="F581" s="3">
        <v>116.30200000000001</v>
      </c>
    </row>
    <row r="582" spans="1:6" x14ac:dyDescent="0.25">
      <c r="A582" s="2">
        <v>40317</v>
      </c>
      <c r="B582" s="3"/>
      <c r="C582" s="3">
        <v>2894.3710000000001</v>
      </c>
      <c r="D582" s="3">
        <v>4124.7979999999998</v>
      </c>
      <c r="E582" s="3">
        <v>132.29</v>
      </c>
      <c r="F582" s="3">
        <v>116.753</v>
      </c>
    </row>
    <row r="583" spans="1:6" x14ac:dyDescent="0.25">
      <c r="A583" s="2">
        <v>40318</v>
      </c>
      <c r="B583" s="3"/>
      <c r="C583" s="3">
        <v>2856.8150000000001</v>
      </c>
      <c r="D583" s="3">
        <v>4045.973</v>
      </c>
      <c r="E583" s="3">
        <v>132.5</v>
      </c>
      <c r="F583" s="3">
        <v>116.583</v>
      </c>
    </row>
    <row r="584" spans="1:6" x14ac:dyDescent="0.25">
      <c r="A584" s="2">
        <v>40319</v>
      </c>
      <c r="B584" s="3"/>
      <c r="C584" s="3">
        <v>2901.636</v>
      </c>
      <c r="D584" s="3">
        <v>4130.3149999999996</v>
      </c>
      <c r="E584" s="3">
        <v>132.47</v>
      </c>
      <c r="F584" s="3">
        <v>116.47499999999999</v>
      </c>
    </row>
    <row r="585" spans="1:6" x14ac:dyDescent="0.25">
      <c r="A585" s="2">
        <v>40322</v>
      </c>
      <c r="B585" s="3"/>
      <c r="C585" s="3">
        <v>3012.2359999999999</v>
      </c>
      <c r="D585" s="3">
        <v>4318.2939999999999</v>
      </c>
      <c r="E585" s="3">
        <v>132.47999999999999</v>
      </c>
      <c r="F585" s="3">
        <v>116.259</v>
      </c>
    </row>
    <row r="586" spans="1:6" x14ac:dyDescent="0.25">
      <c r="A586" s="2">
        <v>40323</v>
      </c>
      <c r="B586" s="3"/>
      <c r="C586" s="3">
        <v>2949.944</v>
      </c>
      <c r="D586" s="3">
        <v>4287.4449999999997</v>
      </c>
      <c r="E586" s="3">
        <v>132.55000000000001</v>
      </c>
      <c r="F586" s="3">
        <v>116.584</v>
      </c>
    </row>
    <row r="587" spans="1:6" x14ac:dyDescent="0.25">
      <c r="A587" s="2">
        <v>40324</v>
      </c>
      <c r="B587" s="3"/>
      <c r="C587" s="3">
        <v>2949.9659999999999</v>
      </c>
      <c r="D587" s="3">
        <v>4299.5519999999997</v>
      </c>
      <c r="E587" s="3">
        <v>132.55000000000001</v>
      </c>
      <c r="F587" s="3">
        <v>116.38200000000001</v>
      </c>
    </row>
    <row r="588" spans="1:6" x14ac:dyDescent="0.25">
      <c r="A588" s="2">
        <v>40325</v>
      </c>
      <c r="B588" s="3"/>
      <c r="C588" s="3">
        <v>2999.98</v>
      </c>
      <c r="D588" s="3">
        <v>4376.5259999999998</v>
      </c>
      <c r="E588" s="3">
        <v>132.54</v>
      </c>
      <c r="F588" s="3">
        <v>116.545</v>
      </c>
    </row>
    <row r="589" spans="1:6" x14ac:dyDescent="0.25">
      <c r="A589" s="2">
        <v>40326</v>
      </c>
      <c r="B589" s="3"/>
      <c r="C589" s="3">
        <v>2990.0569999999998</v>
      </c>
      <c r="D589" s="3">
        <v>4394.3869999999997</v>
      </c>
      <c r="E589" s="3">
        <v>132.30000000000001</v>
      </c>
      <c r="F589" s="3">
        <v>116.586</v>
      </c>
    </row>
    <row r="590" spans="1:6" x14ac:dyDescent="0.25">
      <c r="A590" s="2">
        <v>40329</v>
      </c>
      <c r="B590" s="3"/>
      <c r="C590" s="3">
        <v>2909.3629999999998</v>
      </c>
      <c r="D590" s="3">
        <v>4258.7190000000001</v>
      </c>
      <c r="E590" s="3">
        <v>132.38999999999999</v>
      </c>
      <c r="F590" s="3">
        <v>116.36199999999999</v>
      </c>
    </row>
    <row r="591" spans="1:6" x14ac:dyDescent="0.25">
      <c r="A591" s="2">
        <v>40330</v>
      </c>
      <c r="B591" s="3"/>
      <c r="C591" s="3">
        <v>2878.866</v>
      </c>
      <c r="D591" s="3">
        <v>4177.4309999999996</v>
      </c>
      <c r="E591" s="3">
        <v>132.41</v>
      </c>
      <c r="F591" s="3">
        <v>116.36499999999999</v>
      </c>
    </row>
    <row r="592" spans="1:6" x14ac:dyDescent="0.25">
      <c r="A592" s="2">
        <v>40331</v>
      </c>
      <c r="B592" s="3"/>
      <c r="C592" s="3">
        <v>2893.0050000000001</v>
      </c>
      <c r="D592" s="3">
        <v>4237.5140000000001</v>
      </c>
      <c r="E592" s="3">
        <v>132.38999999999999</v>
      </c>
      <c r="F592" s="3">
        <v>116.64100000000001</v>
      </c>
    </row>
    <row r="593" spans="1:6" x14ac:dyDescent="0.25">
      <c r="A593" s="2">
        <v>40332</v>
      </c>
      <c r="B593" s="3"/>
      <c r="C593" s="3">
        <v>2870.886</v>
      </c>
      <c r="D593" s="3">
        <v>4206.8980000000001</v>
      </c>
      <c r="E593" s="3">
        <v>132.38999999999999</v>
      </c>
      <c r="F593" s="3">
        <v>116.572</v>
      </c>
    </row>
    <row r="594" spans="1:6" x14ac:dyDescent="0.25">
      <c r="A594" s="2">
        <v>40333</v>
      </c>
      <c r="B594" s="3"/>
      <c r="C594" s="3">
        <v>2880.3620000000001</v>
      </c>
      <c r="D594" s="3">
        <v>4243.2700000000004</v>
      </c>
      <c r="E594" s="3">
        <v>132.46</v>
      </c>
      <c r="F594" s="3">
        <v>116.60899999999999</v>
      </c>
    </row>
    <row r="595" spans="1:6" x14ac:dyDescent="0.25">
      <c r="A595" s="2">
        <v>40336</v>
      </c>
      <c r="B595" s="3"/>
      <c r="C595" s="3">
        <v>2829.4279999999999</v>
      </c>
      <c r="D595" s="3">
        <v>4226.5550000000003</v>
      </c>
      <c r="E595" s="3">
        <v>132.51</v>
      </c>
      <c r="F595" s="3">
        <v>116.52500000000001</v>
      </c>
    </row>
    <row r="596" spans="1:6" x14ac:dyDescent="0.25">
      <c r="A596" s="2">
        <v>40337</v>
      </c>
      <c r="B596" s="3"/>
      <c r="C596" s="3">
        <v>2833.41</v>
      </c>
      <c r="D596" s="3">
        <v>4265.0910000000003</v>
      </c>
      <c r="E596" s="3">
        <v>132.47999999999999</v>
      </c>
      <c r="F596" s="3">
        <v>116.40900000000001</v>
      </c>
    </row>
    <row r="597" spans="1:6" x14ac:dyDescent="0.25">
      <c r="A597" s="2">
        <v>40338</v>
      </c>
      <c r="B597" s="3"/>
      <c r="C597" s="3">
        <v>2920.953</v>
      </c>
      <c r="D597" s="3">
        <v>4371.848</v>
      </c>
      <c r="E597" s="3">
        <v>132.47</v>
      </c>
      <c r="F597" s="3">
        <v>116.602</v>
      </c>
    </row>
    <row r="598" spans="1:6" x14ac:dyDescent="0.25">
      <c r="A598" s="2">
        <v>40339</v>
      </c>
      <c r="B598" s="3"/>
      <c r="C598" s="3">
        <v>2887.97</v>
      </c>
      <c r="D598" s="3">
        <v>4384.3829999999998</v>
      </c>
      <c r="E598" s="3">
        <v>132.26</v>
      </c>
      <c r="F598" s="3">
        <v>117.024</v>
      </c>
    </row>
    <row r="599" spans="1:6" x14ac:dyDescent="0.25">
      <c r="A599" s="2">
        <v>40340</v>
      </c>
      <c r="B599" s="3"/>
      <c r="C599" s="3">
        <v>2897.4430000000002</v>
      </c>
      <c r="D599" s="3">
        <v>4358.46</v>
      </c>
      <c r="E599" s="3">
        <v>132.38999999999999</v>
      </c>
      <c r="F599" s="3">
        <v>117.718</v>
      </c>
    </row>
    <row r="600" spans="1:6" x14ac:dyDescent="0.25">
      <c r="A600" s="2">
        <v>40346</v>
      </c>
      <c r="B600" s="3"/>
      <c r="C600" s="3">
        <v>2880.8069999999998</v>
      </c>
      <c r="D600" s="3">
        <v>4303.759</v>
      </c>
      <c r="E600" s="3">
        <v>132.46</v>
      </c>
      <c r="F600" s="3">
        <v>118.227</v>
      </c>
    </row>
    <row r="601" spans="1:6" x14ac:dyDescent="0.25">
      <c r="A601" s="2">
        <v>40347</v>
      </c>
      <c r="B601" s="3"/>
      <c r="C601" s="3">
        <v>2832.6289999999999</v>
      </c>
      <c r="D601" s="3">
        <v>4124.8909999999996</v>
      </c>
      <c r="E601" s="3">
        <v>132.26</v>
      </c>
      <c r="F601" s="3">
        <v>118.709</v>
      </c>
    </row>
    <row r="602" spans="1:6" x14ac:dyDescent="0.25">
      <c r="A602" s="2">
        <v>40350</v>
      </c>
      <c r="B602" s="3"/>
      <c r="C602" s="3">
        <v>2921.74</v>
      </c>
      <c r="D602" s="3">
        <v>4244.973</v>
      </c>
      <c r="E602" s="3">
        <v>132.1</v>
      </c>
      <c r="F602" s="3">
        <v>118.242</v>
      </c>
    </row>
    <row r="603" spans="1:6" x14ac:dyDescent="0.25">
      <c r="A603" s="2">
        <v>40351</v>
      </c>
      <c r="B603" s="3"/>
      <c r="C603" s="3">
        <v>2925.3040000000001</v>
      </c>
      <c r="D603" s="3">
        <v>4279.2129999999997</v>
      </c>
      <c r="E603" s="3">
        <v>132.12</v>
      </c>
      <c r="F603" s="3">
        <v>117.79300000000001</v>
      </c>
    </row>
    <row r="604" spans="1:6" x14ac:dyDescent="0.25">
      <c r="A604" s="2">
        <v>40352</v>
      </c>
      <c r="B604" s="3"/>
      <c r="C604" s="3">
        <v>2899.06</v>
      </c>
      <c r="D604" s="3">
        <v>4253.3890000000001</v>
      </c>
      <c r="E604" s="3">
        <v>131.84</v>
      </c>
      <c r="F604" s="3">
        <v>117.83499999999999</v>
      </c>
    </row>
    <row r="605" spans="1:6" x14ac:dyDescent="0.25">
      <c r="A605" s="2">
        <v>40353</v>
      </c>
      <c r="B605" s="3"/>
      <c r="C605" s="3">
        <v>2899.5680000000002</v>
      </c>
      <c r="D605" s="3">
        <v>4254.6319999999996</v>
      </c>
      <c r="E605" s="3">
        <v>132.09</v>
      </c>
      <c r="F605" s="3">
        <v>118.01</v>
      </c>
    </row>
    <row r="606" spans="1:6" x14ac:dyDescent="0.25">
      <c r="A606" s="2">
        <v>40354</v>
      </c>
      <c r="B606" s="3"/>
      <c r="C606" s="3">
        <v>2877.683</v>
      </c>
      <c r="D606" s="3">
        <v>4185.2430000000004</v>
      </c>
      <c r="E606" s="3">
        <v>132.03</v>
      </c>
      <c r="F606" s="3">
        <v>117.949</v>
      </c>
    </row>
    <row r="607" spans="1:6" x14ac:dyDescent="0.25">
      <c r="A607" s="2">
        <v>40357</v>
      </c>
      <c r="B607" s="3"/>
      <c r="C607" s="3">
        <v>2857.2240000000002</v>
      </c>
      <c r="D607" s="3">
        <v>4115.982</v>
      </c>
      <c r="E607" s="3">
        <v>132.09</v>
      </c>
      <c r="F607" s="3">
        <v>118.07</v>
      </c>
    </row>
    <row r="608" spans="1:6" x14ac:dyDescent="0.25">
      <c r="A608" s="2">
        <v>40358</v>
      </c>
      <c r="B608" s="3"/>
      <c r="C608" s="3">
        <v>2726.721</v>
      </c>
      <c r="D608" s="3">
        <v>3883.1669999999999</v>
      </c>
      <c r="E608" s="3">
        <v>132.24</v>
      </c>
      <c r="F608" s="3">
        <v>118.099</v>
      </c>
    </row>
    <row r="609" spans="1:6" x14ac:dyDescent="0.25">
      <c r="A609" s="2">
        <v>40359</v>
      </c>
      <c r="B609" s="3"/>
      <c r="C609" s="3">
        <v>2696.4560000000001</v>
      </c>
      <c r="D609" s="3">
        <v>3807.85</v>
      </c>
      <c r="E609" s="3">
        <v>132.31</v>
      </c>
      <c r="F609" s="3">
        <v>118.304</v>
      </c>
    </row>
    <row r="610" spans="1:6" x14ac:dyDescent="0.25">
      <c r="A610" s="2">
        <v>40360</v>
      </c>
      <c r="B610" s="3"/>
      <c r="C610" s="3">
        <v>2659.1489999999999</v>
      </c>
      <c r="D610" s="3">
        <v>3748.0010000000002</v>
      </c>
      <c r="E610" s="3">
        <v>132.31</v>
      </c>
      <c r="F610" s="3">
        <v>118.178</v>
      </c>
    </row>
    <row r="611" spans="1:6" x14ac:dyDescent="0.25">
      <c r="A611" s="2">
        <v>40361</v>
      </c>
      <c r="B611" s="3"/>
      <c r="C611" s="3">
        <v>2668.6370000000002</v>
      </c>
      <c r="D611" s="3">
        <v>3726.5729999999999</v>
      </c>
      <c r="E611" s="3">
        <v>132.56</v>
      </c>
      <c r="F611" s="3">
        <v>118.27</v>
      </c>
    </row>
    <row r="612" spans="1:6" x14ac:dyDescent="0.25">
      <c r="A612" s="2">
        <v>40364</v>
      </c>
      <c r="B612" s="3"/>
      <c r="C612" s="3">
        <v>2647.5279999999998</v>
      </c>
      <c r="D612" s="3">
        <v>3704.4839999999999</v>
      </c>
      <c r="E612" s="3">
        <v>132.59</v>
      </c>
      <c r="F612" s="3">
        <v>118.093</v>
      </c>
    </row>
    <row r="613" spans="1:6" x14ac:dyDescent="0.25">
      <c r="A613" s="2">
        <v>40365</v>
      </c>
      <c r="B613" s="3"/>
      <c r="C613" s="3">
        <v>2700.9450000000002</v>
      </c>
      <c r="D613" s="3">
        <v>3810.0540000000001</v>
      </c>
      <c r="E613" s="3">
        <v>132.69999999999999</v>
      </c>
      <c r="F613" s="3">
        <v>118.20099999999999</v>
      </c>
    </row>
    <row r="614" spans="1:6" x14ac:dyDescent="0.25">
      <c r="A614" s="2">
        <v>40366</v>
      </c>
      <c r="B614" s="3"/>
      <c r="C614" s="3">
        <v>2719.4969999999998</v>
      </c>
      <c r="D614" s="3">
        <v>3865.7179999999998</v>
      </c>
      <c r="E614" s="3">
        <v>132.84</v>
      </c>
      <c r="F614" s="3">
        <v>118.34699999999999</v>
      </c>
    </row>
    <row r="615" spans="1:6" x14ac:dyDescent="0.25">
      <c r="A615" s="2">
        <v>40367</v>
      </c>
      <c r="B615" s="3"/>
      <c r="C615" s="3">
        <v>2716.0790000000002</v>
      </c>
      <c r="D615" s="3">
        <v>3844.5940000000001</v>
      </c>
      <c r="E615" s="3">
        <v>132.84</v>
      </c>
      <c r="F615" s="3">
        <v>118.157</v>
      </c>
    </row>
    <row r="616" spans="1:6" x14ac:dyDescent="0.25">
      <c r="A616" s="2">
        <v>40368</v>
      </c>
      <c r="B616" s="3"/>
      <c r="C616" s="3">
        <v>2791.1350000000002</v>
      </c>
      <c r="D616" s="3">
        <v>3958.4879999999998</v>
      </c>
      <c r="E616" s="3">
        <v>132.84</v>
      </c>
      <c r="F616" s="3">
        <v>118.017</v>
      </c>
    </row>
    <row r="617" spans="1:6" x14ac:dyDescent="0.25">
      <c r="A617" s="2">
        <v>40371</v>
      </c>
      <c r="B617" s="3"/>
      <c r="C617" s="3">
        <v>2821.9789999999998</v>
      </c>
      <c r="D617" s="3">
        <v>4002.1410000000001</v>
      </c>
      <c r="E617" s="3">
        <v>132.88</v>
      </c>
      <c r="F617" s="3">
        <v>118.67100000000001</v>
      </c>
    </row>
    <row r="618" spans="1:6" x14ac:dyDescent="0.25">
      <c r="A618" s="2">
        <v>40372</v>
      </c>
      <c r="B618" s="3"/>
      <c r="C618" s="3">
        <v>2779.31</v>
      </c>
      <c r="D618" s="3">
        <v>3939.0839999999998</v>
      </c>
      <c r="E618" s="3">
        <v>133.06</v>
      </c>
      <c r="F618" s="3">
        <v>118.729</v>
      </c>
    </row>
    <row r="619" spans="1:6" x14ac:dyDescent="0.25">
      <c r="A619" s="2">
        <v>40373</v>
      </c>
      <c r="B619" s="3"/>
      <c r="C619" s="3">
        <v>2799.6439999999998</v>
      </c>
      <c r="D619" s="3">
        <v>3975.78</v>
      </c>
      <c r="E619" s="3">
        <v>133.13999999999999</v>
      </c>
      <c r="F619" s="3">
        <v>118.77</v>
      </c>
    </row>
    <row r="620" spans="1:6" x14ac:dyDescent="0.25">
      <c r="A620" s="2">
        <v>40374</v>
      </c>
      <c r="B620" s="3"/>
      <c r="C620" s="3">
        <v>2752.2429999999999</v>
      </c>
      <c r="D620" s="3">
        <v>3883.627</v>
      </c>
      <c r="E620" s="3">
        <v>133.19999999999999</v>
      </c>
      <c r="F620" s="3">
        <v>118.515</v>
      </c>
    </row>
    <row r="621" spans="1:6" x14ac:dyDescent="0.25">
      <c r="A621" s="2">
        <v>40375</v>
      </c>
      <c r="B621" s="3"/>
      <c r="C621" s="3">
        <v>2760.4659999999999</v>
      </c>
      <c r="D621" s="3">
        <v>3907.277</v>
      </c>
      <c r="E621" s="3">
        <v>133.26</v>
      </c>
      <c r="F621" s="3">
        <v>118.96599999999999</v>
      </c>
    </row>
    <row r="622" spans="1:6" x14ac:dyDescent="0.25">
      <c r="A622" s="2">
        <v>40378</v>
      </c>
      <c r="B622" s="3"/>
      <c r="C622" s="3">
        <v>2830.7910000000002</v>
      </c>
      <c r="D622" s="3">
        <v>3995.768</v>
      </c>
      <c r="E622" s="3">
        <v>133.27000000000001</v>
      </c>
      <c r="F622" s="3">
        <v>118.61799999999999</v>
      </c>
    </row>
    <row r="623" spans="1:6" x14ac:dyDescent="0.25">
      <c r="A623" s="2">
        <v>40379</v>
      </c>
      <c r="B623" s="3"/>
      <c r="C623" s="3">
        <v>2894.1190000000001</v>
      </c>
      <c r="D623" s="3">
        <v>4109.3239999999996</v>
      </c>
      <c r="E623" s="3">
        <v>133.28</v>
      </c>
      <c r="F623" s="3">
        <v>118.70399999999999</v>
      </c>
    </row>
    <row r="624" spans="1:6" x14ac:dyDescent="0.25">
      <c r="A624" s="2">
        <v>40380</v>
      </c>
      <c r="B624" s="3"/>
      <c r="C624" s="3">
        <v>2900.2750000000001</v>
      </c>
      <c r="D624" s="3">
        <v>4117.9040000000005</v>
      </c>
      <c r="E624" s="3">
        <v>133.27000000000001</v>
      </c>
      <c r="F624" s="3">
        <v>118.818</v>
      </c>
    </row>
    <row r="625" spans="1:6" x14ac:dyDescent="0.25">
      <c r="A625" s="2">
        <v>40381</v>
      </c>
      <c r="B625" s="3"/>
      <c r="C625" s="3">
        <v>2936.29</v>
      </c>
      <c r="D625" s="3">
        <v>4178.6809999999996</v>
      </c>
      <c r="E625" s="3">
        <v>133.27000000000001</v>
      </c>
      <c r="F625" s="3">
        <v>118.584</v>
      </c>
    </row>
    <row r="626" spans="1:6" x14ac:dyDescent="0.25">
      <c r="A626" s="2">
        <v>40382</v>
      </c>
      <c r="B626" s="3"/>
      <c r="C626" s="3">
        <v>2948.942</v>
      </c>
      <c r="D626" s="3">
        <v>4176.1880000000001</v>
      </c>
      <c r="E626" s="3">
        <v>133.27000000000001</v>
      </c>
      <c r="F626" s="3">
        <v>118.515</v>
      </c>
    </row>
    <row r="627" spans="1:6" x14ac:dyDescent="0.25">
      <c r="A627" s="2">
        <v>40385</v>
      </c>
      <c r="B627" s="3"/>
      <c r="C627" s="3">
        <v>2967.9250000000002</v>
      </c>
      <c r="D627" s="3">
        <v>4234.0410000000002</v>
      </c>
      <c r="E627" s="3">
        <v>133.27000000000001</v>
      </c>
      <c r="F627" s="3">
        <v>118.69199999999999</v>
      </c>
    </row>
    <row r="628" spans="1:6" x14ac:dyDescent="0.25">
      <c r="A628" s="2">
        <v>40386</v>
      </c>
      <c r="B628" s="3"/>
      <c r="C628" s="3">
        <v>2951.9589999999998</v>
      </c>
      <c r="D628" s="3">
        <v>4231.8829999999998</v>
      </c>
      <c r="E628" s="3">
        <v>133.25</v>
      </c>
      <c r="F628" s="3">
        <v>118.809</v>
      </c>
    </row>
    <row r="629" spans="1:6" x14ac:dyDescent="0.25">
      <c r="A629" s="2">
        <v>40387</v>
      </c>
      <c r="B629" s="3"/>
      <c r="C629" s="3">
        <v>3023.7950000000001</v>
      </c>
      <c r="D629" s="3">
        <v>4329.0839999999998</v>
      </c>
      <c r="E629" s="3">
        <v>133.28</v>
      </c>
      <c r="F629" s="3">
        <v>118.809</v>
      </c>
    </row>
    <row r="630" spans="1:6" x14ac:dyDescent="0.25">
      <c r="A630" s="2">
        <v>40388</v>
      </c>
      <c r="B630" s="3"/>
      <c r="C630" s="3">
        <v>3039.2579999999998</v>
      </c>
      <c r="D630" s="3">
        <v>4362.1499999999996</v>
      </c>
      <c r="E630" s="3">
        <v>133.26</v>
      </c>
      <c r="F630" s="3">
        <v>119.01900000000001</v>
      </c>
    </row>
    <row r="631" spans="1:6" x14ac:dyDescent="0.25">
      <c r="A631" s="2">
        <v>40389</v>
      </c>
      <c r="B631" s="3"/>
      <c r="C631" s="3">
        <v>3029.913</v>
      </c>
      <c r="D631" s="3">
        <v>4359.1660000000002</v>
      </c>
      <c r="E631" s="3">
        <v>133.27000000000001</v>
      </c>
      <c r="F631" s="3">
        <v>118.968</v>
      </c>
    </row>
    <row r="632" spans="1:6" x14ac:dyDescent="0.25">
      <c r="A632" s="2">
        <v>40392</v>
      </c>
      <c r="B632" s="3"/>
      <c r="C632" s="3">
        <v>3081.0610000000001</v>
      </c>
      <c r="D632" s="3">
        <v>4439.009</v>
      </c>
      <c r="E632" s="3">
        <v>133.31</v>
      </c>
      <c r="F632" s="3">
        <v>118.907</v>
      </c>
    </row>
    <row r="633" spans="1:6" x14ac:dyDescent="0.25">
      <c r="A633" s="2">
        <v>40393</v>
      </c>
      <c r="B633" s="3"/>
      <c r="C633" s="3">
        <v>3026.8760000000002</v>
      </c>
      <c r="D633" s="3">
        <v>4361.7979999999998</v>
      </c>
      <c r="E633" s="3">
        <v>133.29</v>
      </c>
      <c r="F633" s="3">
        <v>119.339</v>
      </c>
    </row>
    <row r="634" spans="1:6" x14ac:dyDescent="0.25">
      <c r="A634" s="2">
        <v>40394</v>
      </c>
      <c r="B634" s="3"/>
      <c r="C634" s="3">
        <v>3037.9569999999999</v>
      </c>
      <c r="D634" s="3">
        <v>4418.3519999999999</v>
      </c>
      <c r="E634" s="3">
        <v>133.19999999999999</v>
      </c>
      <c r="F634" s="3">
        <v>119.251</v>
      </c>
    </row>
    <row r="635" spans="1:6" x14ac:dyDescent="0.25">
      <c r="A635" s="2">
        <v>40395</v>
      </c>
      <c r="B635" s="3"/>
      <c r="C635" s="3">
        <v>3010.9140000000002</v>
      </c>
      <c r="D635" s="3">
        <v>4439.1080000000002</v>
      </c>
      <c r="E635" s="3">
        <v>133.24</v>
      </c>
      <c r="F635" s="3">
        <v>119.21899999999999</v>
      </c>
    </row>
    <row r="636" spans="1:6" x14ac:dyDescent="0.25">
      <c r="A636" s="2">
        <v>40396</v>
      </c>
      <c r="B636" s="3"/>
      <c r="C636" s="3">
        <v>3060.471</v>
      </c>
      <c r="D636" s="3">
        <v>4530.7129999999997</v>
      </c>
      <c r="E636" s="3">
        <v>133.27000000000001</v>
      </c>
      <c r="F636" s="3">
        <v>119.229</v>
      </c>
    </row>
    <row r="637" spans="1:6" x14ac:dyDescent="0.25">
      <c r="A637" s="2">
        <v>40399</v>
      </c>
      <c r="B637" s="3"/>
      <c r="C637" s="3">
        <v>3082.3090000000002</v>
      </c>
      <c r="D637" s="3">
        <v>4590.6980000000003</v>
      </c>
      <c r="E637" s="3">
        <v>133.32</v>
      </c>
      <c r="F637" s="3">
        <v>119.28100000000001</v>
      </c>
    </row>
    <row r="638" spans="1:6" x14ac:dyDescent="0.25">
      <c r="A638" s="2">
        <v>40400</v>
      </c>
      <c r="B638" s="3"/>
      <c r="C638" s="3">
        <v>2991.8939999999998</v>
      </c>
      <c r="D638" s="3">
        <v>4416.884</v>
      </c>
      <c r="E638" s="3">
        <v>133.35</v>
      </c>
      <c r="F638" s="3">
        <v>119.258</v>
      </c>
    </row>
    <row r="639" spans="1:6" x14ac:dyDescent="0.25">
      <c r="A639" s="2">
        <v>40401</v>
      </c>
      <c r="B639" s="3"/>
      <c r="C639" s="3">
        <v>3010.4549999999999</v>
      </c>
      <c r="D639" s="3">
        <v>4470.3919999999998</v>
      </c>
      <c r="E639" s="3">
        <v>133.4</v>
      </c>
      <c r="F639" s="3">
        <v>119.157</v>
      </c>
    </row>
    <row r="640" spans="1:6" x14ac:dyDescent="0.25">
      <c r="A640" s="2">
        <v>40402</v>
      </c>
      <c r="B640" s="3"/>
      <c r="C640" s="3">
        <v>2974.7289999999998</v>
      </c>
      <c r="D640" s="3">
        <v>4411.8909999999996</v>
      </c>
      <c r="E640" s="3">
        <v>133.6</v>
      </c>
      <c r="F640" s="3">
        <v>119.114</v>
      </c>
    </row>
    <row r="641" spans="1:6" x14ac:dyDescent="0.25">
      <c r="A641" s="2">
        <v>40403</v>
      </c>
      <c r="B641" s="3"/>
      <c r="C641" s="3">
        <v>3016.0909999999999</v>
      </c>
      <c r="D641" s="3">
        <v>4496.6220000000003</v>
      </c>
      <c r="E641" s="3">
        <v>133.63</v>
      </c>
      <c r="F641" s="3">
        <v>119.303</v>
      </c>
    </row>
    <row r="642" spans="1:6" x14ac:dyDescent="0.25">
      <c r="A642" s="2">
        <v>40406</v>
      </c>
      <c r="B642" s="3"/>
      <c r="C642" s="3">
        <v>3086.3690000000001</v>
      </c>
      <c r="D642" s="3">
        <v>4600.91</v>
      </c>
      <c r="E642" s="3">
        <v>133.66</v>
      </c>
      <c r="F642" s="3">
        <v>119.202</v>
      </c>
    </row>
    <row r="643" spans="1:6" x14ac:dyDescent="0.25">
      <c r="A643" s="2">
        <v>40407</v>
      </c>
      <c r="B643" s="3"/>
      <c r="C643" s="3">
        <v>3107.7130000000002</v>
      </c>
      <c r="D643" s="3">
        <v>4636.7380000000003</v>
      </c>
      <c r="E643" s="3">
        <v>133.66999999999999</v>
      </c>
      <c r="F643" s="3">
        <v>119.402</v>
      </c>
    </row>
    <row r="644" spans="1:6" x14ac:dyDescent="0.25">
      <c r="A644" s="2">
        <v>40408</v>
      </c>
      <c r="B644" s="3"/>
      <c r="C644" s="3">
        <v>3102.5189999999998</v>
      </c>
      <c r="D644" s="3">
        <v>4636.0959999999995</v>
      </c>
      <c r="E644" s="3">
        <v>133.68</v>
      </c>
      <c r="F644" s="3">
        <v>119.42100000000001</v>
      </c>
    </row>
    <row r="645" spans="1:6" x14ac:dyDescent="0.25">
      <c r="A645" s="2">
        <v>40409</v>
      </c>
      <c r="B645" s="3"/>
      <c r="C645" s="3">
        <v>3121.7080000000001</v>
      </c>
      <c r="D645" s="3">
        <v>4640.8040000000001</v>
      </c>
      <c r="E645" s="3">
        <v>133.69</v>
      </c>
      <c r="F645" s="3">
        <v>119.331</v>
      </c>
    </row>
    <row r="646" spans="1:6" x14ac:dyDescent="0.25">
      <c r="A646" s="2">
        <v>40410</v>
      </c>
      <c r="B646" s="3"/>
      <c r="C646" s="3">
        <v>3061.4349999999999</v>
      </c>
      <c r="D646" s="3">
        <v>4542.1059999999998</v>
      </c>
      <c r="E646" s="3">
        <v>133.76</v>
      </c>
      <c r="F646" s="3">
        <v>119.214</v>
      </c>
    </row>
    <row r="647" spans="1:6" x14ac:dyDescent="0.25">
      <c r="A647" s="2">
        <v>40413</v>
      </c>
      <c r="B647" s="3"/>
      <c r="C647" s="3">
        <v>3059.277</v>
      </c>
      <c r="D647" s="3">
        <v>4581.7520000000004</v>
      </c>
      <c r="E647" s="3">
        <v>133.72</v>
      </c>
      <c r="F647" s="3">
        <v>119.319</v>
      </c>
    </row>
    <row r="648" spans="1:6" x14ac:dyDescent="0.25">
      <c r="A648" s="2">
        <v>40414</v>
      </c>
      <c r="B648" s="3"/>
      <c r="C648" s="3">
        <v>3075.7919999999999</v>
      </c>
      <c r="D648" s="3">
        <v>4635.6189999999997</v>
      </c>
      <c r="E648" s="3">
        <v>133.69999999999999</v>
      </c>
      <c r="F648" s="3">
        <v>119.35899999999999</v>
      </c>
    </row>
    <row r="649" spans="1:6" x14ac:dyDescent="0.25">
      <c r="A649" s="2">
        <v>40415</v>
      </c>
      <c r="B649" s="3"/>
      <c r="C649" s="3">
        <v>3003.114</v>
      </c>
      <c r="D649" s="3">
        <v>4543.8819999999996</v>
      </c>
      <c r="E649" s="3">
        <v>133.79</v>
      </c>
      <c r="F649" s="3">
        <v>119.748</v>
      </c>
    </row>
    <row r="650" spans="1:6" x14ac:dyDescent="0.25">
      <c r="A650" s="2">
        <v>40416</v>
      </c>
      <c r="B650" s="3"/>
      <c r="C650" s="3">
        <v>3010.6030000000001</v>
      </c>
      <c r="D650" s="3">
        <v>4576.107</v>
      </c>
      <c r="E650" s="3">
        <v>133.76</v>
      </c>
      <c r="F650" s="3">
        <v>119.651</v>
      </c>
    </row>
    <row r="651" spans="1:6" x14ac:dyDescent="0.25">
      <c r="A651" s="2">
        <v>40417</v>
      </c>
      <c r="B651" s="3"/>
      <c r="C651" s="3">
        <v>3019.5740000000001</v>
      </c>
      <c r="D651" s="3">
        <v>4609.5590000000002</v>
      </c>
      <c r="E651" s="3">
        <v>133.74</v>
      </c>
      <c r="F651" s="3">
        <v>119.649</v>
      </c>
    </row>
    <row r="652" spans="1:6" x14ac:dyDescent="0.25">
      <c r="A652" s="2">
        <v>40420</v>
      </c>
      <c r="B652" s="3"/>
      <c r="C652" s="3">
        <v>3079.1979999999999</v>
      </c>
      <c r="D652" s="3">
        <v>4736.0249999999996</v>
      </c>
      <c r="E652" s="3">
        <v>134.22999999999999</v>
      </c>
      <c r="F652" s="3">
        <v>119.655</v>
      </c>
    </row>
    <row r="653" spans="1:6" x14ac:dyDescent="0.25">
      <c r="A653" s="2">
        <v>40421</v>
      </c>
      <c r="B653" s="3"/>
      <c r="C653" s="3">
        <v>3066.71</v>
      </c>
      <c r="D653" s="3">
        <v>4773.7489999999998</v>
      </c>
      <c r="E653" s="3">
        <v>133.84</v>
      </c>
      <c r="F653" s="3">
        <v>119.657</v>
      </c>
    </row>
    <row r="654" spans="1:6" x14ac:dyDescent="0.25">
      <c r="A654" s="2">
        <v>40422</v>
      </c>
      <c r="B654" s="3"/>
      <c r="C654" s="3">
        <v>3046.4850000000001</v>
      </c>
      <c r="D654" s="3">
        <v>4712.3149999999996</v>
      </c>
      <c r="E654" s="3">
        <v>133.84</v>
      </c>
      <c r="F654" s="3">
        <v>119.741</v>
      </c>
    </row>
    <row r="655" spans="1:6" x14ac:dyDescent="0.25">
      <c r="A655" s="2">
        <v>40423</v>
      </c>
      <c r="B655" s="3"/>
      <c r="C655" s="3">
        <v>3085.94</v>
      </c>
      <c r="D655" s="3">
        <v>4811.3050000000003</v>
      </c>
      <c r="E655" s="3">
        <v>133.87</v>
      </c>
      <c r="F655" s="3">
        <v>120.124</v>
      </c>
    </row>
    <row r="656" spans="1:6" x14ac:dyDescent="0.25">
      <c r="A656" s="2">
        <v>40424</v>
      </c>
      <c r="B656" s="3"/>
      <c r="C656" s="3">
        <v>3084.6849999999999</v>
      </c>
      <c r="D656" s="3">
        <v>4850.3810000000003</v>
      </c>
      <c r="E656" s="3">
        <v>133.85</v>
      </c>
      <c r="F656" s="3">
        <v>120.099</v>
      </c>
    </row>
    <row r="657" spans="1:6" x14ac:dyDescent="0.25">
      <c r="A657" s="2">
        <v>40427</v>
      </c>
      <c r="B657" s="3"/>
      <c r="C657" s="3">
        <v>3142.6610000000001</v>
      </c>
      <c r="D657" s="3">
        <v>4838.942</v>
      </c>
      <c r="E657" s="3">
        <v>133.82</v>
      </c>
      <c r="F657" s="3">
        <v>120.262</v>
      </c>
    </row>
    <row r="658" spans="1:6" x14ac:dyDescent="0.25">
      <c r="A658" s="2">
        <v>40428</v>
      </c>
      <c r="B658" s="3"/>
      <c r="C658" s="3">
        <v>3151.1309999999999</v>
      </c>
      <c r="D658" s="3">
        <v>4868.0460000000003</v>
      </c>
      <c r="E658" s="3">
        <v>133.80000000000001</v>
      </c>
      <c r="F658" s="3">
        <v>120.45099999999999</v>
      </c>
    </row>
    <row r="659" spans="1:6" x14ac:dyDescent="0.25">
      <c r="A659" s="2">
        <v>40429</v>
      </c>
      <c r="B659" s="3"/>
      <c r="C659" s="3">
        <v>3148.8690000000001</v>
      </c>
      <c r="D659" s="3">
        <v>4910.1030000000001</v>
      </c>
      <c r="E659" s="3">
        <v>133.80000000000001</v>
      </c>
      <c r="F659" s="3">
        <v>120.053</v>
      </c>
    </row>
    <row r="660" spans="1:6" x14ac:dyDescent="0.25">
      <c r="A660" s="2">
        <v>40430</v>
      </c>
      <c r="B660" s="3"/>
      <c r="C660" s="3">
        <v>3091.6019999999999</v>
      </c>
      <c r="D660" s="3">
        <v>4845.2309999999998</v>
      </c>
      <c r="E660" s="3">
        <v>133.81</v>
      </c>
      <c r="F660" s="3">
        <v>120.39</v>
      </c>
    </row>
    <row r="661" spans="1:6" x14ac:dyDescent="0.25">
      <c r="A661" s="2">
        <v>40431</v>
      </c>
      <c r="B661" s="3"/>
      <c r="C661" s="3">
        <v>3098.04</v>
      </c>
      <c r="D661" s="3">
        <v>4894.433</v>
      </c>
      <c r="E661" s="3">
        <v>133.81</v>
      </c>
      <c r="F661" s="3">
        <v>120.312</v>
      </c>
    </row>
    <row r="662" spans="1:6" x14ac:dyDescent="0.25">
      <c r="A662" s="2">
        <v>40434</v>
      </c>
      <c r="B662" s="3"/>
      <c r="C662" s="3">
        <v>3131.0210000000002</v>
      </c>
      <c r="D662" s="3">
        <v>4982.2079999999996</v>
      </c>
      <c r="E662" s="3">
        <v>133.76</v>
      </c>
      <c r="F662" s="3">
        <v>120.277</v>
      </c>
    </row>
    <row r="663" spans="1:6" x14ac:dyDescent="0.25">
      <c r="A663" s="2">
        <v>40435</v>
      </c>
      <c r="B663" s="3"/>
      <c r="C663" s="3">
        <v>3133.9229999999998</v>
      </c>
      <c r="D663" s="3">
        <v>4998.5619999999999</v>
      </c>
      <c r="E663" s="3">
        <v>133.6</v>
      </c>
      <c r="F663" s="3">
        <v>120.396</v>
      </c>
    </row>
    <row r="664" spans="1:6" x14ac:dyDescent="0.25">
      <c r="A664" s="2">
        <v>40436</v>
      </c>
      <c r="B664" s="3"/>
      <c r="C664" s="3">
        <v>3079.1559999999999</v>
      </c>
      <c r="D664" s="3">
        <v>4920.3370000000004</v>
      </c>
      <c r="E664" s="3">
        <v>133.49</v>
      </c>
      <c r="F664" s="3">
        <v>120.401</v>
      </c>
    </row>
    <row r="665" spans="1:6" x14ac:dyDescent="0.25">
      <c r="A665" s="2">
        <v>40437</v>
      </c>
      <c r="B665" s="3"/>
      <c r="C665" s="3">
        <v>3020.9659999999999</v>
      </c>
      <c r="D665" s="3">
        <v>4796.317</v>
      </c>
      <c r="E665" s="3">
        <v>133.44</v>
      </c>
      <c r="F665" s="3">
        <v>120.32599999999999</v>
      </c>
    </row>
    <row r="666" spans="1:6" x14ac:dyDescent="0.25">
      <c r="A666" s="2">
        <v>40438</v>
      </c>
      <c r="B666" s="3"/>
      <c r="C666" s="3">
        <v>3024.7809999999999</v>
      </c>
      <c r="D666" s="3">
        <v>4788.5910000000003</v>
      </c>
      <c r="E666" s="3">
        <v>133.44</v>
      </c>
      <c r="F666" s="3">
        <v>120.104</v>
      </c>
    </row>
    <row r="667" spans="1:6" x14ac:dyDescent="0.25">
      <c r="A667" s="2">
        <v>40441</v>
      </c>
      <c r="B667" s="3"/>
      <c r="C667" s="3">
        <v>3012.5810000000001</v>
      </c>
      <c r="D667" s="3">
        <v>4736.1959999999999</v>
      </c>
      <c r="E667" s="3">
        <v>133.47</v>
      </c>
      <c r="F667" s="3">
        <v>119.71</v>
      </c>
    </row>
    <row r="668" spans="1:6" x14ac:dyDescent="0.25">
      <c r="A668" s="2">
        <v>40442</v>
      </c>
      <c r="B668" s="3"/>
      <c r="C668" s="3">
        <v>3020.6669999999999</v>
      </c>
      <c r="D668" s="3">
        <v>4729.5429999999997</v>
      </c>
      <c r="E668" s="3">
        <v>133.47999999999999</v>
      </c>
      <c r="F668" s="3">
        <v>119.758</v>
      </c>
    </row>
    <row r="669" spans="1:6" x14ac:dyDescent="0.25">
      <c r="A669" s="2">
        <v>40448</v>
      </c>
      <c r="B669" s="3"/>
      <c r="C669" s="3">
        <v>3070.9360000000001</v>
      </c>
      <c r="D669" s="3">
        <v>4861.5230000000001</v>
      </c>
      <c r="E669" s="3">
        <v>133.54</v>
      </c>
      <c r="F669" s="3">
        <v>119.797</v>
      </c>
    </row>
    <row r="670" spans="1:6" x14ac:dyDescent="0.25">
      <c r="A670" s="2">
        <v>40449</v>
      </c>
      <c r="B670" s="3"/>
      <c r="C670" s="3">
        <v>3045.4360000000001</v>
      </c>
      <c r="D670" s="3">
        <v>4841.491</v>
      </c>
      <c r="E670" s="3">
        <v>133.53</v>
      </c>
      <c r="F670" s="3">
        <v>120.264</v>
      </c>
    </row>
    <row r="671" spans="1:6" x14ac:dyDescent="0.25">
      <c r="A671" s="2">
        <v>40450</v>
      </c>
      <c r="B671" s="3"/>
      <c r="C671" s="3">
        <v>3038.9929999999999</v>
      </c>
      <c r="D671" s="3">
        <v>4774.8890000000001</v>
      </c>
      <c r="E671" s="3">
        <v>133.56</v>
      </c>
      <c r="F671" s="3">
        <v>120.41200000000001</v>
      </c>
    </row>
    <row r="672" spans="1:6" x14ac:dyDescent="0.25">
      <c r="A672" s="2">
        <v>40451</v>
      </c>
      <c r="B672" s="3"/>
      <c r="C672" s="3">
        <v>3103.2249999999999</v>
      </c>
      <c r="D672" s="3">
        <v>4848.0029999999997</v>
      </c>
      <c r="E672" s="3">
        <v>133.58000000000001</v>
      </c>
      <c r="F672" s="3">
        <v>120.44199999999999</v>
      </c>
    </row>
    <row r="673" spans="1:6" x14ac:dyDescent="0.25">
      <c r="A673" s="2">
        <v>40459</v>
      </c>
      <c r="B673" s="3"/>
      <c r="C673" s="3">
        <v>3218.09</v>
      </c>
      <c r="D673" s="3">
        <v>4959.6819999999998</v>
      </c>
      <c r="E673" s="3">
        <v>133.62</v>
      </c>
      <c r="F673" s="3">
        <v>120.532</v>
      </c>
    </row>
    <row r="674" spans="1:6" x14ac:dyDescent="0.25">
      <c r="A674" s="2">
        <v>40462</v>
      </c>
      <c r="B674" s="3"/>
      <c r="C674" s="3">
        <v>3311.8150000000001</v>
      </c>
      <c r="D674" s="3">
        <v>4981.7219999999998</v>
      </c>
      <c r="E674" s="3">
        <v>133.49</v>
      </c>
      <c r="F674" s="3">
        <v>120.262</v>
      </c>
    </row>
    <row r="675" spans="1:6" x14ac:dyDescent="0.25">
      <c r="A675" s="2">
        <v>40463</v>
      </c>
      <c r="B675" s="3"/>
      <c r="C675" s="3">
        <v>3353.9209999999998</v>
      </c>
      <c r="D675" s="3">
        <v>4999.2740000000003</v>
      </c>
      <c r="E675" s="3">
        <v>133.18</v>
      </c>
      <c r="F675" s="3">
        <v>119.996</v>
      </c>
    </row>
    <row r="676" spans="1:6" x14ac:dyDescent="0.25">
      <c r="A676" s="2">
        <v>40464</v>
      </c>
      <c r="B676" s="3"/>
      <c r="C676" s="3">
        <v>3401.3330000000001</v>
      </c>
      <c r="D676" s="3">
        <v>5031.2169999999996</v>
      </c>
      <c r="E676" s="3">
        <v>133.19999999999999</v>
      </c>
      <c r="F676" s="3">
        <v>120.03100000000001</v>
      </c>
    </row>
    <row r="677" spans="1:6" x14ac:dyDescent="0.25">
      <c r="A677" s="2">
        <v>40465</v>
      </c>
      <c r="B677" s="3"/>
      <c r="C677" s="3">
        <v>3408.2710000000002</v>
      </c>
      <c r="D677" s="3">
        <v>4867.7079999999996</v>
      </c>
      <c r="E677" s="3">
        <v>133.21</v>
      </c>
      <c r="F677" s="3">
        <v>120.148</v>
      </c>
    </row>
    <row r="678" spans="1:6" x14ac:dyDescent="0.25">
      <c r="A678" s="2">
        <v>40466</v>
      </c>
      <c r="B678" s="3"/>
      <c r="C678" s="3">
        <v>3517.7280000000001</v>
      </c>
      <c r="D678" s="3">
        <v>4880.0889999999999</v>
      </c>
      <c r="E678" s="3">
        <v>133.22</v>
      </c>
      <c r="F678" s="3">
        <v>120.13</v>
      </c>
    </row>
    <row r="679" spans="1:6" x14ac:dyDescent="0.25">
      <c r="A679" s="2">
        <v>40469</v>
      </c>
      <c r="B679" s="3"/>
      <c r="C679" s="3">
        <v>3494.9749999999999</v>
      </c>
      <c r="D679" s="3">
        <v>4823.0739999999996</v>
      </c>
      <c r="E679" s="3">
        <v>133.24</v>
      </c>
      <c r="F679" s="3">
        <v>120.04600000000001</v>
      </c>
    </row>
    <row r="680" spans="1:6" x14ac:dyDescent="0.25">
      <c r="A680" s="2">
        <v>40470</v>
      </c>
      <c r="B680" s="3"/>
      <c r="C680" s="3">
        <v>3568.4589999999998</v>
      </c>
      <c r="D680" s="3">
        <v>4970.75</v>
      </c>
      <c r="E680" s="3">
        <v>133.26</v>
      </c>
      <c r="F680" s="3">
        <v>120.14100000000001</v>
      </c>
    </row>
    <row r="681" spans="1:6" x14ac:dyDescent="0.25">
      <c r="A681" s="2">
        <v>40471</v>
      </c>
      <c r="B681" s="3"/>
      <c r="C681" s="3">
        <v>3590.8760000000002</v>
      </c>
      <c r="D681" s="3">
        <v>4986.9639999999999</v>
      </c>
      <c r="E681" s="3">
        <v>132.53</v>
      </c>
      <c r="F681" s="3">
        <v>119.877</v>
      </c>
    </row>
    <row r="682" spans="1:6" x14ac:dyDescent="0.25">
      <c r="A682" s="2">
        <v>40472</v>
      </c>
      <c r="B682" s="3"/>
      <c r="C682" s="3">
        <v>3567.4140000000002</v>
      </c>
      <c r="D682" s="3">
        <v>5028.1629999999996</v>
      </c>
      <c r="E682" s="3">
        <v>131.97</v>
      </c>
      <c r="F682" s="3">
        <v>119.89</v>
      </c>
    </row>
    <row r="683" spans="1:6" x14ac:dyDescent="0.25">
      <c r="A683" s="2">
        <v>40473</v>
      </c>
      <c r="B683" s="3"/>
      <c r="C683" s="3">
        <v>3571.6109999999999</v>
      </c>
      <c r="D683" s="3">
        <v>5074.0640000000003</v>
      </c>
      <c r="E683" s="3">
        <v>131.91999999999999</v>
      </c>
      <c r="F683" s="3">
        <v>119.44</v>
      </c>
    </row>
    <row r="684" spans="1:6" x14ac:dyDescent="0.25">
      <c r="A684" s="2">
        <v>40476</v>
      </c>
      <c r="B684" s="3"/>
      <c r="C684" s="3">
        <v>3679.8870000000002</v>
      </c>
      <c r="D684" s="3">
        <v>5199.6779999999999</v>
      </c>
      <c r="E684" s="3">
        <v>131.94999999999999</v>
      </c>
      <c r="F684" s="3">
        <v>119.622</v>
      </c>
    </row>
    <row r="685" spans="1:6" x14ac:dyDescent="0.25">
      <c r="A685" s="2">
        <v>40477</v>
      </c>
      <c r="B685" s="3"/>
      <c r="C685" s="3">
        <v>3664.0329999999999</v>
      </c>
      <c r="D685" s="3">
        <v>5249.2430000000004</v>
      </c>
      <c r="E685" s="3">
        <v>131.9</v>
      </c>
      <c r="F685" s="3">
        <v>119.283</v>
      </c>
    </row>
    <row r="686" spans="1:6" x14ac:dyDescent="0.25">
      <c r="A686" s="2">
        <v>40478</v>
      </c>
      <c r="B686" s="3"/>
      <c r="C686" s="3">
        <v>3598.2669999999998</v>
      </c>
      <c r="D686" s="3">
        <v>5195.8019999999997</v>
      </c>
      <c r="E686" s="3">
        <v>131.77000000000001</v>
      </c>
      <c r="F686" s="3">
        <v>118.943</v>
      </c>
    </row>
    <row r="687" spans="1:6" x14ac:dyDescent="0.25">
      <c r="A687" s="2">
        <v>40479</v>
      </c>
      <c r="B687" s="3"/>
      <c r="C687" s="3">
        <v>3591.7339999999999</v>
      </c>
      <c r="D687" s="3">
        <v>5200.8119999999999</v>
      </c>
      <c r="E687" s="3">
        <v>131.88</v>
      </c>
      <c r="F687" s="3">
        <v>118.922</v>
      </c>
    </row>
    <row r="688" spans="1:6" x14ac:dyDescent="0.25">
      <c r="A688" s="2">
        <v>40480</v>
      </c>
      <c r="B688" s="3"/>
      <c r="C688" s="3">
        <v>3573.0129999999999</v>
      </c>
      <c r="D688" s="3">
        <v>5258.9629999999997</v>
      </c>
      <c r="E688" s="3">
        <v>131.80000000000001</v>
      </c>
      <c r="F688" s="3">
        <v>119.089</v>
      </c>
    </row>
    <row r="689" spans="1:6" x14ac:dyDescent="0.25">
      <c r="A689" s="2">
        <v>40483</v>
      </c>
      <c r="B689" s="3"/>
      <c r="C689" s="3">
        <v>3671.3380000000002</v>
      </c>
      <c r="D689" s="3">
        <v>5408.7929999999997</v>
      </c>
      <c r="E689" s="3">
        <v>131.79</v>
      </c>
      <c r="F689" s="3">
        <v>119.277</v>
      </c>
    </row>
    <row r="690" spans="1:6" x14ac:dyDescent="0.25">
      <c r="A690" s="2">
        <v>40484</v>
      </c>
      <c r="B690" s="3"/>
      <c r="C690" s="3">
        <v>3660.91</v>
      </c>
      <c r="D690" s="3">
        <v>5381.2690000000002</v>
      </c>
      <c r="E690" s="3">
        <v>131.72</v>
      </c>
      <c r="F690" s="3">
        <v>119.22</v>
      </c>
    </row>
    <row r="691" spans="1:6" x14ac:dyDescent="0.25">
      <c r="A691" s="2">
        <v>40485</v>
      </c>
      <c r="B691" s="3"/>
      <c r="C691" s="3">
        <v>3615.6759999999999</v>
      </c>
      <c r="D691" s="3">
        <v>5303.7430000000004</v>
      </c>
      <c r="E691" s="3">
        <v>131.47</v>
      </c>
      <c r="F691" s="3">
        <v>118.979</v>
      </c>
    </row>
    <row r="692" spans="1:6" x14ac:dyDescent="0.25">
      <c r="A692" s="2">
        <v>40486</v>
      </c>
      <c r="B692" s="3"/>
      <c r="C692" s="3">
        <v>3679.2759999999998</v>
      </c>
      <c r="D692" s="3">
        <v>5438.7219999999998</v>
      </c>
      <c r="E692" s="3">
        <v>131.04</v>
      </c>
      <c r="F692" s="3">
        <v>118.94</v>
      </c>
    </row>
    <row r="693" spans="1:6" x14ac:dyDescent="0.25">
      <c r="A693" s="2">
        <v>40487</v>
      </c>
      <c r="B693" s="3"/>
      <c r="C693" s="3">
        <v>3721.8710000000001</v>
      </c>
      <c r="D693" s="3">
        <v>5525.5559999999996</v>
      </c>
      <c r="E693" s="3">
        <v>131.05000000000001</v>
      </c>
      <c r="F693" s="3">
        <v>118.479</v>
      </c>
    </row>
    <row r="694" spans="1:6" x14ac:dyDescent="0.25">
      <c r="A694" s="2">
        <v>40490</v>
      </c>
      <c r="B694" s="3"/>
      <c r="C694" s="3">
        <v>3751.2249999999999</v>
      </c>
      <c r="D694" s="3">
        <v>5649.6790000000001</v>
      </c>
      <c r="E694" s="3">
        <v>130.79</v>
      </c>
      <c r="F694" s="3">
        <v>118.32899999999999</v>
      </c>
    </row>
    <row r="695" spans="1:6" x14ac:dyDescent="0.25">
      <c r="A695" s="2">
        <v>40491</v>
      </c>
      <c r="B695" s="3"/>
      <c r="C695" s="3">
        <v>3725.2069999999999</v>
      </c>
      <c r="D695" s="3">
        <v>5687.9070000000002</v>
      </c>
      <c r="E695" s="3">
        <v>130.69999999999999</v>
      </c>
      <c r="F695" s="3">
        <v>118.57</v>
      </c>
    </row>
    <row r="696" spans="1:6" x14ac:dyDescent="0.25">
      <c r="A696" s="2">
        <v>40492</v>
      </c>
      <c r="B696" s="3"/>
      <c r="C696" s="3">
        <v>3698.9450000000002</v>
      </c>
      <c r="D696" s="3">
        <v>5705.5129999999999</v>
      </c>
      <c r="E696" s="3">
        <v>130.08000000000001</v>
      </c>
      <c r="F696" s="3">
        <v>118.483</v>
      </c>
    </row>
    <row r="697" spans="1:6" x14ac:dyDescent="0.25">
      <c r="A697" s="2">
        <v>40493</v>
      </c>
      <c r="B697" s="3"/>
      <c r="C697" s="3">
        <v>3710.4290000000001</v>
      </c>
      <c r="D697" s="3">
        <v>5659.0739999999996</v>
      </c>
      <c r="E697" s="3">
        <v>129.38999999999999</v>
      </c>
      <c r="F697" s="3">
        <v>117.699</v>
      </c>
    </row>
    <row r="698" spans="1:6" x14ac:dyDescent="0.25">
      <c r="A698" s="2">
        <v>40494</v>
      </c>
      <c r="B698" s="3"/>
      <c r="C698" s="3">
        <v>3479.83</v>
      </c>
      <c r="D698" s="3">
        <v>5316.9250000000002</v>
      </c>
      <c r="E698" s="3">
        <v>129.4</v>
      </c>
      <c r="F698" s="3">
        <v>117.321</v>
      </c>
    </row>
    <row r="699" spans="1:6" x14ac:dyDescent="0.25">
      <c r="A699" s="2">
        <v>40497</v>
      </c>
      <c r="B699" s="3"/>
      <c r="C699" s="3">
        <v>3504.2069999999999</v>
      </c>
      <c r="D699" s="3">
        <v>5466.8019999999997</v>
      </c>
      <c r="E699" s="3">
        <v>129.38999999999999</v>
      </c>
      <c r="F699" s="3">
        <v>117.36799999999999</v>
      </c>
    </row>
    <row r="700" spans="1:6" x14ac:dyDescent="0.25">
      <c r="A700" s="2">
        <v>40498</v>
      </c>
      <c r="B700" s="3"/>
      <c r="C700" s="3">
        <v>3350.55</v>
      </c>
      <c r="D700" s="3">
        <v>5272.4809999999998</v>
      </c>
      <c r="E700" s="3">
        <v>129.41999999999999</v>
      </c>
      <c r="F700" s="3">
        <v>117.10299999999999</v>
      </c>
    </row>
    <row r="701" spans="1:6" x14ac:dyDescent="0.25">
      <c r="A701" s="2">
        <v>40499</v>
      </c>
      <c r="B701" s="3"/>
      <c r="C701" s="3">
        <v>3281.17</v>
      </c>
      <c r="D701" s="3">
        <v>5051.308</v>
      </c>
      <c r="E701" s="3">
        <v>129.4</v>
      </c>
      <c r="F701" s="3">
        <v>117.158</v>
      </c>
    </row>
    <row r="702" spans="1:6" x14ac:dyDescent="0.25">
      <c r="A702" s="2">
        <v>40500</v>
      </c>
      <c r="B702" s="3"/>
      <c r="C702" s="3">
        <v>3327.7420000000002</v>
      </c>
      <c r="D702" s="3">
        <v>5130.9399999999996</v>
      </c>
      <c r="E702" s="3">
        <v>129.65</v>
      </c>
      <c r="F702" s="3">
        <v>117.19799999999999</v>
      </c>
    </row>
    <row r="703" spans="1:6" x14ac:dyDescent="0.25">
      <c r="A703" s="2">
        <v>40501</v>
      </c>
      <c r="B703" s="3"/>
      <c r="C703" s="3">
        <v>3360.39</v>
      </c>
      <c r="D703" s="3">
        <v>5285.5519999999997</v>
      </c>
      <c r="E703" s="3">
        <v>129.86000000000001</v>
      </c>
      <c r="F703" s="3">
        <v>116.55800000000001</v>
      </c>
    </row>
    <row r="704" spans="1:6" x14ac:dyDescent="0.25">
      <c r="A704" s="2">
        <v>40504</v>
      </c>
      <c r="B704" s="3"/>
      <c r="C704" s="3">
        <v>3353.0909999999999</v>
      </c>
      <c r="D704" s="3">
        <v>5357.9889999999996</v>
      </c>
      <c r="E704" s="3">
        <v>129.38</v>
      </c>
      <c r="F704" s="3">
        <v>116.858</v>
      </c>
    </row>
    <row r="705" spans="1:6" x14ac:dyDescent="0.25">
      <c r="A705" s="2">
        <v>40505</v>
      </c>
      <c r="B705" s="3"/>
      <c r="C705" s="3">
        <v>3284.627</v>
      </c>
      <c r="D705" s="3">
        <v>5267.0420000000004</v>
      </c>
      <c r="E705" s="3">
        <v>129.19999999999999</v>
      </c>
      <c r="F705" s="3">
        <v>116.745</v>
      </c>
    </row>
    <row r="706" spans="1:6" x14ac:dyDescent="0.25">
      <c r="A706" s="2">
        <v>40506</v>
      </c>
      <c r="B706" s="3"/>
      <c r="C706" s="3">
        <v>3358.4839999999999</v>
      </c>
      <c r="D706" s="3">
        <v>5415.7060000000001</v>
      </c>
      <c r="E706" s="3">
        <v>129.02000000000001</v>
      </c>
      <c r="F706" s="3">
        <v>116.748</v>
      </c>
    </row>
    <row r="707" spans="1:6" x14ac:dyDescent="0.25">
      <c r="A707" s="2">
        <v>40507</v>
      </c>
      <c r="B707" s="3"/>
      <c r="C707" s="3">
        <v>3407.5770000000002</v>
      </c>
      <c r="D707" s="3">
        <v>5471.527</v>
      </c>
      <c r="E707" s="3">
        <v>128.94999999999999</v>
      </c>
      <c r="F707" s="3">
        <v>116.66500000000001</v>
      </c>
    </row>
    <row r="708" spans="1:6" x14ac:dyDescent="0.25">
      <c r="A708" s="2">
        <v>40508</v>
      </c>
      <c r="B708" s="3"/>
      <c r="C708" s="3">
        <v>3377.31</v>
      </c>
      <c r="D708" s="3">
        <v>5438.07</v>
      </c>
      <c r="E708" s="3">
        <v>128.94</v>
      </c>
      <c r="F708" s="3">
        <v>116.977</v>
      </c>
    </row>
    <row r="709" spans="1:6" x14ac:dyDescent="0.25">
      <c r="A709" s="2">
        <v>40511</v>
      </c>
      <c r="B709" s="3"/>
      <c r="C709" s="3">
        <v>3372.2330000000002</v>
      </c>
      <c r="D709" s="3">
        <v>5460.0190000000002</v>
      </c>
      <c r="E709" s="3">
        <v>128.93</v>
      </c>
      <c r="F709" s="3">
        <v>116.88800000000001</v>
      </c>
    </row>
    <row r="710" spans="1:6" x14ac:dyDescent="0.25">
      <c r="A710" s="2">
        <v>40512</v>
      </c>
      <c r="B710" s="3"/>
      <c r="C710" s="3">
        <v>3316.1379999999999</v>
      </c>
      <c r="D710" s="3">
        <v>5316.5969999999998</v>
      </c>
      <c r="E710" s="3">
        <v>128.86000000000001</v>
      </c>
      <c r="F710" s="3">
        <v>116.886</v>
      </c>
    </row>
    <row r="711" spans="1:6" x14ac:dyDescent="0.25">
      <c r="A711" s="2">
        <v>40513</v>
      </c>
      <c r="B711" s="3"/>
      <c r="C711" s="3">
        <v>3315.1219999999998</v>
      </c>
      <c r="D711" s="3">
        <v>5322.799</v>
      </c>
      <c r="E711" s="3">
        <v>128.63</v>
      </c>
      <c r="F711" s="3">
        <v>117.08499999999999</v>
      </c>
    </row>
    <row r="712" spans="1:6" x14ac:dyDescent="0.25">
      <c r="A712" s="2">
        <v>40514</v>
      </c>
      <c r="B712" s="3"/>
      <c r="C712" s="3">
        <v>3335.2449999999999</v>
      </c>
      <c r="D712" s="3">
        <v>5345.32</v>
      </c>
      <c r="E712" s="3">
        <v>129.41</v>
      </c>
      <c r="F712" s="3">
        <v>116.203</v>
      </c>
    </row>
    <row r="713" spans="1:6" x14ac:dyDescent="0.25">
      <c r="A713" s="2">
        <v>40515</v>
      </c>
      <c r="B713" s="3"/>
      <c r="C713" s="3">
        <v>3338.5450000000001</v>
      </c>
      <c r="D713" s="3">
        <v>5305.665</v>
      </c>
      <c r="E713" s="3">
        <v>129.41</v>
      </c>
      <c r="F713" s="3">
        <v>116.998</v>
      </c>
    </row>
    <row r="714" spans="1:6" x14ac:dyDescent="0.25">
      <c r="A714" s="2">
        <v>40518</v>
      </c>
      <c r="B714" s="3"/>
      <c r="C714" s="3">
        <v>3346.3829999999998</v>
      </c>
      <c r="D714" s="3">
        <v>5218.4520000000002</v>
      </c>
      <c r="E714" s="3">
        <v>129.51</v>
      </c>
      <c r="F714" s="3">
        <v>116.643</v>
      </c>
    </row>
    <row r="715" spans="1:6" x14ac:dyDescent="0.25">
      <c r="A715" s="2">
        <v>40519</v>
      </c>
      <c r="B715" s="3"/>
      <c r="C715" s="3">
        <v>3383.1379999999999</v>
      </c>
      <c r="D715" s="3">
        <v>5289.2460000000001</v>
      </c>
      <c r="E715" s="3">
        <v>129.57</v>
      </c>
      <c r="F715" s="3">
        <v>116.05800000000001</v>
      </c>
    </row>
    <row r="716" spans="1:6" x14ac:dyDescent="0.25">
      <c r="A716" s="2">
        <v>40520</v>
      </c>
      <c r="B716" s="3"/>
      <c r="C716" s="3">
        <v>3353.0549999999998</v>
      </c>
      <c r="D716" s="3">
        <v>5274.0450000000001</v>
      </c>
      <c r="E716" s="3">
        <v>129.66</v>
      </c>
      <c r="F716" s="3">
        <v>116.09099999999999</v>
      </c>
    </row>
    <row r="717" spans="1:6" x14ac:dyDescent="0.25">
      <c r="A717" s="2">
        <v>40521</v>
      </c>
      <c r="B717" s="3"/>
      <c r="C717" s="3">
        <v>3301.768</v>
      </c>
      <c r="D717" s="3">
        <v>5164.7470000000003</v>
      </c>
      <c r="E717" s="3">
        <v>129.56</v>
      </c>
      <c r="F717" s="3">
        <v>117.077</v>
      </c>
    </row>
    <row r="718" spans="1:6" x14ac:dyDescent="0.25">
      <c r="A718" s="2">
        <v>40522</v>
      </c>
      <c r="B718" s="3"/>
      <c r="C718" s="3">
        <v>3342.5839999999998</v>
      </c>
      <c r="D718" s="3">
        <v>5242</v>
      </c>
      <c r="E718" s="3">
        <v>129.69999999999999</v>
      </c>
      <c r="F718" s="3">
        <v>117.205</v>
      </c>
    </row>
    <row r="719" spans="1:6" x14ac:dyDescent="0.25">
      <c r="A719" s="2">
        <v>40525</v>
      </c>
      <c r="B719" s="3"/>
      <c r="C719" s="3">
        <v>3447.328</v>
      </c>
      <c r="D719" s="3">
        <v>5387.4859999999999</v>
      </c>
      <c r="E719" s="3">
        <v>129.91</v>
      </c>
      <c r="F719" s="3">
        <v>117.01600000000001</v>
      </c>
    </row>
    <row r="720" spans="1:6" x14ac:dyDescent="0.25">
      <c r="A720" s="2">
        <v>40526</v>
      </c>
      <c r="B720" s="3"/>
      <c r="C720" s="3">
        <v>3456.221</v>
      </c>
      <c r="D720" s="3">
        <v>5455.1189999999997</v>
      </c>
      <c r="E720" s="3">
        <v>129.79</v>
      </c>
      <c r="F720" s="3">
        <v>116.94199999999999</v>
      </c>
    </row>
    <row r="721" spans="1:6" x14ac:dyDescent="0.25">
      <c r="A721" s="2">
        <v>40527</v>
      </c>
      <c r="B721" s="3"/>
      <c r="C721" s="3">
        <v>3433.1439999999998</v>
      </c>
      <c r="D721" s="3">
        <v>5441.223</v>
      </c>
      <c r="E721" s="3">
        <v>129.87</v>
      </c>
      <c r="F721" s="3">
        <v>116.913</v>
      </c>
    </row>
    <row r="722" spans="1:6" x14ac:dyDescent="0.25">
      <c r="A722" s="2">
        <v>40528</v>
      </c>
      <c r="B722" s="3"/>
      <c r="C722" s="3">
        <v>3415.1950000000002</v>
      </c>
      <c r="D722" s="3">
        <v>5426.8370000000004</v>
      </c>
      <c r="E722" s="3">
        <v>129.93</v>
      </c>
      <c r="F722" s="3">
        <v>117.489</v>
      </c>
    </row>
    <row r="723" spans="1:6" x14ac:dyDescent="0.25">
      <c r="A723" s="2">
        <v>40529</v>
      </c>
      <c r="B723" s="3"/>
      <c r="C723" s="3">
        <v>3409.9059999999999</v>
      </c>
      <c r="D723" s="3">
        <v>5438.7860000000001</v>
      </c>
      <c r="E723" s="3">
        <v>130.06</v>
      </c>
      <c r="F723" s="3">
        <v>117.58499999999999</v>
      </c>
    </row>
    <row r="724" spans="1:6" x14ac:dyDescent="0.25">
      <c r="A724" s="2">
        <v>40532</v>
      </c>
      <c r="B724" s="3"/>
      <c r="C724" s="3">
        <v>3360.2170000000001</v>
      </c>
      <c r="D724" s="3">
        <v>5371.3689999999997</v>
      </c>
      <c r="E724" s="3">
        <v>130.16</v>
      </c>
      <c r="F724" s="3">
        <v>117.426</v>
      </c>
    </row>
    <row r="725" spans="1:6" x14ac:dyDescent="0.25">
      <c r="A725" s="2">
        <v>40533</v>
      </c>
      <c r="B725" s="3"/>
      <c r="C725" s="3">
        <v>3435.116</v>
      </c>
      <c r="D725" s="3">
        <v>5433.018</v>
      </c>
      <c r="E725" s="3">
        <v>130.32</v>
      </c>
      <c r="F725" s="3">
        <v>117.026</v>
      </c>
    </row>
    <row r="726" spans="1:6" x14ac:dyDescent="0.25">
      <c r="A726" s="2">
        <v>40534</v>
      </c>
      <c r="B726" s="3"/>
      <c r="C726" s="3">
        <v>3399.1149999999998</v>
      </c>
      <c r="D726" s="3">
        <v>5382.8220000000001</v>
      </c>
      <c r="E726" s="3">
        <v>130.22</v>
      </c>
      <c r="F726" s="3">
        <v>116.831</v>
      </c>
    </row>
    <row r="727" spans="1:6" x14ac:dyDescent="0.25">
      <c r="A727" s="2">
        <v>40535</v>
      </c>
      <c r="B727" s="3"/>
      <c r="C727" s="3">
        <v>3370.7359999999999</v>
      </c>
      <c r="D727" s="3">
        <v>5273.58</v>
      </c>
      <c r="E727" s="3">
        <v>130.13999999999999</v>
      </c>
      <c r="F727" s="3">
        <v>116.831</v>
      </c>
    </row>
    <row r="728" spans="1:6" x14ac:dyDescent="0.25">
      <c r="A728" s="2">
        <v>40536</v>
      </c>
      <c r="B728" s="3"/>
      <c r="C728" s="3">
        <v>3343.6179999999999</v>
      </c>
      <c r="D728" s="3">
        <v>5192.4620000000004</v>
      </c>
      <c r="E728" s="3">
        <v>130.21</v>
      </c>
      <c r="F728" s="3">
        <v>117.423</v>
      </c>
    </row>
    <row r="729" spans="1:6" x14ac:dyDescent="0.25">
      <c r="A729" s="2">
        <v>40539</v>
      </c>
      <c r="B729" s="3"/>
      <c r="C729" s="3">
        <v>3276.76</v>
      </c>
      <c r="D729" s="3">
        <v>5044.8360000000002</v>
      </c>
      <c r="E729" s="3">
        <v>129.75</v>
      </c>
      <c r="F729" s="3">
        <v>117.444</v>
      </c>
    </row>
    <row r="730" spans="1:6" x14ac:dyDescent="0.25">
      <c r="A730" s="2">
        <v>40540</v>
      </c>
      <c r="B730" s="3"/>
      <c r="C730" s="3">
        <v>3218.8530000000001</v>
      </c>
      <c r="D730" s="3">
        <v>4920.9070000000002</v>
      </c>
      <c r="E730" s="3">
        <v>129.63</v>
      </c>
      <c r="F730" s="3">
        <v>116.91200000000001</v>
      </c>
    </row>
    <row r="731" spans="1:6" x14ac:dyDescent="0.25">
      <c r="A731" s="2">
        <v>40541</v>
      </c>
      <c r="B731" s="3"/>
      <c r="C731" s="3">
        <v>3236.7170000000001</v>
      </c>
      <c r="D731" s="3">
        <v>5006.2439999999997</v>
      </c>
      <c r="E731" s="3">
        <v>129.52000000000001</v>
      </c>
      <c r="F731" s="3">
        <v>117.902</v>
      </c>
    </row>
    <row r="732" spans="1:6" x14ac:dyDescent="0.25">
      <c r="A732" s="2">
        <v>40542</v>
      </c>
      <c r="B732" s="3"/>
      <c r="C732" s="3">
        <v>3239.1149999999998</v>
      </c>
      <c r="D732" s="3">
        <v>5022.8429999999998</v>
      </c>
      <c r="E732" s="3">
        <v>129.72999999999999</v>
      </c>
      <c r="F732" s="3">
        <v>117.634</v>
      </c>
    </row>
    <row r="733" spans="1:6" x14ac:dyDescent="0.25">
      <c r="A733" s="2">
        <v>40543</v>
      </c>
      <c r="B733" s="3"/>
      <c r="C733" s="3">
        <v>3306.9430000000002</v>
      </c>
      <c r="D733" s="3">
        <v>5135.4269999999997</v>
      </c>
      <c r="E733" s="3">
        <v>129.87</v>
      </c>
      <c r="F733" s="3">
        <v>118.069</v>
      </c>
    </row>
    <row r="734" spans="1:6" x14ac:dyDescent="0.25">
      <c r="A734" s="2">
        <v>40547</v>
      </c>
      <c r="B734" s="3"/>
      <c r="C734" s="3">
        <v>3371.8719999999998</v>
      </c>
      <c r="D734" s="3">
        <v>5213.2190000000001</v>
      </c>
      <c r="E734" s="3">
        <v>130.24</v>
      </c>
      <c r="F734" s="3">
        <v>117.73099999999999</v>
      </c>
    </row>
    <row r="735" spans="1:6" x14ac:dyDescent="0.25">
      <c r="A735" s="2">
        <v>40548</v>
      </c>
      <c r="B735" s="3"/>
      <c r="C735" s="3">
        <v>3357.0509999999999</v>
      </c>
      <c r="D735" s="3">
        <v>5231.183</v>
      </c>
      <c r="E735" s="3">
        <v>130.44</v>
      </c>
      <c r="F735" s="3">
        <v>117.64100000000001</v>
      </c>
    </row>
    <row r="736" spans="1:6" x14ac:dyDescent="0.25">
      <c r="A736" s="2">
        <v>40549</v>
      </c>
      <c r="B736" s="3"/>
      <c r="C736" s="3">
        <v>3340.1170000000002</v>
      </c>
      <c r="D736" s="3">
        <v>5202.5940000000001</v>
      </c>
      <c r="E736" s="3">
        <v>130.65</v>
      </c>
      <c r="F736" s="3">
        <v>116.53700000000001</v>
      </c>
    </row>
    <row r="737" spans="1:6" x14ac:dyDescent="0.25">
      <c r="A737" s="2">
        <v>40550</v>
      </c>
      <c r="B737" s="3"/>
      <c r="C737" s="3">
        <v>3347.498</v>
      </c>
      <c r="D737" s="3">
        <v>5175.4030000000002</v>
      </c>
      <c r="E737" s="3">
        <v>130.44</v>
      </c>
      <c r="F737" s="3">
        <v>117.10299999999999</v>
      </c>
    </row>
    <row r="738" spans="1:6" x14ac:dyDescent="0.25">
      <c r="A738" s="2">
        <v>40553</v>
      </c>
      <c r="B738" s="3"/>
      <c r="C738" s="3">
        <v>3285.723</v>
      </c>
      <c r="D738" s="3">
        <v>5025.0010000000002</v>
      </c>
      <c r="E738" s="3">
        <v>130.59</v>
      </c>
      <c r="F738" s="3">
        <v>116.821</v>
      </c>
    </row>
    <row r="739" spans="1:6" x14ac:dyDescent="0.25">
      <c r="A739" s="2">
        <v>40554</v>
      </c>
      <c r="B739" s="3"/>
      <c r="C739" s="3">
        <v>3303.413</v>
      </c>
      <c r="D739" s="3">
        <v>4998.2250000000004</v>
      </c>
      <c r="E739" s="3">
        <v>130.44999999999999</v>
      </c>
      <c r="F739" s="3">
        <v>116.452</v>
      </c>
    </row>
    <row r="740" spans="1:6" x14ac:dyDescent="0.25">
      <c r="A740" s="2">
        <v>40555</v>
      </c>
      <c r="B740" s="3"/>
      <c r="C740" s="3">
        <v>3321.8229999999999</v>
      </c>
      <c r="D740" s="3">
        <v>5028.1400000000003</v>
      </c>
      <c r="E740" s="3">
        <v>130.47999999999999</v>
      </c>
      <c r="F740" s="3">
        <v>117.471</v>
      </c>
    </row>
    <row r="741" spans="1:6" x14ac:dyDescent="0.25">
      <c r="A741" s="2">
        <v>40556</v>
      </c>
      <c r="B741" s="3"/>
      <c r="C741" s="3">
        <v>3320.7089999999998</v>
      </c>
      <c r="D741" s="3">
        <v>5021.0420000000004</v>
      </c>
      <c r="E741" s="3">
        <v>130.38999999999999</v>
      </c>
      <c r="F741" s="3">
        <v>117.015</v>
      </c>
    </row>
    <row r="742" spans="1:6" x14ac:dyDescent="0.25">
      <c r="A742" s="2">
        <v>40557</v>
      </c>
      <c r="B742" s="3"/>
      <c r="C742" s="3">
        <v>3268.4639999999999</v>
      </c>
      <c r="D742" s="3">
        <v>4913.5519999999997</v>
      </c>
      <c r="E742" s="3">
        <v>130.24</v>
      </c>
      <c r="F742" s="3">
        <v>116.935</v>
      </c>
    </row>
    <row r="743" spans="1:6" x14ac:dyDescent="0.25">
      <c r="A743" s="2">
        <v>40560</v>
      </c>
      <c r="B743" s="3"/>
      <c r="C743" s="3">
        <v>3144.24</v>
      </c>
      <c r="D743" s="3">
        <v>4701.8469999999998</v>
      </c>
      <c r="E743" s="3">
        <v>130.16</v>
      </c>
      <c r="F743" s="3">
        <v>117.511</v>
      </c>
    </row>
    <row r="744" spans="1:6" x14ac:dyDescent="0.25">
      <c r="A744" s="2">
        <v>40561</v>
      </c>
      <c r="B744" s="3"/>
      <c r="C744" s="3">
        <v>3147.7260000000001</v>
      </c>
      <c r="D744" s="3">
        <v>4719.585</v>
      </c>
      <c r="E744" s="3">
        <v>129.74</v>
      </c>
      <c r="F744" s="3">
        <v>116.428</v>
      </c>
    </row>
    <row r="745" spans="1:6" x14ac:dyDescent="0.25">
      <c r="A745" s="2">
        <v>40562</v>
      </c>
      <c r="B745" s="3"/>
      <c r="C745" s="3">
        <v>3218.768</v>
      </c>
      <c r="D745" s="3">
        <v>4833.1009999999997</v>
      </c>
      <c r="E745" s="3">
        <v>129.69</v>
      </c>
      <c r="F745" s="3">
        <v>116.78</v>
      </c>
    </row>
    <row r="746" spans="1:6" x14ac:dyDescent="0.25">
      <c r="A746" s="2">
        <v>40563</v>
      </c>
      <c r="B746" s="3"/>
      <c r="C746" s="3">
        <v>3112.91</v>
      </c>
      <c r="D746" s="3">
        <v>4657.5810000000001</v>
      </c>
      <c r="E746" s="3">
        <v>129.69999999999999</v>
      </c>
      <c r="F746" s="3">
        <v>116.834</v>
      </c>
    </row>
    <row r="747" spans="1:6" x14ac:dyDescent="0.25">
      <c r="A747" s="2">
        <v>40564</v>
      </c>
      <c r="B747" s="3"/>
      <c r="C747" s="3">
        <v>3153.866</v>
      </c>
      <c r="D747" s="3">
        <v>4687.71</v>
      </c>
      <c r="E747" s="3">
        <v>129.78</v>
      </c>
      <c r="F747" s="3">
        <v>117.054</v>
      </c>
    </row>
    <row r="748" spans="1:6" x14ac:dyDescent="0.25">
      <c r="A748" s="2">
        <v>40567</v>
      </c>
      <c r="B748" s="3"/>
      <c r="C748" s="3">
        <v>3122.9740000000002</v>
      </c>
      <c r="D748" s="3">
        <v>4575.5420000000004</v>
      </c>
      <c r="E748" s="3">
        <v>129.61000000000001</v>
      </c>
      <c r="F748" s="3">
        <v>117.244</v>
      </c>
    </row>
    <row r="749" spans="1:6" x14ac:dyDescent="0.25">
      <c r="A749" s="2">
        <v>40568</v>
      </c>
      <c r="B749" s="3"/>
      <c r="C749" s="3">
        <v>3106.5050000000001</v>
      </c>
      <c r="D749" s="3">
        <v>4516.6790000000001</v>
      </c>
      <c r="E749" s="3">
        <v>129.59</v>
      </c>
      <c r="F749" s="3">
        <v>116.94499999999999</v>
      </c>
    </row>
    <row r="750" spans="1:6" x14ac:dyDescent="0.25">
      <c r="A750" s="2">
        <v>40569</v>
      </c>
      <c r="B750" s="3"/>
      <c r="C750" s="3">
        <v>3148.5540000000001</v>
      </c>
      <c r="D750" s="3">
        <v>4603.0020000000004</v>
      </c>
      <c r="E750" s="3">
        <v>129.5</v>
      </c>
      <c r="F750" s="3">
        <v>117.4</v>
      </c>
    </row>
    <row r="751" spans="1:6" x14ac:dyDescent="0.25">
      <c r="A751" s="2">
        <v>40570</v>
      </c>
      <c r="B751" s="3"/>
      <c r="C751" s="3">
        <v>3199.3330000000001</v>
      </c>
      <c r="D751" s="3">
        <v>4684.0550000000003</v>
      </c>
      <c r="E751" s="3">
        <v>129.6</v>
      </c>
      <c r="F751" s="3">
        <v>117.169</v>
      </c>
    </row>
    <row r="752" spans="1:6" x14ac:dyDescent="0.25">
      <c r="A752" s="2">
        <v>40571</v>
      </c>
      <c r="B752" s="3"/>
      <c r="C752" s="3">
        <v>3210.1889999999999</v>
      </c>
      <c r="D752" s="3">
        <v>4731.28</v>
      </c>
      <c r="E752" s="3">
        <v>129.61000000000001</v>
      </c>
      <c r="F752" s="3">
        <v>118.35</v>
      </c>
    </row>
    <row r="753" spans="1:6" x14ac:dyDescent="0.25">
      <c r="A753" s="2">
        <v>40574</v>
      </c>
      <c r="B753" s="3"/>
      <c r="C753" s="3">
        <v>3252.232</v>
      </c>
      <c r="D753" s="3">
        <v>4796.4560000000001</v>
      </c>
      <c r="E753" s="3">
        <v>129.63999999999999</v>
      </c>
      <c r="F753" s="3">
        <v>118.104</v>
      </c>
    </row>
    <row r="754" spans="1:6" x14ac:dyDescent="0.25">
      <c r="A754" s="2">
        <v>40575</v>
      </c>
      <c r="B754" s="3"/>
      <c r="C754" s="3">
        <v>3253.0509999999999</v>
      </c>
      <c r="D754" s="3">
        <v>4816.97</v>
      </c>
      <c r="E754" s="3">
        <v>129.68</v>
      </c>
      <c r="F754" s="3">
        <v>118.476</v>
      </c>
    </row>
    <row r="755" spans="1:6" x14ac:dyDescent="0.25">
      <c r="A755" s="2">
        <v>40583</v>
      </c>
      <c r="B755" s="3"/>
      <c r="C755" s="3">
        <v>3214.6419999999998</v>
      </c>
      <c r="D755" s="3">
        <v>4795.2669999999998</v>
      </c>
      <c r="E755" s="3">
        <v>129.18</v>
      </c>
      <c r="F755" s="3">
        <v>116.53100000000001</v>
      </c>
    </row>
    <row r="756" spans="1:6" x14ac:dyDescent="0.25">
      <c r="A756" s="2">
        <v>40584</v>
      </c>
      <c r="B756" s="3"/>
      <c r="C756" s="3">
        <v>3281.4670000000001</v>
      </c>
      <c r="D756" s="3">
        <v>4924.5249999999996</v>
      </c>
      <c r="E756" s="3">
        <v>129.13</v>
      </c>
      <c r="F756" s="3">
        <v>116.38800000000001</v>
      </c>
    </row>
    <row r="757" spans="1:6" x14ac:dyDescent="0.25">
      <c r="A757" s="2">
        <v>40585</v>
      </c>
      <c r="B757" s="3"/>
      <c r="C757" s="3">
        <v>3299.2190000000001</v>
      </c>
      <c r="D757" s="3">
        <v>4979.4840000000004</v>
      </c>
      <c r="E757" s="3">
        <v>129.24</v>
      </c>
      <c r="F757" s="3">
        <v>116.19</v>
      </c>
    </row>
    <row r="758" spans="1:6" x14ac:dyDescent="0.25">
      <c r="A758" s="2">
        <v>40588</v>
      </c>
      <c r="B758" s="3"/>
      <c r="C758" s="3">
        <v>3403.1089999999999</v>
      </c>
      <c r="D758" s="3">
        <v>5068.6220000000003</v>
      </c>
      <c r="E758" s="3">
        <v>129.61000000000001</v>
      </c>
      <c r="F758" s="3">
        <v>116.593</v>
      </c>
    </row>
    <row r="759" spans="1:6" x14ac:dyDescent="0.25">
      <c r="A759" s="2">
        <v>40589</v>
      </c>
      <c r="B759" s="3"/>
      <c r="C759" s="3">
        <v>3401.5529999999999</v>
      </c>
      <c r="D759" s="3">
        <v>5065.701</v>
      </c>
      <c r="E759" s="3">
        <v>129.63</v>
      </c>
      <c r="F759" s="3">
        <v>116.53700000000001</v>
      </c>
    </row>
    <row r="760" spans="1:6" x14ac:dyDescent="0.25">
      <c r="A760" s="2">
        <v>40590</v>
      </c>
      <c r="B760" s="3"/>
      <c r="C760" s="3">
        <v>3434.172</v>
      </c>
      <c r="D760" s="3">
        <v>5152.0209999999997</v>
      </c>
      <c r="E760" s="3">
        <v>129.74</v>
      </c>
      <c r="F760" s="3">
        <v>116.922</v>
      </c>
    </row>
    <row r="761" spans="1:6" x14ac:dyDescent="0.25">
      <c r="A761" s="2">
        <v>40591</v>
      </c>
      <c r="B761" s="3"/>
      <c r="C761" s="3">
        <v>3431.4029999999998</v>
      </c>
      <c r="D761" s="3">
        <v>5188.2349999999997</v>
      </c>
      <c r="E761" s="3">
        <v>129.68</v>
      </c>
      <c r="F761" s="3">
        <v>116.94499999999999</v>
      </c>
    </row>
    <row r="762" spans="1:6" x14ac:dyDescent="0.25">
      <c r="A762" s="2">
        <v>40592</v>
      </c>
      <c r="B762" s="3"/>
      <c r="C762" s="3">
        <v>3395.4270000000001</v>
      </c>
      <c r="D762" s="3">
        <v>5140.3329999999996</v>
      </c>
      <c r="E762" s="3">
        <v>129.74</v>
      </c>
      <c r="F762" s="3">
        <v>116.259</v>
      </c>
    </row>
    <row r="763" spans="1:6" x14ac:dyDescent="0.25">
      <c r="A763" s="2">
        <v>40595</v>
      </c>
      <c r="B763" s="3"/>
      <c r="C763" s="3">
        <v>3444.0889999999999</v>
      </c>
      <c r="D763" s="3">
        <v>5245.9549999999999</v>
      </c>
      <c r="E763" s="3">
        <v>129.63999999999999</v>
      </c>
      <c r="F763" s="3">
        <v>116.416</v>
      </c>
    </row>
    <row r="764" spans="1:6" x14ac:dyDescent="0.25">
      <c r="A764" s="2">
        <v>40596</v>
      </c>
      <c r="B764" s="3"/>
      <c r="C764" s="3">
        <v>3344.3690000000001</v>
      </c>
      <c r="D764" s="3">
        <v>5107.3710000000001</v>
      </c>
      <c r="E764" s="3">
        <v>129.66999999999999</v>
      </c>
      <c r="F764" s="3">
        <v>115.711</v>
      </c>
    </row>
    <row r="765" spans="1:6" x14ac:dyDescent="0.25">
      <c r="A765" s="2">
        <v>40597</v>
      </c>
      <c r="B765" s="3"/>
      <c r="C765" s="3">
        <v>3356.1709999999998</v>
      </c>
      <c r="D765" s="3">
        <v>5179.4719999999998</v>
      </c>
      <c r="E765" s="3">
        <v>129.97999999999999</v>
      </c>
      <c r="F765" s="3">
        <v>115.712</v>
      </c>
    </row>
    <row r="766" spans="1:6" x14ac:dyDescent="0.25">
      <c r="A766" s="2">
        <v>40598</v>
      </c>
      <c r="B766" s="3"/>
      <c r="C766" s="3">
        <v>3373.2890000000002</v>
      </c>
      <c r="D766" s="3">
        <v>5230.1059999999998</v>
      </c>
      <c r="E766" s="3">
        <v>130.27000000000001</v>
      </c>
      <c r="F766" s="3">
        <v>115.51300000000001</v>
      </c>
    </row>
    <row r="767" spans="1:6" x14ac:dyDescent="0.25">
      <c r="A767" s="2">
        <v>40599</v>
      </c>
      <c r="B767" s="3"/>
      <c r="C767" s="3">
        <v>3380.3530000000001</v>
      </c>
      <c r="D767" s="3">
        <v>5235.375</v>
      </c>
      <c r="E767" s="3">
        <v>130.30000000000001</v>
      </c>
      <c r="F767" s="3">
        <v>115.925</v>
      </c>
    </row>
    <row r="768" spans="1:6" x14ac:dyDescent="0.25">
      <c r="A768" s="2">
        <v>40602</v>
      </c>
      <c r="B768" s="3"/>
      <c r="C768" s="3">
        <v>3424.6930000000002</v>
      </c>
      <c r="D768" s="3">
        <v>5300.2979999999998</v>
      </c>
      <c r="E768" s="3">
        <v>130.43</v>
      </c>
      <c r="F768" s="3">
        <v>116.077</v>
      </c>
    </row>
    <row r="769" spans="1:6" x14ac:dyDescent="0.25">
      <c r="A769" s="2">
        <v>40603</v>
      </c>
      <c r="B769" s="3"/>
      <c r="C769" s="3">
        <v>3440.9029999999998</v>
      </c>
      <c r="D769" s="3">
        <v>5328.6279999999997</v>
      </c>
      <c r="E769" s="3">
        <v>130.52000000000001</v>
      </c>
      <c r="F769" s="3">
        <v>116.04</v>
      </c>
    </row>
    <row r="770" spans="1:6" x14ac:dyDescent="0.25">
      <c r="A770" s="2">
        <v>40604</v>
      </c>
      <c r="B770" s="3"/>
      <c r="C770" s="3">
        <v>3428.645</v>
      </c>
      <c r="D770" s="3">
        <v>5314.5079999999998</v>
      </c>
      <c r="E770" s="3">
        <v>130.66</v>
      </c>
      <c r="F770" s="3">
        <v>115.53700000000001</v>
      </c>
    </row>
    <row r="771" spans="1:6" x14ac:dyDescent="0.25">
      <c r="A771" s="2">
        <v>40605</v>
      </c>
      <c r="B771" s="3"/>
      <c r="C771" s="3">
        <v>3405.8319999999999</v>
      </c>
      <c r="D771" s="3">
        <v>5210.8</v>
      </c>
      <c r="E771" s="3">
        <v>130.62</v>
      </c>
      <c r="F771" s="3">
        <v>115.727</v>
      </c>
    </row>
    <row r="772" spans="1:6" x14ac:dyDescent="0.25">
      <c r="A772" s="2">
        <v>40606</v>
      </c>
      <c r="B772" s="3"/>
      <c r="C772" s="3">
        <v>3457.5770000000002</v>
      </c>
      <c r="D772" s="3">
        <v>5271.7340000000004</v>
      </c>
      <c r="E772" s="3">
        <v>130.61000000000001</v>
      </c>
      <c r="F772" s="3">
        <v>116.023</v>
      </c>
    </row>
    <row r="773" spans="1:6" x14ac:dyDescent="0.25">
      <c r="A773" s="2">
        <v>40609</v>
      </c>
      <c r="B773" s="3"/>
      <c r="C773" s="3">
        <v>3525.069</v>
      </c>
      <c r="D773" s="3">
        <v>5345.2060000000001</v>
      </c>
      <c r="E773" s="3">
        <v>130.63</v>
      </c>
      <c r="F773" s="3">
        <v>115.72</v>
      </c>
    </row>
    <row r="774" spans="1:6" x14ac:dyDescent="0.25">
      <c r="A774" s="2">
        <v>40610</v>
      </c>
      <c r="B774" s="3"/>
      <c r="C774" s="3">
        <v>3528.1840000000002</v>
      </c>
      <c r="D774" s="3">
        <v>5373.799</v>
      </c>
      <c r="E774" s="3">
        <v>130.76</v>
      </c>
      <c r="F774" s="3">
        <v>115.967</v>
      </c>
    </row>
    <row r="775" spans="1:6" x14ac:dyDescent="0.25">
      <c r="A775" s="2">
        <v>40611</v>
      </c>
      <c r="B775" s="3"/>
      <c r="C775" s="3">
        <v>3529.6660000000002</v>
      </c>
      <c r="D775" s="3">
        <v>5390.0609999999997</v>
      </c>
      <c r="E775" s="3">
        <v>130.91999999999999</v>
      </c>
      <c r="F775" s="3">
        <v>115.88800000000001</v>
      </c>
    </row>
    <row r="776" spans="1:6" x14ac:dyDescent="0.25">
      <c r="A776" s="2">
        <v>40612</v>
      </c>
      <c r="B776" s="3"/>
      <c r="C776" s="3">
        <v>3467.7179999999998</v>
      </c>
      <c r="D776" s="3">
        <v>5350.5770000000002</v>
      </c>
      <c r="E776" s="3">
        <v>130.82</v>
      </c>
      <c r="F776" s="3">
        <v>116.34699999999999</v>
      </c>
    </row>
    <row r="777" spans="1:6" x14ac:dyDescent="0.25">
      <c r="A777" s="2">
        <v>40613</v>
      </c>
      <c r="B777" s="3"/>
      <c r="C777" s="3">
        <v>3432.9549999999999</v>
      </c>
      <c r="D777" s="3">
        <v>5346.7629999999999</v>
      </c>
      <c r="E777" s="3">
        <v>130.77000000000001</v>
      </c>
      <c r="F777" s="3">
        <v>115.889</v>
      </c>
    </row>
    <row r="778" spans="1:6" x14ac:dyDescent="0.25">
      <c r="A778" s="2">
        <v>40616</v>
      </c>
      <c r="B778" s="3"/>
      <c r="C778" s="3">
        <v>3449.3870000000002</v>
      </c>
      <c r="D778" s="3">
        <v>5399.0789999999997</v>
      </c>
      <c r="E778" s="3">
        <v>131.06</v>
      </c>
      <c r="F778" s="3">
        <v>116.211</v>
      </c>
    </row>
    <row r="779" spans="1:6" x14ac:dyDescent="0.25">
      <c r="A779" s="2">
        <v>40617</v>
      </c>
      <c r="B779" s="3"/>
      <c r="C779" s="3">
        <v>3387.0590000000002</v>
      </c>
      <c r="D779" s="3">
        <v>5338.0110000000004</v>
      </c>
      <c r="E779" s="3">
        <v>131.36000000000001</v>
      </c>
      <c r="F779" s="3">
        <v>115.961</v>
      </c>
    </row>
    <row r="780" spans="1:6" x14ac:dyDescent="0.25">
      <c r="A780" s="2">
        <v>40618</v>
      </c>
      <c r="B780" s="3"/>
      <c r="C780" s="3">
        <v>3433.8209999999999</v>
      </c>
      <c r="D780" s="3">
        <v>5408.7759999999998</v>
      </c>
      <c r="E780" s="3">
        <v>131.35</v>
      </c>
      <c r="F780" s="3">
        <v>116.16200000000001</v>
      </c>
    </row>
    <row r="781" spans="1:6" x14ac:dyDescent="0.25">
      <c r="A781" s="2">
        <v>40619</v>
      </c>
      <c r="B781" s="3"/>
      <c r="C781" s="3">
        <v>3379.8069999999998</v>
      </c>
      <c r="D781" s="3">
        <v>5309.7160000000003</v>
      </c>
      <c r="E781" s="3">
        <v>131.38999999999999</v>
      </c>
      <c r="F781" s="3">
        <v>116.166</v>
      </c>
    </row>
    <row r="782" spans="1:6" x14ac:dyDescent="0.25">
      <c r="A782" s="2">
        <v>40620</v>
      </c>
      <c r="B782" s="3"/>
      <c r="C782" s="3">
        <v>3399.453</v>
      </c>
      <c r="D782" s="3">
        <v>5333.4350000000004</v>
      </c>
      <c r="E782" s="3">
        <v>131.44999999999999</v>
      </c>
      <c r="F782" s="3">
        <v>115.92400000000001</v>
      </c>
    </row>
    <row r="783" spans="1:6" x14ac:dyDescent="0.25">
      <c r="A783" s="2">
        <v>40623</v>
      </c>
      <c r="B783" s="3"/>
      <c r="C783" s="3">
        <v>3390.3879999999999</v>
      </c>
      <c r="D783" s="3">
        <v>5290.9650000000001</v>
      </c>
      <c r="E783" s="3">
        <v>131.04</v>
      </c>
      <c r="F783" s="3">
        <v>115.955</v>
      </c>
    </row>
    <row r="784" spans="1:6" x14ac:dyDescent="0.25">
      <c r="A784" s="2">
        <v>40624</v>
      </c>
      <c r="B784" s="3"/>
      <c r="C784" s="3">
        <v>3407.145</v>
      </c>
      <c r="D784" s="3">
        <v>5290.6570000000002</v>
      </c>
      <c r="E784" s="3">
        <v>131.07</v>
      </c>
      <c r="F784" s="3">
        <v>117.167</v>
      </c>
    </row>
    <row r="785" spans="1:6" x14ac:dyDescent="0.25">
      <c r="A785" s="2">
        <v>40625</v>
      </c>
      <c r="B785" s="3"/>
      <c r="C785" s="3">
        <v>3451.5079999999998</v>
      </c>
      <c r="D785" s="3">
        <v>5362.982</v>
      </c>
      <c r="E785" s="3">
        <v>131.12</v>
      </c>
      <c r="F785" s="3">
        <v>116.015</v>
      </c>
    </row>
    <row r="786" spans="1:6" x14ac:dyDescent="0.25">
      <c r="A786" s="2">
        <v>40626</v>
      </c>
      <c r="B786" s="3"/>
      <c r="C786" s="3">
        <v>3437.1680000000001</v>
      </c>
      <c r="D786" s="3">
        <v>5377.47</v>
      </c>
      <c r="E786" s="3">
        <v>131.22</v>
      </c>
      <c r="F786" s="3">
        <v>116.748</v>
      </c>
    </row>
    <row r="787" spans="1:6" x14ac:dyDescent="0.25">
      <c r="A787" s="2">
        <v>40627</v>
      </c>
      <c r="B787" s="3"/>
      <c r="C787" s="3">
        <v>3482.7550000000001</v>
      </c>
      <c r="D787" s="3">
        <v>5422.4070000000002</v>
      </c>
      <c r="E787" s="3">
        <v>131.33000000000001</v>
      </c>
      <c r="F787" s="3">
        <v>116.557</v>
      </c>
    </row>
    <row r="788" spans="1:6" x14ac:dyDescent="0.25">
      <c r="A788" s="2">
        <v>40630</v>
      </c>
      <c r="B788" s="3"/>
      <c r="C788" s="3">
        <v>3478.6179999999999</v>
      </c>
      <c r="D788" s="3">
        <v>5409.098</v>
      </c>
      <c r="E788" s="3">
        <v>131.41</v>
      </c>
      <c r="F788" s="3">
        <v>116.39</v>
      </c>
    </row>
    <row r="789" spans="1:6" x14ac:dyDescent="0.25">
      <c r="A789" s="2">
        <v>40631</v>
      </c>
      <c r="B789" s="3"/>
      <c r="C789" s="3">
        <v>3444.1729999999998</v>
      </c>
      <c r="D789" s="3">
        <v>5317.1360000000004</v>
      </c>
      <c r="E789" s="3">
        <v>131.21</v>
      </c>
      <c r="F789" s="3">
        <v>117.065</v>
      </c>
    </row>
    <row r="790" spans="1:6" x14ac:dyDescent="0.25">
      <c r="A790" s="2">
        <v>40632</v>
      </c>
      <c r="B790" s="3"/>
      <c r="C790" s="3">
        <v>3442.165</v>
      </c>
      <c r="D790" s="3">
        <v>5268.65</v>
      </c>
      <c r="E790" s="3">
        <v>131.25</v>
      </c>
      <c r="F790" s="3">
        <v>117.501</v>
      </c>
    </row>
    <row r="791" spans="1:6" x14ac:dyDescent="0.25">
      <c r="A791" s="2">
        <v>40633</v>
      </c>
      <c r="B791" s="3"/>
      <c r="C791" s="3">
        <v>3407.97</v>
      </c>
      <c r="D791" s="3">
        <v>5201.9229999999998</v>
      </c>
      <c r="E791" s="3">
        <v>131.32</v>
      </c>
      <c r="F791" s="3">
        <v>117.378</v>
      </c>
    </row>
    <row r="792" spans="1:6" x14ac:dyDescent="0.25">
      <c r="A792" s="2">
        <v>40634</v>
      </c>
      <c r="B792" s="3"/>
      <c r="C792" s="3">
        <v>3460.2440000000001</v>
      </c>
      <c r="D792" s="3">
        <v>5269.2030000000004</v>
      </c>
      <c r="E792" s="3">
        <v>131.33000000000001</v>
      </c>
      <c r="F792" s="3">
        <v>117.16</v>
      </c>
    </row>
    <row r="793" spans="1:6" x14ac:dyDescent="0.25">
      <c r="A793" s="2">
        <v>40639</v>
      </c>
      <c r="B793" s="3"/>
      <c r="C793" s="3">
        <v>3500.7779999999998</v>
      </c>
      <c r="D793" s="3">
        <v>5261.6760000000004</v>
      </c>
      <c r="E793" s="3">
        <v>131.33000000000001</v>
      </c>
      <c r="F793" s="3">
        <v>116.405</v>
      </c>
    </row>
    <row r="794" spans="1:6" x14ac:dyDescent="0.25">
      <c r="A794" s="2">
        <v>40640</v>
      </c>
      <c r="B794" s="3"/>
      <c r="C794" s="3">
        <v>3514.9409999999998</v>
      </c>
      <c r="D794" s="3">
        <v>5294.8729999999996</v>
      </c>
      <c r="E794" s="3">
        <v>131.34</v>
      </c>
      <c r="F794" s="3">
        <v>116.709</v>
      </c>
    </row>
    <row r="795" spans="1:6" x14ac:dyDescent="0.25">
      <c r="A795" s="2">
        <v>40641</v>
      </c>
      <c r="B795" s="3"/>
      <c r="C795" s="3">
        <v>3545.4929999999999</v>
      </c>
      <c r="D795" s="3">
        <v>5356.3</v>
      </c>
      <c r="E795" s="3">
        <v>131.43</v>
      </c>
      <c r="F795" s="3">
        <v>116.52800000000001</v>
      </c>
    </row>
    <row r="796" spans="1:6" x14ac:dyDescent="0.25">
      <c r="A796" s="2">
        <v>40644</v>
      </c>
      <c r="B796" s="3"/>
      <c r="C796" s="3">
        <v>3524.4189999999999</v>
      </c>
      <c r="D796" s="3">
        <v>5312.9589999999998</v>
      </c>
      <c r="E796" s="3">
        <v>131.51</v>
      </c>
      <c r="F796" s="3">
        <v>116.76300000000001</v>
      </c>
    </row>
    <row r="797" spans="1:6" x14ac:dyDescent="0.25">
      <c r="A797" s="2">
        <v>40645</v>
      </c>
      <c r="B797" s="3"/>
      <c r="C797" s="3">
        <v>3517.3809999999999</v>
      </c>
      <c r="D797" s="3">
        <v>5320.576</v>
      </c>
      <c r="E797" s="3">
        <v>131.72</v>
      </c>
      <c r="F797" s="3">
        <v>116.877</v>
      </c>
    </row>
    <row r="798" spans="1:6" x14ac:dyDescent="0.25">
      <c r="A798" s="2">
        <v>40646</v>
      </c>
      <c r="B798" s="3"/>
      <c r="C798" s="3">
        <v>3565.2339999999999</v>
      </c>
      <c r="D798" s="3">
        <v>5373.3689999999997</v>
      </c>
      <c r="E798" s="3">
        <v>131.80000000000001</v>
      </c>
      <c r="F798" s="3">
        <v>117.15900000000001</v>
      </c>
    </row>
    <row r="799" spans="1:6" x14ac:dyDescent="0.25">
      <c r="A799" s="2">
        <v>40647</v>
      </c>
      <c r="B799" s="3"/>
      <c r="C799" s="3">
        <v>3545.7689999999998</v>
      </c>
      <c r="D799" s="3">
        <v>5359.1310000000003</v>
      </c>
      <c r="E799" s="3">
        <v>131.77000000000001</v>
      </c>
      <c r="F799" s="3">
        <v>117.351</v>
      </c>
    </row>
    <row r="800" spans="1:6" x14ac:dyDescent="0.25">
      <c r="A800" s="2">
        <v>40648</v>
      </c>
      <c r="B800" s="3"/>
      <c r="C800" s="3">
        <v>3551.4609999999998</v>
      </c>
      <c r="D800" s="3">
        <v>5371.2879999999996</v>
      </c>
      <c r="E800" s="3">
        <v>131.81</v>
      </c>
      <c r="F800" s="3">
        <v>117.164</v>
      </c>
    </row>
    <row r="801" spans="1:6" x14ac:dyDescent="0.25">
      <c r="A801" s="2">
        <v>40651</v>
      </c>
      <c r="B801" s="3"/>
      <c r="C801" s="3">
        <v>3552.0430000000001</v>
      </c>
      <c r="D801" s="3">
        <v>5388.5159999999996</v>
      </c>
      <c r="E801" s="3">
        <v>131.69999999999999</v>
      </c>
      <c r="F801" s="3">
        <v>116.979</v>
      </c>
    </row>
    <row r="802" spans="1:6" x14ac:dyDescent="0.25">
      <c r="A802" s="2">
        <v>40652</v>
      </c>
      <c r="B802" s="3"/>
      <c r="C802" s="3">
        <v>3484.8690000000001</v>
      </c>
      <c r="D802" s="3">
        <v>5323.3069999999998</v>
      </c>
      <c r="E802" s="3">
        <v>131.76</v>
      </c>
      <c r="F802" s="3">
        <v>116.98099999999999</v>
      </c>
    </row>
    <row r="803" spans="1:6" x14ac:dyDescent="0.25">
      <c r="A803" s="2">
        <v>40653</v>
      </c>
      <c r="B803" s="3"/>
      <c r="C803" s="3">
        <v>3484.8119999999999</v>
      </c>
      <c r="D803" s="3">
        <v>5361.0259999999998</v>
      </c>
      <c r="E803" s="3">
        <v>131.77000000000001</v>
      </c>
      <c r="F803" s="3">
        <v>116.86499999999999</v>
      </c>
    </row>
    <row r="804" spans="1:6" x14ac:dyDescent="0.25">
      <c r="A804" s="2">
        <v>40654</v>
      </c>
      <c r="B804" s="3"/>
      <c r="C804" s="3">
        <v>3508.02</v>
      </c>
      <c r="D804" s="3">
        <v>5398.3119999999999</v>
      </c>
      <c r="E804" s="3">
        <v>131.82</v>
      </c>
      <c r="F804" s="3">
        <v>116.88500000000001</v>
      </c>
    </row>
    <row r="805" spans="1:6" x14ac:dyDescent="0.25">
      <c r="A805" s="2">
        <v>40655</v>
      </c>
      <c r="B805" s="3"/>
      <c r="C805" s="3">
        <v>3489.6089999999999</v>
      </c>
      <c r="D805" s="3">
        <v>5374.8720000000003</v>
      </c>
      <c r="E805" s="3">
        <v>131.84</v>
      </c>
      <c r="F805" s="3">
        <v>116.70399999999999</v>
      </c>
    </row>
    <row r="806" spans="1:6" x14ac:dyDescent="0.25">
      <c r="A806" s="2">
        <v>40658</v>
      </c>
      <c r="B806" s="3"/>
      <c r="C806" s="3">
        <v>3436.346</v>
      </c>
      <c r="D806" s="3">
        <v>5260.0349999999999</v>
      </c>
      <c r="E806" s="3">
        <v>131.83000000000001</v>
      </c>
      <c r="F806" s="3">
        <v>116.711</v>
      </c>
    </row>
    <row r="807" spans="1:6" x14ac:dyDescent="0.25">
      <c r="A807" s="2">
        <v>40659</v>
      </c>
      <c r="B807" s="3"/>
      <c r="C807" s="3">
        <v>3416.6619999999998</v>
      </c>
      <c r="D807" s="3">
        <v>5172.8050000000003</v>
      </c>
      <c r="E807" s="3">
        <v>131.84</v>
      </c>
      <c r="F807" s="3">
        <v>116.73099999999999</v>
      </c>
    </row>
    <row r="808" spans="1:6" x14ac:dyDescent="0.25">
      <c r="A808" s="2">
        <v>40660</v>
      </c>
      <c r="B808" s="3"/>
      <c r="C808" s="3">
        <v>3393.9720000000002</v>
      </c>
      <c r="D808" s="3">
        <v>5113.6260000000002</v>
      </c>
      <c r="E808" s="3">
        <v>131.87</v>
      </c>
      <c r="F808" s="3">
        <v>116.977</v>
      </c>
    </row>
    <row r="809" spans="1:6" x14ac:dyDescent="0.25">
      <c r="A809" s="2">
        <v>40661</v>
      </c>
      <c r="B809" s="3"/>
      <c r="C809" s="3">
        <v>3343.5010000000002</v>
      </c>
      <c r="D809" s="3">
        <v>4949.2380000000003</v>
      </c>
      <c r="E809" s="3">
        <v>131.99</v>
      </c>
      <c r="F809" s="3">
        <v>117.04600000000001</v>
      </c>
    </row>
    <row r="810" spans="1:6" x14ac:dyDescent="0.25">
      <c r="A810" s="2">
        <v>40662</v>
      </c>
      <c r="B810" s="3"/>
      <c r="C810" s="3">
        <v>3376.4229999999998</v>
      </c>
      <c r="D810" s="3">
        <v>5034.0069999999996</v>
      </c>
      <c r="E810" s="3">
        <v>132.22</v>
      </c>
      <c r="F810" s="3">
        <v>117.34099999999999</v>
      </c>
    </row>
    <row r="811" spans="1:6" x14ac:dyDescent="0.25">
      <c r="A811" s="2">
        <v>40666</v>
      </c>
      <c r="B811" s="3"/>
      <c r="C811" s="3">
        <v>3395.8910000000001</v>
      </c>
      <c r="D811" s="3">
        <v>5121.1229999999996</v>
      </c>
      <c r="E811" s="3">
        <v>132.06</v>
      </c>
      <c r="F811" s="3">
        <v>118.083</v>
      </c>
    </row>
    <row r="812" spans="1:6" x14ac:dyDescent="0.25">
      <c r="A812" s="2">
        <v>40667</v>
      </c>
      <c r="B812" s="3"/>
      <c r="C812" s="3">
        <v>3309.1289999999999</v>
      </c>
      <c r="D812" s="3">
        <v>5011.1459999999997</v>
      </c>
      <c r="E812" s="3">
        <v>132.1</v>
      </c>
      <c r="F812" s="3">
        <v>116.869</v>
      </c>
    </row>
    <row r="813" spans="1:6" x14ac:dyDescent="0.25">
      <c r="A813" s="2">
        <v>40668</v>
      </c>
      <c r="B813" s="3"/>
      <c r="C813" s="3">
        <v>3306.0790000000002</v>
      </c>
      <c r="D813" s="3">
        <v>5024.1450000000004</v>
      </c>
      <c r="E813" s="3">
        <v>132.1</v>
      </c>
      <c r="F813" s="3">
        <v>119.60599999999999</v>
      </c>
    </row>
    <row r="814" spans="1:6" x14ac:dyDescent="0.25">
      <c r="A814" s="2">
        <v>40669</v>
      </c>
      <c r="B814" s="3"/>
      <c r="C814" s="3">
        <v>3301.212</v>
      </c>
      <c r="D814" s="3">
        <v>5048.0349999999999</v>
      </c>
      <c r="E814" s="3">
        <v>132.26</v>
      </c>
      <c r="F814" s="3">
        <v>120.319</v>
      </c>
    </row>
    <row r="815" spans="1:6" x14ac:dyDescent="0.25">
      <c r="A815" s="2">
        <v>40672</v>
      </c>
      <c r="B815" s="3"/>
      <c r="C815" s="3">
        <v>3310.1089999999999</v>
      </c>
      <c r="D815" s="3">
        <v>5089.6589999999997</v>
      </c>
      <c r="E815" s="3">
        <v>132.33000000000001</v>
      </c>
      <c r="F815" s="3">
        <v>120.57899999999999</v>
      </c>
    </row>
    <row r="816" spans="1:6" x14ac:dyDescent="0.25">
      <c r="A816" s="2">
        <v>40673</v>
      </c>
      <c r="B816" s="3"/>
      <c r="C816" s="3">
        <v>3334.922</v>
      </c>
      <c r="D816" s="3">
        <v>5119.9679999999998</v>
      </c>
      <c r="E816" s="3">
        <v>132.34</v>
      </c>
      <c r="F816" s="3">
        <v>120.38</v>
      </c>
    </row>
    <row r="817" spans="1:6" x14ac:dyDescent="0.25">
      <c r="A817" s="2">
        <v>40674</v>
      </c>
      <c r="B817" s="3"/>
      <c r="C817" s="3">
        <v>3326.6770000000001</v>
      </c>
      <c r="D817" s="3">
        <v>5131.4189999999999</v>
      </c>
      <c r="E817" s="3">
        <v>132.36000000000001</v>
      </c>
      <c r="F817" s="3">
        <v>120.41200000000001</v>
      </c>
    </row>
    <row r="818" spans="1:6" x14ac:dyDescent="0.25">
      <c r="A818" s="2">
        <v>40675</v>
      </c>
      <c r="B818" s="3"/>
      <c r="C818" s="3">
        <v>3280.8989999999999</v>
      </c>
      <c r="D818" s="3">
        <v>5063.55</v>
      </c>
      <c r="E818" s="3">
        <v>132.4</v>
      </c>
      <c r="F818" s="3">
        <v>120.46899999999999</v>
      </c>
    </row>
    <row r="819" spans="1:6" x14ac:dyDescent="0.25">
      <c r="A819" s="2">
        <v>40676</v>
      </c>
      <c r="B819" s="3"/>
      <c r="C819" s="3">
        <v>3309.2620000000002</v>
      </c>
      <c r="D819" s="3">
        <v>5104.3469999999998</v>
      </c>
      <c r="E819" s="3">
        <v>132.38</v>
      </c>
      <c r="F819" s="3">
        <v>120.634</v>
      </c>
    </row>
    <row r="820" spans="1:6" x14ac:dyDescent="0.25">
      <c r="A820" s="2">
        <v>40679</v>
      </c>
      <c r="B820" s="3"/>
      <c r="C820" s="3">
        <v>3280.1759999999999</v>
      </c>
      <c r="D820" s="3">
        <v>5102.7939999999999</v>
      </c>
      <c r="E820" s="3">
        <v>132.36000000000001</v>
      </c>
      <c r="F820" s="3">
        <v>120.599</v>
      </c>
    </row>
    <row r="821" spans="1:6" x14ac:dyDescent="0.25">
      <c r="A821" s="2">
        <v>40680</v>
      </c>
      <c r="B821" s="3"/>
      <c r="C821" s="3">
        <v>3296.9270000000001</v>
      </c>
      <c r="D821" s="3">
        <v>5075.192</v>
      </c>
      <c r="E821" s="3">
        <v>132.38999999999999</v>
      </c>
      <c r="F821" s="3">
        <v>120.643</v>
      </c>
    </row>
    <row r="822" spans="1:6" x14ac:dyDescent="0.25">
      <c r="A822" s="2">
        <v>40681</v>
      </c>
      <c r="B822" s="3"/>
      <c r="C822" s="3">
        <v>3321.7469999999998</v>
      </c>
      <c r="D822" s="3">
        <v>5109.0590000000002</v>
      </c>
      <c r="E822" s="3">
        <v>132.41999999999999</v>
      </c>
      <c r="F822" s="3">
        <v>120.60899999999999</v>
      </c>
    </row>
    <row r="823" spans="1:6" x14ac:dyDescent="0.25">
      <c r="A823" s="2">
        <v>40682</v>
      </c>
      <c r="B823" s="3"/>
      <c r="C823" s="3">
        <v>3302.0050000000001</v>
      </c>
      <c r="D823" s="3">
        <v>5082.1220000000003</v>
      </c>
      <c r="E823" s="3">
        <v>132.41999999999999</v>
      </c>
      <c r="F823" s="3">
        <v>120.289</v>
      </c>
    </row>
    <row r="824" spans="1:6" x14ac:dyDescent="0.25">
      <c r="A824" s="2">
        <v>40683</v>
      </c>
      <c r="B824" s="3"/>
      <c r="C824" s="3">
        <v>3303.11</v>
      </c>
      <c r="D824" s="3">
        <v>5065.0680000000002</v>
      </c>
      <c r="E824" s="3">
        <v>132.46</v>
      </c>
      <c r="F824" s="3">
        <v>120.553</v>
      </c>
    </row>
    <row r="825" spans="1:6" x14ac:dyDescent="0.25">
      <c r="A825" s="2">
        <v>40686</v>
      </c>
      <c r="B825" s="3"/>
      <c r="C825" s="3">
        <v>3198.83</v>
      </c>
      <c r="D825" s="3">
        <v>4873.8119999999999</v>
      </c>
      <c r="E825" s="3">
        <v>132.49</v>
      </c>
      <c r="F825" s="3">
        <v>120.559</v>
      </c>
    </row>
    <row r="826" spans="1:6" x14ac:dyDescent="0.25">
      <c r="A826" s="2">
        <v>40687</v>
      </c>
      <c r="B826" s="3"/>
      <c r="C826" s="3">
        <v>3202.4029999999998</v>
      </c>
      <c r="D826" s="3">
        <v>4866.6090000000004</v>
      </c>
      <c r="E826" s="3">
        <v>132.47</v>
      </c>
      <c r="F826" s="3">
        <v>120.584</v>
      </c>
    </row>
    <row r="827" spans="1:6" x14ac:dyDescent="0.25">
      <c r="A827" s="2">
        <v>40688</v>
      </c>
      <c r="B827" s="3"/>
      <c r="C827" s="3">
        <v>3164.5189999999998</v>
      </c>
      <c r="D827" s="3">
        <v>4811.0749999999998</v>
      </c>
      <c r="E827" s="3">
        <v>132.44</v>
      </c>
      <c r="F827" s="3">
        <v>120.789</v>
      </c>
    </row>
    <row r="828" spans="1:6" x14ac:dyDescent="0.25">
      <c r="A828" s="2">
        <v>40689</v>
      </c>
      <c r="B828" s="3"/>
      <c r="C828" s="3">
        <v>3152.0149999999999</v>
      </c>
      <c r="D828" s="3">
        <v>4763.5479999999998</v>
      </c>
      <c r="E828" s="3">
        <v>132.53</v>
      </c>
      <c r="F828" s="3">
        <v>120.747</v>
      </c>
    </row>
    <row r="829" spans="1:6" x14ac:dyDescent="0.25">
      <c r="A829" s="2">
        <v>40690</v>
      </c>
      <c r="B829" s="3"/>
      <c r="C829" s="3">
        <v>3136.674</v>
      </c>
      <c r="D829" s="3">
        <v>4613.7560000000003</v>
      </c>
      <c r="E829" s="3">
        <v>132.59</v>
      </c>
      <c r="F829" s="3">
        <v>120.536</v>
      </c>
    </row>
    <row r="830" spans="1:6" x14ac:dyDescent="0.25">
      <c r="A830" s="2">
        <v>40693</v>
      </c>
      <c r="B830" s="3"/>
      <c r="C830" s="3">
        <v>3127.8029999999999</v>
      </c>
      <c r="D830" s="3">
        <v>4526.6880000000001</v>
      </c>
      <c r="E830" s="3">
        <v>132.6</v>
      </c>
      <c r="F830" s="3">
        <v>120.60599999999999</v>
      </c>
    </row>
    <row r="831" spans="1:6" x14ac:dyDescent="0.25">
      <c r="A831" s="2">
        <v>40694</v>
      </c>
      <c r="B831" s="3"/>
      <c r="C831" s="3">
        <v>3178.1950000000002</v>
      </c>
      <c r="D831" s="3">
        <v>4630.2619999999997</v>
      </c>
      <c r="E831" s="3">
        <v>132.6</v>
      </c>
      <c r="F831" s="3">
        <v>120.626</v>
      </c>
    </row>
    <row r="832" spans="1:6" x14ac:dyDescent="0.25">
      <c r="A832" s="2">
        <v>40695</v>
      </c>
      <c r="B832" s="3"/>
      <c r="C832" s="3">
        <v>3181.683</v>
      </c>
      <c r="D832" s="3">
        <v>4679.0119999999997</v>
      </c>
      <c r="E832" s="3">
        <v>132.55000000000001</v>
      </c>
      <c r="F832" s="3">
        <v>120.703</v>
      </c>
    </row>
    <row r="833" spans="1:6" x14ac:dyDescent="0.25">
      <c r="A833" s="2">
        <v>40696</v>
      </c>
      <c r="B833" s="3"/>
      <c r="C833" s="3">
        <v>3130.547</v>
      </c>
      <c r="D833" s="3">
        <v>4616.2389999999996</v>
      </c>
      <c r="E833" s="3">
        <v>132.53</v>
      </c>
      <c r="F833" s="3">
        <v>120.61</v>
      </c>
    </row>
    <row r="834" spans="1:6" x14ac:dyDescent="0.25">
      <c r="A834" s="2">
        <v>40697</v>
      </c>
      <c r="B834" s="3"/>
      <c r="C834" s="3">
        <v>3164.8380000000002</v>
      </c>
      <c r="D834" s="3">
        <v>4696.2259999999997</v>
      </c>
      <c r="E834" s="3">
        <v>132.55000000000001</v>
      </c>
      <c r="F834" s="3">
        <v>120.688</v>
      </c>
    </row>
    <row r="835" spans="1:6" x14ac:dyDescent="0.25">
      <c r="A835" s="2">
        <v>40701</v>
      </c>
      <c r="B835" s="3"/>
      <c r="C835" s="3">
        <v>3184.2040000000002</v>
      </c>
      <c r="D835" s="3">
        <v>4739.4769999999999</v>
      </c>
      <c r="E835" s="3">
        <v>132.57</v>
      </c>
      <c r="F835" s="3">
        <v>120.69799999999999</v>
      </c>
    </row>
    <row r="836" spans="1:6" x14ac:dyDescent="0.25">
      <c r="A836" s="2">
        <v>40702</v>
      </c>
      <c r="B836" s="3"/>
      <c r="C836" s="3">
        <v>3188.857</v>
      </c>
      <c r="D836" s="3">
        <v>4756.6549999999997</v>
      </c>
      <c r="E836" s="3">
        <v>132.41999999999999</v>
      </c>
      <c r="F836" s="3">
        <v>120.65600000000001</v>
      </c>
    </row>
    <row r="837" spans="1:6" x14ac:dyDescent="0.25">
      <c r="A837" s="2">
        <v>40703</v>
      </c>
      <c r="B837" s="3"/>
      <c r="C837" s="3">
        <v>3131.433</v>
      </c>
      <c r="D837" s="3">
        <v>4646.0129999999999</v>
      </c>
      <c r="E837" s="3">
        <v>132.16999999999999</v>
      </c>
      <c r="F837" s="3">
        <v>120.67100000000001</v>
      </c>
    </row>
    <row r="838" spans="1:6" x14ac:dyDescent="0.25">
      <c r="A838" s="2">
        <v>40704</v>
      </c>
      <c r="B838" s="3"/>
      <c r="C838" s="3">
        <v>3145.2040000000002</v>
      </c>
      <c r="D838" s="3">
        <v>4659.0780000000004</v>
      </c>
      <c r="E838" s="3">
        <v>132.15</v>
      </c>
      <c r="F838" s="3">
        <v>120.696</v>
      </c>
    </row>
    <row r="839" spans="1:6" x14ac:dyDescent="0.25">
      <c r="A839" s="2">
        <v>40707</v>
      </c>
      <c r="B839" s="3"/>
      <c r="C839" s="3">
        <v>3136.1109999999999</v>
      </c>
      <c r="D839" s="3">
        <v>4659.4390000000003</v>
      </c>
      <c r="E839" s="3">
        <v>132.12</v>
      </c>
      <c r="F839" s="3">
        <v>120.711</v>
      </c>
    </row>
    <row r="840" spans="1:6" x14ac:dyDescent="0.25">
      <c r="A840" s="2">
        <v>40708</v>
      </c>
      <c r="B840" s="3"/>
      <c r="C840" s="3">
        <v>3182.172</v>
      </c>
      <c r="D840" s="3">
        <v>4735.6679999999997</v>
      </c>
      <c r="E840" s="3">
        <v>131.91999999999999</v>
      </c>
      <c r="F840" s="3">
        <v>120.675</v>
      </c>
    </row>
    <row r="841" spans="1:6" x14ac:dyDescent="0.25">
      <c r="A841" s="2">
        <v>40709</v>
      </c>
      <c r="B841" s="3"/>
      <c r="C841" s="3">
        <v>3151.7539999999999</v>
      </c>
      <c r="D841" s="3">
        <v>4693.259</v>
      </c>
      <c r="E841" s="3">
        <v>131.46</v>
      </c>
      <c r="F841" s="3">
        <v>120.577</v>
      </c>
    </row>
    <row r="842" spans="1:6" x14ac:dyDescent="0.25">
      <c r="A842" s="2">
        <v>40710</v>
      </c>
      <c r="B842" s="3"/>
      <c r="C842" s="3">
        <v>3105.8780000000002</v>
      </c>
      <c r="D842" s="3">
        <v>4591.9120000000003</v>
      </c>
      <c r="E842" s="3">
        <v>131.4</v>
      </c>
      <c r="F842" s="3">
        <v>120.386</v>
      </c>
    </row>
    <row r="843" spans="1:6" x14ac:dyDescent="0.25">
      <c r="A843" s="2">
        <v>40711</v>
      </c>
      <c r="B843" s="3"/>
      <c r="C843" s="3">
        <v>3079.2730000000001</v>
      </c>
      <c r="D843" s="3">
        <v>4524.68</v>
      </c>
      <c r="E843" s="3">
        <v>131.49</v>
      </c>
      <c r="F843" s="3">
        <v>120.45099999999999</v>
      </c>
    </row>
    <row r="844" spans="1:6" x14ac:dyDescent="0.25">
      <c r="A844" s="2">
        <v>40714</v>
      </c>
      <c r="B844" s="3"/>
      <c r="C844" s="3">
        <v>3061.7739999999999</v>
      </c>
      <c r="D844" s="3">
        <v>4463.8549999999996</v>
      </c>
      <c r="E844" s="3">
        <v>131.82</v>
      </c>
      <c r="F844" s="3">
        <v>120.536</v>
      </c>
    </row>
    <row r="845" spans="1:6" x14ac:dyDescent="0.25">
      <c r="A845" s="2">
        <v>40715</v>
      </c>
      <c r="B845" s="3"/>
      <c r="C845" s="3">
        <v>3098.886</v>
      </c>
      <c r="D845" s="3">
        <v>4527.2709999999997</v>
      </c>
      <c r="E845" s="3">
        <v>131.96</v>
      </c>
      <c r="F845" s="3">
        <v>120.48099999999999</v>
      </c>
    </row>
    <row r="846" spans="1:6" x14ac:dyDescent="0.25">
      <c r="A846" s="2">
        <v>40716</v>
      </c>
      <c r="B846" s="3"/>
      <c r="C846" s="3">
        <v>3098.9859999999999</v>
      </c>
      <c r="D846" s="3">
        <v>4509.7839999999997</v>
      </c>
      <c r="E846" s="3">
        <v>131.72999999999999</v>
      </c>
      <c r="F846" s="3">
        <v>120.4</v>
      </c>
    </row>
    <row r="847" spans="1:6" x14ac:dyDescent="0.25">
      <c r="A847" s="2">
        <v>40717</v>
      </c>
      <c r="B847" s="3"/>
      <c r="C847" s="3">
        <v>3153.0369999999998</v>
      </c>
      <c r="D847" s="3">
        <v>4595.7730000000001</v>
      </c>
      <c r="E847" s="3">
        <v>131.58000000000001</v>
      </c>
      <c r="F847" s="3">
        <v>120.56699999999999</v>
      </c>
    </row>
    <row r="848" spans="1:6" x14ac:dyDescent="0.25">
      <c r="A848" s="2">
        <v>40718</v>
      </c>
      <c r="B848" s="3"/>
      <c r="C848" s="3">
        <v>3229.7890000000002</v>
      </c>
      <c r="D848" s="3">
        <v>4707.027</v>
      </c>
      <c r="E848" s="3">
        <v>132.07</v>
      </c>
      <c r="F848" s="3">
        <v>120.511</v>
      </c>
    </row>
    <row r="849" spans="1:6" x14ac:dyDescent="0.25">
      <c r="A849" s="2">
        <v>40721</v>
      </c>
      <c r="B849" s="3"/>
      <c r="C849" s="3">
        <v>3239.413</v>
      </c>
      <c r="D849" s="3">
        <v>4768.1289999999999</v>
      </c>
      <c r="E849" s="3">
        <v>132.04</v>
      </c>
      <c r="F849" s="3">
        <v>120.35599999999999</v>
      </c>
    </row>
    <row r="850" spans="1:6" x14ac:dyDescent="0.25">
      <c r="A850" s="2">
        <v>40722</v>
      </c>
      <c r="B850" s="3"/>
      <c r="C850" s="3">
        <v>3245.2840000000001</v>
      </c>
      <c r="D850" s="3">
        <v>4774.9840000000004</v>
      </c>
      <c r="E850" s="3">
        <v>131.97999999999999</v>
      </c>
      <c r="F850" s="3">
        <v>120.328</v>
      </c>
    </row>
    <row r="851" spans="1:6" x14ac:dyDescent="0.25">
      <c r="A851" s="2">
        <v>40723</v>
      </c>
      <c r="B851" s="3"/>
      <c r="C851" s="3">
        <v>3202.288</v>
      </c>
      <c r="D851" s="3">
        <v>4709.3720000000003</v>
      </c>
      <c r="E851" s="3">
        <v>131.97999999999999</v>
      </c>
      <c r="F851" s="3">
        <v>120.43</v>
      </c>
    </row>
    <row r="852" spans="1:6" x14ac:dyDescent="0.25">
      <c r="A852" s="2">
        <v>40724</v>
      </c>
      <c r="B852" s="3"/>
      <c r="C852" s="3">
        <v>3249.1669999999999</v>
      </c>
      <c r="D852" s="3">
        <v>4780.232</v>
      </c>
      <c r="E852" s="3">
        <v>131.94</v>
      </c>
      <c r="F852" s="3">
        <v>120.346</v>
      </c>
    </row>
    <row r="853" spans="1:6" x14ac:dyDescent="0.25">
      <c r="A853" s="2">
        <v>40725</v>
      </c>
      <c r="B853" s="3"/>
      <c r="C853" s="3">
        <v>3256.3690000000001</v>
      </c>
      <c r="D853" s="3">
        <v>4807.9440000000004</v>
      </c>
      <c r="E853" s="3">
        <v>132.04</v>
      </c>
      <c r="F853" s="3">
        <v>120.435</v>
      </c>
    </row>
    <row r="854" spans="1:6" x14ac:dyDescent="0.25">
      <c r="A854" s="2">
        <v>40728</v>
      </c>
      <c r="B854" s="3"/>
      <c r="C854" s="3">
        <v>3334.056</v>
      </c>
      <c r="D854" s="3">
        <v>4927.6480000000001</v>
      </c>
      <c r="E854" s="3">
        <v>132.13999999999999</v>
      </c>
      <c r="F854" s="3">
        <v>120.319</v>
      </c>
    </row>
    <row r="855" spans="1:6" x14ac:dyDescent="0.25">
      <c r="A855" s="2">
        <v>40729</v>
      </c>
      <c r="B855" s="3"/>
      <c r="C855" s="3">
        <v>3335.5369999999998</v>
      </c>
      <c r="D855" s="3">
        <v>4959.0649999999996</v>
      </c>
      <c r="E855" s="3">
        <v>132.09</v>
      </c>
      <c r="F855" s="3">
        <v>120.351</v>
      </c>
    </row>
    <row r="856" spans="1:6" x14ac:dyDescent="0.25">
      <c r="A856" s="2">
        <v>40730</v>
      </c>
      <c r="B856" s="3"/>
      <c r="C856" s="3">
        <v>3326.4569999999999</v>
      </c>
      <c r="D856" s="3">
        <v>4971.6260000000002</v>
      </c>
      <c r="E856" s="3">
        <v>132.07</v>
      </c>
      <c r="F856" s="3">
        <v>120.38</v>
      </c>
    </row>
    <row r="857" spans="1:6" x14ac:dyDescent="0.25">
      <c r="A857" s="2">
        <v>40731</v>
      </c>
      <c r="B857" s="3"/>
      <c r="C857" s="3">
        <v>3313.9029999999998</v>
      </c>
      <c r="D857" s="3">
        <v>4972.5259999999998</v>
      </c>
      <c r="E857" s="3">
        <v>132.08000000000001</v>
      </c>
      <c r="F857" s="3">
        <v>120.342</v>
      </c>
    </row>
    <row r="858" spans="1:6" x14ac:dyDescent="0.25">
      <c r="A858" s="2">
        <v>40732</v>
      </c>
      <c r="B858" s="3"/>
      <c r="C858" s="3">
        <v>3322.5079999999998</v>
      </c>
      <c r="D858" s="3">
        <v>4967.7939999999999</v>
      </c>
      <c r="E858" s="3">
        <v>132.09</v>
      </c>
      <c r="F858" s="3">
        <v>120.42400000000001</v>
      </c>
    </row>
    <row r="859" spans="1:6" x14ac:dyDescent="0.25">
      <c r="A859" s="2">
        <v>40735</v>
      </c>
      <c r="B859" s="3"/>
      <c r="C859" s="3">
        <v>3326.9650000000001</v>
      </c>
      <c r="D859" s="3">
        <v>5012.9690000000001</v>
      </c>
      <c r="E859" s="3">
        <v>132.07</v>
      </c>
      <c r="F859" s="3">
        <v>120.379</v>
      </c>
    </row>
    <row r="860" spans="1:6" x14ac:dyDescent="0.25">
      <c r="A860" s="2">
        <v>40736</v>
      </c>
      <c r="B860" s="3"/>
      <c r="C860" s="3">
        <v>3267.0189999999998</v>
      </c>
      <c r="D860" s="3">
        <v>4942.2700000000004</v>
      </c>
      <c r="E860" s="3">
        <v>132.05000000000001</v>
      </c>
      <c r="F860" s="3">
        <v>120.367</v>
      </c>
    </row>
    <row r="861" spans="1:6" x14ac:dyDescent="0.25">
      <c r="A861" s="2">
        <v>40737</v>
      </c>
      <c r="B861" s="3"/>
      <c r="C861" s="3">
        <v>3320.002</v>
      </c>
      <c r="D861" s="3">
        <v>5040.9049999999997</v>
      </c>
      <c r="E861" s="3">
        <v>132</v>
      </c>
      <c r="F861" s="3">
        <v>120.387</v>
      </c>
    </row>
    <row r="862" spans="1:6" x14ac:dyDescent="0.25">
      <c r="A862" s="2">
        <v>40738</v>
      </c>
      <c r="B862" s="3"/>
      <c r="C862" s="3">
        <v>3330.5970000000002</v>
      </c>
      <c r="D862" s="3">
        <v>5083.5259999999998</v>
      </c>
      <c r="E862" s="3">
        <v>131.88</v>
      </c>
      <c r="F862" s="3">
        <v>120.379</v>
      </c>
    </row>
    <row r="863" spans="1:6" x14ac:dyDescent="0.25">
      <c r="A863" s="2">
        <v>40739</v>
      </c>
      <c r="B863" s="3"/>
      <c r="C863" s="3">
        <v>3345.2089999999998</v>
      </c>
      <c r="D863" s="3">
        <v>5115.0450000000001</v>
      </c>
      <c r="E863" s="3">
        <v>131.9</v>
      </c>
      <c r="F863" s="3">
        <v>120.221</v>
      </c>
    </row>
    <row r="864" spans="1:6" x14ac:dyDescent="0.25">
      <c r="A864" s="2">
        <v>40742</v>
      </c>
      <c r="B864" s="3"/>
      <c r="C864" s="3">
        <v>3338.78</v>
      </c>
      <c r="D864" s="3">
        <v>5114.3549999999996</v>
      </c>
      <c r="E864" s="3">
        <v>131.76</v>
      </c>
      <c r="F864" s="3">
        <v>119.989</v>
      </c>
    </row>
    <row r="865" spans="1:6" x14ac:dyDescent="0.25">
      <c r="A865" s="2">
        <v>40743</v>
      </c>
      <c r="B865" s="3"/>
      <c r="C865" s="3">
        <v>3309.8420000000001</v>
      </c>
      <c r="D865" s="3">
        <v>5060.6980000000003</v>
      </c>
      <c r="E865" s="3">
        <v>131.19</v>
      </c>
      <c r="F865" s="3">
        <v>120.06399999999999</v>
      </c>
    </row>
    <row r="866" spans="1:6" x14ac:dyDescent="0.25">
      <c r="A866" s="2">
        <v>40744</v>
      </c>
      <c r="B866" s="3"/>
      <c r="C866" s="3">
        <v>3306.0369999999998</v>
      </c>
      <c r="D866" s="3">
        <v>5066.42</v>
      </c>
      <c r="E866" s="3">
        <v>130.78</v>
      </c>
      <c r="F866" s="3">
        <v>119.803</v>
      </c>
    </row>
    <row r="867" spans="1:6" x14ac:dyDescent="0.25">
      <c r="A867" s="2">
        <v>40745</v>
      </c>
      <c r="B867" s="3"/>
      <c r="C867" s="3">
        <v>3272.1379999999999</v>
      </c>
      <c r="D867" s="3">
        <v>4999.0569999999998</v>
      </c>
      <c r="E867" s="3">
        <v>130.57</v>
      </c>
      <c r="F867" s="3">
        <v>119.598</v>
      </c>
    </row>
    <row r="868" spans="1:6" x14ac:dyDescent="0.25">
      <c r="A868" s="2">
        <v>40746</v>
      </c>
      <c r="B868" s="3"/>
      <c r="C868" s="3">
        <v>3281.7379999999998</v>
      </c>
      <c r="D868" s="3">
        <v>5016.5429999999997</v>
      </c>
      <c r="E868" s="3">
        <v>130.78</v>
      </c>
      <c r="F868" s="3">
        <v>119.599</v>
      </c>
    </row>
    <row r="869" spans="1:6" x14ac:dyDescent="0.25">
      <c r="A869" s="2">
        <v>40749</v>
      </c>
      <c r="B869" s="3"/>
      <c r="C869" s="3">
        <v>3175.1329999999998</v>
      </c>
      <c r="D869" s="3">
        <v>4820.9279999999999</v>
      </c>
      <c r="E869" s="3">
        <v>130.80000000000001</v>
      </c>
      <c r="F869" s="3">
        <v>119.458</v>
      </c>
    </row>
    <row r="870" spans="1:6" x14ac:dyDescent="0.25">
      <c r="A870" s="2">
        <v>40750</v>
      </c>
      <c r="B870" s="3"/>
      <c r="C870" s="3">
        <v>3185.306</v>
      </c>
      <c r="D870" s="3">
        <v>4841.4520000000002</v>
      </c>
      <c r="E870" s="3">
        <v>130.72</v>
      </c>
      <c r="F870" s="3">
        <v>119.32</v>
      </c>
    </row>
    <row r="871" spans="1:6" x14ac:dyDescent="0.25">
      <c r="A871" s="2">
        <v>40751</v>
      </c>
      <c r="B871" s="3"/>
      <c r="C871" s="3">
        <v>3209.1559999999999</v>
      </c>
      <c r="D871" s="3">
        <v>4922.0510000000004</v>
      </c>
      <c r="E871" s="3">
        <v>130.78</v>
      </c>
      <c r="F871" s="3">
        <v>119.32599999999999</v>
      </c>
    </row>
    <row r="872" spans="1:6" x14ac:dyDescent="0.25">
      <c r="A872" s="2">
        <v>40752</v>
      </c>
      <c r="B872" s="3"/>
      <c r="C872" s="3">
        <v>3188.857</v>
      </c>
      <c r="D872" s="3">
        <v>4891.2460000000001</v>
      </c>
      <c r="E872" s="3">
        <v>130.84</v>
      </c>
      <c r="F872" s="3">
        <v>119.191</v>
      </c>
    </row>
    <row r="873" spans="1:6" x14ac:dyDescent="0.25">
      <c r="A873" s="2">
        <v>40753</v>
      </c>
      <c r="B873" s="3"/>
      <c r="C873" s="3">
        <v>3179.5059999999999</v>
      </c>
      <c r="D873" s="3">
        <v>4836.3040000000001</v>
      </c>
      <c r="E873" s="3">
        <v>130.82</v>
      </c>
      <c r="F873" s="3">
        <v>119.23099999999999</v>
      </c>
    </row>
    <row r="874" spans="1:6" x14ac:dyDescent="0.25">
      <c r="A874" s="2">
        <v>40756</v>
      </c>
      <c r="B874" s="3"/>
      <c r="C874" s="3">
        <v>3185.8319999999999</v>
      </c>
      <c r="D874" s="3">
        <v>4853.1710000000003</v>
      </c>
      <c r="E874" s="3">
        <v>130.75</v>
      </c>
      <c r="F874" s="3">
        <v>119.22499999999999</v>
      </c>
    </row>
    <row r="875" spans="1:6" x14ac:dyDescent="0.25">
      <c r="A875" s="2">
        <v>40757</v>
      </c>
      <c r="B875" s="3"/>
      <c r="C875" s="3">
        <v>3163.002</v>
      </c>
      <c r="D875" s="3">
        <v>4818.0129999999999</v>
      </c>
      <c r="E875" s="3">
        <v>130.88999999999999</v>
      </c>
      <c r="F875" s="3">
        <v>119.16</v>
      </c>
    </row>
    <row r="876" spans="1:6" x14ac:dyDescent="0.25">
      <c r="A876" s="2">
        <v>40758</v>
      </c>
      <c r="B876" s="3"/>
      <c r="C876" s="3">
        <v>3161.3960000000002</v>
      </c>
      <c r="D876" s="3">
        <v>4833.05</v>
      </c>
      <c r="E876" s="3">
        <v>130.28</v>
      </c>
      <c r="F876" s="3">
        <v>118.444</v>
      </c>
    </row>
    <row r="877" spans="1:6" x14ac:dyDescent="0.25">
      <c r="A877" s="2">
        <v>40759</v>
      </c>
      <c r="B877" s="3"/>
      <c r="C877" s="3">
        <v>3167.2150000000001</v>
      </c>
      <c r="D877" s="3">
        <v>4858.5519999999997</v>
      </c>
      <c r="E877" s="3">
        <v>130.5</v>
      </c>
      <c r="F877" s="3">
        <v>118.39100000000001</v>
      </c>
    </row>
    <row r="878" spans="1:6" x14ac:dyDescent="0.25">
      <c r="A878" s="2">
        <v>40760</v>
      </c>
      <c r="B878" s="3"/>
      <c r="C878" s="3">
        <v>3099.9279999999999</v>
      </c>
      <c r="D878" s="3">
        <v>4764.0929999999998</v>
      </c>
      <c r="E878" s="3">
        <v>130.94</v>
      </c>
      <c r="F878" s="3">
        <v>118.456</v>
      </c>
    </row>
    <row r="879" spans="1:6" x14ac:dyDescent="0.25">
      <c r="A879" s="2">
        <v>40763</v>
      </c>
      <c r="B879" s="3"/>
      <c r="C879" s="3">
        <v>2989.3069999999998</v>
      </c>
      <c r="D879" s="3">
        <v>4525.8959999999997</v>
      </c>
      <c r="E879" s="3">
        <v>131.16999999999999</v>
      </c>
      <c r="F879" s="3">
        <v>118.602</v>
      </c>
    </row>
    <row r="880" spans="1:6" x14ac:dyDescent="0.25">
      <c r="A880" s="2">
        <v>40764</v>
      </c>
      <c r="B880" s="3"/>
      <c r="C880" s="3">
        <v>2993.9</v>
      </c>
      <c r="D880" s="3">
        <v>4511.6689999999999</v>
      </c>
      <c r="E880" s="3">
        <v>131.41</v>
      </c>
      <c r="F880" s="3">
        <v>118.72199999999999</v>
      </c>
    </row>
    <row r="881" spans="1:6" x14ac:dyDescent="0.25">
      <c r="A881" s="2">
        <v>40765</v>
      </c>
      <c r="B881" s="3"/>
      <c r="C881" s="3">
        <v>3021.645</v>
      </c>
      <c r="D881" s="3">
        <v>4576.0349999999999</v>
      </c>
      <c r="E881" s="3">
        <v>131.32</v>
      </c>
      <c r="F881" s="3">
        <v>119.253</v>
      </c>
    </row>
    <row r="882" spans="1:6" x14ac:dyDescent="0.25">
      <c r="A882" s="2">
        <v>40766</v>
      </c>
      <c r="B882" s="3"/>
      <c r="C882" s="3">
        <v>3067.4430000000002</v>
      </c>
      <c r="D882" s="3">
        <v>4655.1440000000002</v>
      </c>
      <c r="E882" s="3">
        <v>131.69</v>
      </c>
      <c r="F882" s="3">
        <v>119.271</v>
      </c>
    </row>
    <row r="883" spans="1:6" x14ac:dyDescent="0.25">
      <c r="A883" s="2">
        <v>40767</v>
      </c>
      <c r="B883" s="3"/>
      <c r="C883" s="3">
        <v>3076.6439999999998</v>
      </c>
      <c r="D883" s="3">
        <v>4709.1310000000003</v>
      </c>
      <c r="E883" s="3">
        <v>131.62</v>
      </c>
      <c r="F883" s="3">
        <v>118.919</v>
      </c>
    </row>
    <row r="884" spans="1:6" x14ac:dyDescent="0.25">
      <c r="A884" s="2">
        <v>40770</v>
      </c>
      <c r="B884" s="3"/>
      <c r="C884" s="3">
        <v>3122.2060000000001</v>
      </c>
      <c r="D884" s="3">
        <v>4777.9340000000002</v>
      </c>
      <c r="E884" s="3">
        <v>131.69999999999999</v>
      </c>
      <c r="F884" s="3">
        <v>118.98099999999999</v>
      </c>
    </row>
    <row r="885" spans="1:6" x14ac:dyDescent="0.25">
      <c r="A885" s="2">
        <v>40771</v>
      </c>
      <c r="B885" s="3"/>
      <c r="C885" s="3">
        <v>3100.482</v>
      </c>
      <c r="D885" s="3">
        <v>4737.9740000000002</v>
      </c>
      <c r="E885" s="3">
        <v>131.72</v>
      </c>
      <c r="F885" s="3">
        <v>118.839</v>
      </c>
    </row>
    <row r="886" spans="1:6" x14ac:dyDescent="0.25">
      <c r="A886" s="2">
        <v>40772</v>
      </c>
      <c r="B886" s="3"/>
      <c r="C886" s="3">
        <v>3088.1819999999998</v>
      </c>
      <c r="D886" s="3">
        <v>4717.6180000000004</v>
      </c>
      <c r="E886" s="3">
        <v>131.66</v>
      </c>
      <c r="F886" s="3">
        <v>118.949</v>
      </c>
    </row>
    <row r="887" spans="1:6" x14ac:dyDescent="0.25">
      <c r="A887" s="2">
        <v>40773</v>
      </c>
      <c r="B887" s="3"/>
      <c r="C887" s="3">
        <v>3032.8</v>
      </c>
      <c r="D887" s="3">
        <v>4636.8100000000004</v>
      </c>
      <c r="E887" s="3">
        <v>131.63999999999999</v>
      </c>
      <c r="F887" s="3">
        <v>118.974</v>
      </c>
    </row>
    <row r="888" spans="1:6" x14ac:dyDescent="0.25">
      <c r="A888" s="2">
        <v>40774</v>
      </c>
      <c r="B888" s="3"/>
      <c r="C888" s="3">
        <v>3004.35</v>
      </c>
      <c r="D888" s="3">
        <v>4593.99</v>
      </c>
      <c r="E888" s="3">
        <v>131.78</v>
      </c>
      <c r="F888" s="3">
        <v>118.988</v>
      </c>
    </row>
    <row r="889" spans="1:6" x14ac:dyDescent="0.25">
      <c r="A889" s="2">
        <v>40777</v>
      </c>
      <c r="B889" s="3"/>
      <c r="C889" s="3">
        <v>2972.38</v>
      </c>
      <c r="D889" s="3">
        <v>4561.5200000000004</v>
      </c>
      <c r="E889" s="3">
        <v>131.88999999999999</v>
      </c>
      <c r="F889" s="3">
        <v>119.113</v>
      </c>
    </row>
    <row r="890" spans="1:6" x14ac:dyDescent="0.25">
      <c r="A890" s="2">
        <v>40778</v>
      </c>
      <c r="B890" s="3"/>
      <c r="C890" s="3">
        <v>3018.97</v>
      </c>
      <c r="D890" s="3">
        <v>4635.7</v>
      </c>
      <c r="E890" s="3">
        <v>131.82</v>
      </c>
      <c r="F890" s="3">
        <v>118.992</v>
      </c>
    </row>
    <row r="891" spans="1:6" x14ac:dyDescent="0.25">
      <c r="A891" s="2">
        <v>40779</v>
      </c>
      <c r="B891" s="3"/>
      <c r="C891" s="3">
        <v>3007.31</v>
      </c>
      <c r="D891" s="3">
        <v>4628.55</v>
      </c>
      <c r="E891" s="3">
        <v>131.79</v>
      </c>
      <c r="F891" s="3">
        <v>118.977</v>
      </c>
    </row>
    <row r="892" spans="1:6" x14ac:dyDescent="0.25">
      <c r="A892" s="2">
        <v>40780</v>
      </c>
      <c r="B892" s="3"/>
      <c r="C892" s="3">
        <v>3107.72</v>
      </c>
      <c r="D892" s="3">
        <v>4724.91</v>
      </c>
      <c r="E892" s="3">
        <v>131.65</v>
      </c>
      <c r="F892" s="3">
        <v>118.874</v>
      </c>
    </row>
    <row r="893" spans="1:6" x14ac:dyDescent="0.25">
      <c r="A893" s="2">
        <v>40781</v>
      </c>
      <c r="B893" s="3"/>
      <c r="C893" s="3">
        <v>3104.91</v>
      </c>
      <c r="D893" s="3">
        <v>4735.63</v>
      </c>
      <c r="E893" s="3">
        <v>131.55000000000001</v>
      </c>
      <c r="F893" s="3">
        <v>118.748</v>
      </c>
    </row>
    <row r="894" spans="1:6" x14ac:dyDescent="0.25">
      <c r="A894" s="2">
        <v>40784</v>
      </c>
      <c r="B894" s="3"/>
      <c r="C894" s="3">
        <v>3053.11</v>
      </c>
      <c r="D894" s="3">
        <v>4693.54</v>
      </c>
      <c r="E894" s="3">
        <v>130.78</v>
      </c>
      <c r="F894" s="3">
        <v>118.441</v>
      </c>
    </row>
    <row r="895" spans="1:6" x14ac:dyDescent="0.25">
      <c r="A895" s="2">
        <v>40785</v>
      </c>
      <c r="B895" s="3"/>
      <c r="C895" s="3">
        <v>3041.26</v>
      </c>
      <c r="D895" s="3">
        <v>4653.41</v>
      </c>
      <c r="E895" s="3">
        <v>130.59</v>
      </c>
      <c r="F895" s="3">
        <v>118.33199999999999</v>
      </c>
    </row>
    <row r="896" spans="1:6" x14ac:dyDescent="0.25">
      <c r="A896" s="2">
        <v>40786</v>
      </c>
      <c r="B896" s="3"/>
      <c r="C896" s="3">
        <v>3046.65</v>
      </c>
      <c r="D896" s="3">
        <v>4631.26</v>
      </c>
      <c r="E896" s="3">
        <v>130.72999999999999</v>
      </c>
      <c r="F896" s="3">
        <v>118.27800000000001</v>
      </c>
    </row>
    <row r="897" spans="1:6" x14ac:dyDescent="0.25">
      <c r="A897" s="2">
        <v>40787</v>
      </c>
      <c r="B897" s="3"/>
      <c r="C897" s="3">
        <v>3033.55</v>
      </c>
      <c r="D897" s="3">
        <v>4594.18</v>
      </c>
      <c r="E897" s="3">
        <v>130.88</v>
      </c>
      <c r="F897" s="3">
        <v>118.52800000000001</v>
      </c>
    </row>
    <row r="898" spans="1:6" x14ac:dyDescent="0.25">
      <c r="A898" s="2">
        <v>40788</v>
      </c>
      <c r="B898" s="3"/>
      <c r="C898" s="3">
        <v>3001</v>
      </c>
      <c r="D898" s="3">
        <v>4541.82</v>
      </c>
      <c r="E898" s="3">
        <v>131.08000000000001</v>
      </c>
      <c r="F898" s="3">
        <v>118.264</v>
      </c>
    </row>
    <row r="899" spans="1:6" x14ac:dyDescent="0.25">
      <c r="A899" s="2">
        <v>40791</v>
      </c>
      <c r="B899" s="3"/>
      <c r="C899" s="3">
        <v>2936.74</v>
      </c>
      <c r="D899" s="3">
        <v>4430.07</v>
      </c>
      <c r="E899" s="3">
        <v>131.22999999999999</v>
      </c>
      <c r="F899" s="3">
        <v>118.22799999999999</v>
      </c>
    </row>
    <row r="900" spans="1:6" x14ac:dyDescent="0.25">
      <c r="A900" s="2">
        <v>40792</v>
      </c>
      <c r="B900" s="3"/>
      <c r="C900" s="3">
        <v>2914.79</v>
      </c>
      <c r="D900" s="3">
        <v>4395.41</v>
      </c>
      <c r="E900" s="3">
        <v>131.44</v>
      </c>
      <c r="F900" s="3">
        <v>118.306</v>
      </c>
    </row>
    <row r="901" spans="1:6" x14ac:dyDescent="0.25">
      <c r="A901" s="2">
        <v>40793</v>
      </c>
      <c r="B901" s="3"/>
      <c r="C901" s="3">
        <v>2974.5</v>
      </c>
      <c r="D901" s="3">
        <v>4501.46</v>
      </c>
      <c r="E901" s="3">
        <v>131.28</v>
      </c>
      <c r="F901" s="3">
        <v>118.20699999999999</v>
      </c>
    </row>
    <row r="902" spans="1:6" x14ac:dyDescent="0.25">
      <c r="A902" s="2">
        <v>40794</v>
      </c>
      <c r="B902" s="3"/>
      <c r="C902" s="3">
        <v>2949.89</v>
      </c>
      <c r="D902" s="3">
        <v>4453.16</v>
      </c>
      <c r="E902" s="3">
        <v>131.16999999999999</v>
      </c>
      <c r="F902" s="3">
        <v>118.099</v>
      </c>
    </row>
    <row r="903" spans="1:6" x14ac:dyDescent="0.25">
      <c r="A903" s="2">
        <v>40795</v>
      </c>
      <c r="B903" s="3"/>
      <c r="C903" s="3">
        <v>2944.53</v>
      </c>
      <c r="D903" s="3">
        <v>4425.55</v>
      </c>
      <c r="E903" s="3">
        <v>131.29</v>
      </c>
      <c r="F903" s="3">
        <v>118.101</v>
      </c>
    </row>
    <row r="904" spans="1:6" x14ac:dyDescent="0.25">
      <c r="A904" s="2">
        <v>40799</v>
      </c>
      <c r="B904" s="3"/>
      <c r="C904" s="3">
        <v>2911.55</v>
      </c>
      <c r="D904" s="3">
        <v>4352.95</v>
      </c>
      <c r="E904" s="3">
        <v>131.49</v>
      </c>
      <c r="F904" s="3">
        <v>118.004</v>
      </c>
    </row>
    <row r="905" spans="1:6" x14ac:dyDescent="0.25">
      <c r="A905" s="2">
        <v>40800</v>
      </c>
      <c r="B905" s="3"/>
      <c r="C905" s="3">
        <v>2925.28</v>
      </c>
      <c r="D905" s="3">
        <v>4402.96</v>
      </c>
      <c r="E905" s="3">
        <v>131.43</v>
      </c>
      <c r="F905" s="3">
        <v>117.99</v>
      </c>
    </row>
    <row r="906" spans="1:6" x14ac:dyDescent="0.25">
      <c r="A906" s="2">
        <v>40801</v>
      </c>
      <c r="B906" s="3"/>
      <c r="C906" s="3">
        <v>2921.28</v>
      </c>
      <c r="D906" s="3">
        <v>4406.4799999999996</v>
      </c>
      <c r="E906" s="3">
        <v>131.4</v>
      </c>
      <c r="F906" s="3">
        <v>117.973</v>
      </c>
    </row>
    <row r="907" spans="1:6" x14ac:dyDescent="0.25">
      <c r="A907" s="2">
        <v>40802</v>
      </c>
      <c r="B907" s="3"/>
      <c r="C907" s="3">
        <v>2926.57</v>
      </c>
      <c r="D907" s="3">
        <v>4405.76</v>
      </c>
      <c r="E907" s="3">
        <v>131.34</v>
      </c>
      <c r="F907" s="3">
        <v>117.895</v>
      </c>
    </row>
    <row r="908" spans="1:6" x14ac:dyDescent="0.25">
      <c r="A908" s="2">
        <v>40805</v>
      </c>
      <c r="B908" s="3"/>
      <c r="C908" s="3">
        <v>2868.23</v>
      </c>
      <c r="D908" s="3">
        <v>4319.08</v>
      </c>
      <c r="E908" s="3">
        <v>131.35</v>
      </c>
      <c r="F908" s="3">
        <v>117.937</v>
      </c>
    </row>
    <row r="909" spans="1:6" x14ac:dyDescent="0.25">
      <c r="A909" s="2">
        <v>40806</v>
      </c>
      <c r="B909" s="3"/>
      <c r="C909" s="3">
        <v>2879.65</v>
      </c>
      <c r="D909" s="3">
        <v>4340.17</v>
      </c>
      <c r="E909" s="3">
        <v>131.32</v>
      </c>
      <c r="F909" s="3">
        <v>117.899</v>
      </c>
    </row>
    <row r="910" spans="1:6" x14ac:dyDescent="0.25">
      <c r="A910" s="2">
        <v>40807</v>
      </c>
      <c r="B910" s="3"/>
      <c r="C910" s="3">
        <v>2966.54</v>
      </c>
      <c r="D910" s="3">
        <v>4469.01</v>
      </c>
      <c r="E910" s="3">
        <v>131.30000000000001</v>
      </c>
      <c r="F910" s="3">
        <v>117.908</v>
      </c>
    </row>
    <row r="911" spans="1:6" x14ac:dyDescent="0.25">
      <c r="A911" s="2">
        <v>40808</v>
      </c>
      <c r="B911" s="3"/>
      <c r="C911" s="3">
        <v>2875.2</v>
      </c>
      <c r="D911" s="3">
        <v>4340.12</v>
      </c>
      <c r="E911" s="3">
        <v>131.5</v>
      </c>
      <c r="F911" s="3">
        <v>117.765</v>
      </c>
    </row>
    <row r="912" spans="1:6" x14ac:dyDescent="0.25">
      <c r="A912" s="2">
        <v>40809</v>
      </c>
      <c r="B912" s="3"/>
      <c r="C912" s="3">
        <v>2857.88</v>
      </c>
      <c r="D912" s="3">
        <v>4304.6000000000004</v>
      </c>
      <c r="E912" s="3">
        <v>132.21</v>
      </c>
      <c r="F912" s="3">
        <v>117.914</v>
      </c>
    </row>
    <row r="913" spans="1:6" x14ac:dyDescent="0.25">
      <c r="A913" s="2">
        <v>40812</v>
      </c>
      <c r="B913" s="3"/>
      <c r="C913" s="3">
        <v>2795.18</v>
      </c>
      <c r="D913" s="3">
        <v>4235.32</v>
      </c>
      <c r="E913" s="3">
        <v>132.68</v>
      </c>
      <c r="F913" s="3">
        <v>117.858</v>
      </c>
    </row>
    <row r="914" spans="1:6" x14ac:dyDescent="0.25">
      <c r="A914" s="2">
        <v>40813</v>
      </c>
      <c r="B914" s="3"/>
      <c r="C914" s="3">
        <v>2824.05</v>
      </c>
      <c r="D914" s="3">
        <v>4252.8900000000003</v>
      </c>
      <c r="E914" s="3">
        <v>132.44</v>
      </c>
      <c r="F914" s="3">
        <v>117.84399999999999</v>
      </c>
    </row>
    <row r="915" spans="1:6" x14ac:dyDescent="0.25">
      <c r="A915" s="2">
        <v>40814</v>
      </c>
      <c r="B915" s="3"/>
      <c r="C915" s="3">
        <v>2794.83</v>
      </c>
      <c r="D915" s="3">
        <v>4181.33</v>
      </c>
      <c r="E915" s="3">
        <v>132.46</v>
      </c>
      <c r="F915" s="3">
        <v>117.747</v>
      </c>
    </row>
    <row r="916" spans="1:6" x14ac:dyDescent="0.25">
      <c r="A916" s="2">
        <v>40815</v>
      </c>
      <c r="B916" s="3"/>
      <c r="C916" s="3">
        <v>2770.85</v>
      </c>
      <c r="D916" s="3">
        <v>4047.15</v>
      </c>
      <c r="E916" s="3">
        <v>132.69</v>
      </c>
      <c r="F916" s="3">
        <v>117.68</v>
      </c>
    </row>
    <row r="917" spans="1:6" x14ac:dyDescent="0.25">
      <c r="A917" s="2">
        <v>40816</v>
      </c>
      <c r="B917" s="3"/>
      <c r="C917" s="3">
        <v>2763.53</v>
      </c>
      <c r="D917" s="3">
        <v>4032.27</v>
      </c>
      <c r="E917" s="3">
        <v>132.94999999999999</v>
      </c>
      <c r="F917" s="3">
        <v>117.782</v>
      </c>
    </row>
    <row r="918" spans="1:6" x14ac:dyDescent="0.25">
      <c r="A918" s="2">
        <v>40826</v>
      </c>
      <c r="B918" s="3"/>
      <c r="C918" s="3">
        <v>2737.55</v>
      </c>
      <c r="D918" s="3">
        <v>4006.91</v>
      </c>
      <c r="E918" s="3">
        <v>133.9</v>
      </c>
      <c r="F918" s="3">
        <v>117.988</v>
      </c>
    </row>
    <row r="919" spans="1:6" x14ac:dyDescent="0.25">
      <c r="A919" s="2">
        <v>40827</v>
      </c>
      <c r="B919" s="3"/>
      <c r="C919" s="3">
        <v>2732.1</v>
      </c>
      <c r="D919" s="3">
        <v>3991.6</v>
      </c>
      <c r="E919" s="3">
        <v>134.11000000000001</v>
      </c>
      <c r="F919" s="3">
        <v>117.96599999999999</v>
      </c>
    </row>
    <row r="920" spans="1:6" x14ac:dyDescent="0.25">
      <c r="A920" s="2">
        <v>40828</v>
      </c>
      <c r="B920" s="3"/>
      <c r="C920" s="3">
        <v>2831.41</v>
      </c>
      <c r="D920" s="3">
        <v>4130.3599999999997</v>
      </c>
      <c r="E920" s="3">
        <v>133.79</v>
      </c>
      <c r="F920" s="3">
        <v>118.05</v>
      </c>
    </row>
    <row r="921" spans="1:6" x14ac:dyDescent="0.25">
      <c r="A921" s="2">
        <v>40829</v>
      </c>
      <c r="B921" s="3"/>
      <c r="C921" s="3">
        <v>2850.51</v>
      </c>
      <c r="D921" s="3">
        <v>4184.2700000000004</v>
      </c>
      <c r="E921" s="3">
        <v>133.68</v>
      </c>
      <c r="F921" s="3">
        <v>118.018</v>
      </c>
    </row>
    <row r="922" spans="1:6" x14ac:dyDescent="0.25">
      <c r="A922" s="2">
        <v>40830</v>
      </c>
      <c r="B922" s="3"/>
      <c r="C922" s="3">
        <v>2841.07</v>
      </c>
      <c r="D922" s="3">
        <v>4166.88</v>
      </c>
      <c r="E922" s="3">
        <v>134.02000000000001</v>
      </c>
      <c r="F922" s="3">
        <v>118.199</v>
      </c>
    </row>
    <row r="923" spans="1:6" x14ac:dyDescent="0.25">
      <c r="A923" s="2">
        <v>40833</v>
      </c>
      <c r="B923" s="3"/>
      <c r="C923" s="3">
        <v>2855.17</v>
      </c>
      <c r="D923" s="3">
        <v>4179.3599999999997</v>
      </c>
      <c r="E923" s="3">
        <v>133.94999999999999</v>
      </c>
      <c r="F923" s="3">
        <v>118.39</v>
      </c>
    </row>
    <row r="924" spans="1:6" x14ac:dyDescent="0.25">
      <c r="A924" s="2">
        <v>40834</v>
      </c>
      <c r="B924" s="3"/>
      <c r="C924" s="3">
        <v>2775.15</v>
      </c>
      <c r="D924" s="3">
        <v>4053.78</v>
      </c>
      <c r="E924" s="3">
        <v>134.21</v>
      </c>
      <c r="F924" s="3">
        <v>118.52</v>
      </c>
    </row>
    <row r="925" spans="1:6" x14ac:dyDescent="0.25">
      <c r="A925" s="2">
        <v>40835</v>
      </c>
      <c r="B925" s="3"/>
      <c r="C925" s="3">
        <v>2765.42</v>
      </c>
      <c r="D925" s="3">
        <v>4029.89</v>
      </c>
      <c r="E925" s="3">
        <v>134.25</v>
      </c>
      <c r="F925" s="3">
        <v>118.958</v>
      </c>
    </row>
    <row r="926" spans="1:6" x14ac:dyDescent="0.25">
      <c r="A926" s="2">
        <v>40836</v>
      </c>
      <c r="B926" s="3"/>
      <c r="C926" s="3">
        <v>2698.45</v>
      </c>
      <c r="D926" s="3">
        <v>3911</v>
      </c>
      <c r="E926" s="3">
        <v>134.44909999999999</v>
      </c>
      <c r="F926" s="3">
        <v>119.54900000000001</v>
      </c>
    </row>
    <row r="927" spans="1:6" x14ac:dyDescent="0.25">
      <c r="A927" s="2">
        <v>40837</v>
      </c>
      <c r="B927" s="3"/>
      <c r="C927" s="3">
        <v>2684.91</v>
      </c>
      <c r="D927" s="3">
        <v>3839.09</v>
      </c>
      <c r="E927" s="3">
        <v>134.39400000000001</v>
      </c>
      <c r="F927" s="3">
        <v>120.485</v>
      </c>
    </row>
    <row r="928" spans="1:6" x14ac:dyDescent="0.25">
      <c r="A928" s="2">
        <v>40840</v>
      </c>
      <c r="B928" s="3"/>
      <c r="C928" s="3">
        <v>2758.55</v>
      </c>
      <c r="D928" s="3">
        <v>3907.13</v>
      </c>
      <c r="E928" s="3">
        <v>134.33519999999999</v>
      </c>
      <c r="F928" s="3">
        <v>119.845</v>
      </c>
    </row>
    <row r="929" spans="1:6" x14ac:dyDescent="0.25">
      <c r="A929" s="2">
        <v>40841</v>
      </c>
      <c r="B929" s="3"/>
      <c r="C929" s="3">
        <v>2810.75</v>
      </c>
      <c r="D929" s="3">
        <v>4018.19</v>
      </c>
      <c r="E929" s="3">
        <v>134.21709999999999</v>
      </c>
      <c r="F929" s="3">
        <v>119.879</v>
      </c>
    </row>
    <row r="930" spans="1:6" x14ac:dyDescent="0.25">
      <c r="A930" s="2">
        <v>40842</v>
      </c>
      <c r="B930" s="3"/>
      <c r="C930" s="3">
        <v>2838.84</v>
      </c>
      <c r="D930" s="3">
        <v>4061.49</v>
      </c>
      <c r="E930" s="3">
        <v>134.30410000000001</v>
      </c>
      <c r="F930" s="3">
        <v>119.854</v>
      </c>
    </row>
    <row r="931" spans="1:6" x14ac:dyDescent="0.25">
      <c r="A931" s="2">
        <v>40843</v>
      </c>
      <c r="B931" s="3"/>
      <c r="C931" s="3">
        <v>2845.08</v>
      </c>
      <c r="D931" s="3">
        <v>4066.3</v>
      </c>
      <c r="E931" s="3">
        <v>134.22810000000001</v>
      </c>
      <c r="F931" s="3">
        <v>119.702</v>
      </c>
    </row>
    <row r="932" spans="1:6" x14ac:dyDescent="0.25">
      <c r="A932" s="2">
        <v>40844</v>
      </c>
      <c r="B932" s="3"/>
      <c r="C932" s="3">
        <v>2900.26</v>
      </c>
      <c r="D932" s="3">
        <v>4160.2</v>
      </c>
      <c r="E932" s="3">
        <v>134.3272</v>
      </c>
      <c r="F932" s="3">
        <v>119.864</v>
      </c>
    </row>
    <row r="933" spans="1:6" x14ac:dyDescent="0.25">
      <c r="A933" s="2">
        <v>40847</v>
      </c>
      <c r="B933" s="3"/>
      <c r="C933" s="3">
        <v>2885.58</v>
      </c>
      <c r="D933" s="3">
        <v>4181.7</v>
      </c>
      <c r="E933" s="3">
        <v>134.59780000000001</v>
      </c>
      <c r="F933" s="3">
        <v>120.015</v>
      </c>
    </row>
    <row r="934" spans="1:6" x14ac:dyDescent="0.25">
      <c r="A934" s="2">
        <v>40848</v>
      </c>
      <c r="B934" s="3"/>
      <c r="C934" s="3">
        <v>2887.96</v>
      </c>
      <c r="D934" s="3">
        <v>4182.1899999999996</v>
      </c>
      <c r="E934" s="3">
        <v>134.8314</v>
      </c>
      <c r="F934" s="3">
        <v>119.976</v>
      </c>
    </row>
    <row r="935" spans="1:6" x14ac:dyDescent="0.25">
      <c r="A935" s="2">
        <v>40849</v>
      </c>
      <c r="B935" s="3"/>
      <c r="C935" s="3">
        <v>2935.99</v>
      </c>
      <c r="D935" s="3">
        <v>4258.47</v>
      </c>
      <c r="E935" s="3">
        <v>134.97829999999999</v>
      </c>
      <c r="F935" s="3">
        <v>120.10599999999999</v>
      </c>
    </row>
    <row r="936" spans="1:6" x14ac:dyDescent="0.25">
      <c r="A936" s="2">
        <v>40850</v>
      </c>
      <c r="B936" s="3"/>
      <c r="C936" s="3">
        <v>2938.03</v>
      </c>
      <c r="D936" s="3">
        <v>4284.4399999999996</v>
      </c>
      <c r="E936" s="3">
        <v>135.03489999999999</v>
      </c>
      <c r="F936" s="3">
        <v>120.23399999999999</v>
      </c>
    </row>
    <row r="937" spans="1:6" x14ac:dyDescent="0.25">
      <c r="A937" s="2">
        <v>40851</v>
      </c>
      <c r="B937" s="3"/>
      <c r="C937" s="3">
        <v>2958.85</v>
      </c>
      <c r="D937" s="3">
        <v>4319.4799999999996</v>
      </c>
      <c r="E937" s="3">
        <v>135.13030000000001</v>
      </c>
      <c r="F937" s="3">
        <v>120.41800000000001</v>
      </c>
    </row>
    <row r="938" spans="1:6" x14ac:dyDescent="0.25">
      <c r="A938" s="2">
        <v>40854</v>
      </c>
      <c r="B938" s="3"/>
      <c r="C938" s="3">
        <v>2929.41</v>
      </c>
      <c r="D938" s="3">
        <v>4302.37</v>
      </c>
      <c r="E938" s="3">
        <v>135.149</v>
      </c>
      <c r="F938" s="3">
        <v>120.479</v>
      </c>
    </row>
    <row r="939" spans="1:6" x14ac:dyDescent="0.25">
      <c r="A939" s="2">
        <v>40855</v>
      </c>
      <c r="B939" s="3"/>
      <c r="C939" s="3">
        <v>2920.27</v>
      </c>
      <c r="D939" s="3">
        <v>4242.55</v>
      </c>
      <c r="E939" s="3">
        <v>135.39840000000001</v>
      </c>
      <c r="F939" s="3">
        <v>120.705</v>
      </c>
    </row>
    <row r="940" spans="1:6" x14ac:dyDescent="0.25">
      <c r="A940" s="2">
        <v>40856</v>
      </c>
      <c r="B940" s="3"/>
      <c r="C940" s="3">
        <v>2945.9</v>
      </c>
      <c r="D940" s="3">
        <v>4314.12</v>
      </c>
      <c r="E940" s="3">
        <v>135.97710000000001</v>
      </c>
      <c r="F940" s="3">
        <v>120.917</v>
      </c>
    </row>
    <row r="941" spans="1:6" x14ac:dyDescent="0.25">
      <c r="A941" s="2">
        <v>40857</v>
      </c>
      <c r="B941" s="3"/>
      <c r="C941" s="3">
        <v>2890.16</v>
      </c>
      <c r="D941" s="3">
        <v>4249.67</v>
      </c>
      <c r="E941" s="3">
        <v>136.51750000000001</v>
      </c>
      <c r="F941" s="3">
        <v>121.051</v>
      </c>
    </row>
    <row r="942" spans="1:6" x14ac:dyDescent="0.25">
      <c r="A942" s="2">
        <v>40858</v>
      </c>
      <c r="B942" s="3"/>
      <c r="C942" s="3">
        <v>2885.33</v>
      </c>
      <c r="D942" s="3">
        <v>4247.34</v>
      </c>
      <c r="E942" s="3">
        <v>136.3768</v>
      </c>
      <c r="F942" s="3">
        <v>121.26600000000001</v>
      </c>
    </row>
    <row r="943" spans="1:6" x14ac:dyDescent="0.25">
      <c r="A943" s="2">
        <v>40861</v>
      </c>
      <c r="B943" s="3"/>
      <c r="C943" s="3">
        <v>2944.42</v>
      </c>
      <c r="D943" s="3">
        <v>4349.21</v>
      </c>
      <c r="E943" s="3">
        <v>136.44800000000001</v>
      </c>
      <c r="F943" s="3">
        <v>121.53400000000001</v>
      </c>
    </row>
    <row r="944" spans="1:6" x14ac:dyDescent="0.25">
      <c r="A944" s="2">
        <v>40862</v>
      </c>
      <c r="B944" s="3"/>
      <c r="C944" s="3">
        <v>2938.52</v>
      </c>
      <c r="D944" s="3">
        <v>4383.82</v>
      </c>
      <c r="E944" s="3">
        <v>136.078</v>
      </c>
      <c r="F944" s="3">
        <v>121.453</v>
      </c>
    </row>
    <row r="945" spans="1:6" x14ac:dyDescent="0.25">
      <c r="A945" s="2">
        <v>40863</v>
      </c>
      <c r="B945" s="3"/>
      <c r="C945" s="3">
        <v>2858.69</v>
      </c>
      <c r="D945" s="3">
        <v>4274.72</v>
      </c>
      <c r="E945" s="3">
        <v>136.09460000000001</v>
      </c>
      <c r="F945" s="3">
        <v>121.541</v>
      </c>
    </row>
    <row r="946" spans="1:6" x14ac:dyDescent="0.25">
      <c r="A946" s="2">
        <v>40864</v>
      </c>
      <c r="B946" s="3"/>
      <c r="C946" s="3">
        <v>2850.02</v>
      </c>
      <c r="D946" s="3">
        <v>4265.53</v>
      </c>
      <c r="E946" s="3">
        <v>136.1439</v>
      </c>
      <c r="F946" s="3">
        <v>121.482</v>
      </c>
    </row>
    <row r="947" spans="1:6" x14ac:dyDescent="0.25">
      <c r="A947" s="2">
        <v>40865</v>
      </c>
      <c r="B947" s="3"/>
      <c r="C947" s="3">
        <v>2790.57</v>
      </c>
      <c r="D947" s="3">
        <v>4143.95</v>
      </c>
      <c r="E947" s="3">
        <v>136.1541</v>
      </c>
      <c r="F947" s="3">
        <v>121.41800000000001</v>
      </c>
    </row>
    <row r="948" spans="1:6" x14ac:dyDescent="0.25">
      <c r="A948" s="2">
        <v>40868</v>
      </c>
      <c r="B948" s="3"/>
      <c r="C948" s="3">
        <v>2793.99</v>
      </c>
      <c r="D948" s="3">
        <v>4147.4799999999996</v>
      </c>
      <c r="E948" s="3">
        <v>136.13720000000001</v>
      </c>
      <c r="F948" s="3">
        <v>121.33799999999999</v>
      </c>
    </row>
    <row r="949" spans="1:6" x14ac:dyDescent="0.25">
      <c r="A949" s="2">
        <v>40869</v>
      </c>
      <c r="B949" s="3"/>
      <c r="C949" s="3">
        <v>2793.76</v>
      </c>
      <c r="D949" s="3">
        <v>4138.38</v>
      </c>
      <c r="E949" s="3">
        <v>136.18870000000001</v>
      </c>
      <c r="F949" s="3">
        <v>121.22799999999999</v>
      </c>
    </row>
    <row r="950" spans="1:6" x14ac:dyDescent="0.25">
      <c r="A950" s="2">
        <v>40870</v>
      </c>
      <c r="B950" s="3"/>
      <c r="C950" s="3">
        <v>2766.5</v>
      </c>
      <c r="D950" s="3">
        <v>4122.45</v>
      </c>
      <c r="E950" s="3">
        <v>136.48079999999999</v>
      </c>
      <c r="F950" s="3">
        <v>121.26600000000001</v>
      </c>
    </row>
    <row r="951" spans="1:6" x14ac:dyDescent="0.25">
      <c r="A951" s="2">
        <v>40871</v>
      </c>
      <c r="B951" s="3"/>
      <c r="C951" s="3">
        <v>2771.75</v>
      </c>
      <c r="D951" s="3">
        <v>4114.6899999999996</v>
      </c>
      <c r="E951" s="3">
        <v>136.50700000000001</v>
      </c>
      <c r="F951" s="3">
        <v>121.425</v>
      </c>
    </row>
    <row r="952" spans="1:6" x14ac:dyDescent="0.25">
      <c r="A952" s="2">
        <v>40872</v>
      </c>
      <c r="B952" s="3"/>
      <c r="C952" s="3">
        <v>2751.47</v>
      </c>
      <c r="D952" s="3">
        <v>4089.68</v>
      </c>
      <c r="E952" s="3">
        <v>136.52369999999999</v>
      </c>
      <c r="F952" s="3">
        <v>121.32299999999999</v>
      </c>
    </row>
    <row r="953" spans="1:6" x14ac:dyDescent="0.25">
      <c r="A953" s="2">
        <v>40875</v>
      </c>
      <c r="B953" s="3"/>
      <c r="C953" s="3">
        <v>2755.2</v>
      </c>
      <c r="D953" s="3">
        <v>4093.8</v>
      </c>
      <c r="E953" s="3">
        <v>136.47790000000001</v>
      </c>
      <c r="F953" s="3">
        <v>121.33499999999999</v>
      </c>
    </row>
    <row r="954" spans="1:6" x14ac:dyDescent="0.25">
      <c r="A954" s="2">
        <v>40876</v>
      </c>
      <c r="B954" s="3"/>
      <c r="C954" s="3">
        <v>2792.94</v>
      </c>
      <c r="D954" s="3">
        <v>4162.1000000000004</v>
      </c>
      <c r="E954" s="3">
        <v>136.48929999999999</v>
      </c>
      <c r="F954" s="3">
        <v>121.196</v>
      </c>
    </row>
    <row r="955" spans="1:6" x14ac:dyDescent="0.25">
      <c r="A955" s="2">
        <v>40877</v>
      </c>
      <c r="B955" s="3"/>
      <c r="C955" s="3">
        <v>2699.74</v>
      </c>
      <c r="D955" s="3">
        <v>3994.1</v>
      </c>
      <c r="E955" s="3">
        <v>136.6191</v>
      </c>
      <c r="F955" s="3">
        <v>121.11</v>
      </c>
    </row>
    <row r="956" spans="1:6" x14ac:dyDescent="0.25">
      <c r="A956" s="2">
        <v>40878</v>
      </c>
      <c r="B956" s="3"/>
      <c r="C956" s="3">
        <v>2766.22</v>
      </c>
      <c r="D956" s="3">
        <v>4074.69</v>
      </c>
      <c r="E956" s="3">
        <v>137.45330000000001</v>
      </c>
      <c r="F956" s="3">
        <v>121.571</v>
      </c>
    </row>
    <row r="957" spans="1:6" x14ac:dyDescent="0.25">
      <c r="A957" s="2">
        <v>40879</v>
      </c>
      <c r="B957" s="3"/>
      <c r="C957" s="3">
        <v>2738.06</v>
      </c>
      <c r="D957" s="3">
        <v>3991.07</v>
      </c>
      <c r="E957" s="3">
        <v>137.8759</v>
      </c>
      <c r="F957" s="3">
        <v>121.919</v>
      </c>
    </row>
    <row r="958" spans="1:6" x14ac:dyDescent="0.25">
      <c r="A958" s="2">
        <v>40882</v>
      </c>
      <c r="B958" s="3"/>
      <c r="C958" s="3">
        <v>2699.6</v>
      </c>
      <c r="D958" s="3">
        <v>3860.56</v>
      </c>
      <c r="E958" s="3">
        <v>138.208</v>
      </c>
      <c r="F958" s="3">
        <v>122.06399999999999</v>
      </c>
    </row>
    <row r="959" spans="1:6" x14ac:dyDescent="0.25">
      <c r="A959" s="2">
        <v>40883</v>
      </c>
      <c r="B959" s="3"/>
      <c r="C959" s="3">
        <v>2694.2</v>
      </c>
      <c r="D959" s="3">
        <v>3860.12</v>
      </c>
      <c r="E959" s="3">
        <v>138.03200000000001</v>
      </c>
      <c r="F959" s="3">
        <v>121.95</v>
      </c>
    </row>
    <row r="960" spans="1:6" x14ac:dyDescent="0.25">
      <c r="A960" s="2">
        <v>40884</v>
      </c>
      <c r="B960" s="3"/>
      <c r="C960" s="3">
        <v>2706.93</v>
      </c>
      <c r="D960" s="3">
        <v>3870.89</v>
      </c>
      <c r="E960" s="3">
        <v>138.0617</v>
      </c>
      <c r="F960" s="3">
        <v>121.968</v>
      </c>
    </row>
    <row r="961" spans="1:6" x14ac:dyDescent="0.25">
      <c r="A961" s="2">
        <v>40885</v>
      </c>
      <c r="B961" s="3"/>
      <c r="C961" s="3">
        <v>2703.47</v>
      </c>
      <c r="D961" s="3">
        <v>3868.78</v>
      </c>
      <c r="E961" s="3">
        <v>138.0419</v>
      </c>
      <c r="F961" s="3">
        <v>121.931</v>
      </c>
    </row>
    <row r="962" spans="1:6" x14ac:dyDescent="0.25">
      <c r="A962" s="2">
        <v>40886</v>
      </c>
      <c r="B962" s="3"/>
      <c r="C962" s="3">
        <v>2680.41</v>
      </c>
      <c r="D962" s="3">
        <v>3830.89</v>
      </c>
      <c r="E962" s="3">
        <v>138.1258</v>
      </c>
      <c r="F962" s="3">
        <v>122.05</v>
      </c>
    </row>
    <row r="963" spans="1:6" x14ac:dyDescent="0.25">
      <c r="A963" s="2">
        <v>40889</v>
      </c>
      <c r="B963" s="3"/>
      <c r="C963" s="3">
        <v>2652.82</v>
      </c>
      <c r="D963" s="3">
        <v>3780.95</v>
      </c>
      <c r="E963" s="3">
        <v>138.11060000000001</v>
      </c>
      <c r="F963" s="3">
        <v>122.024</v>
      </c>
    </row>
    <row r="964" spans="1:6" x14ac:dyDescent="0.25">
      <c r="A964" s="2">
        <v>40890</v>
      </c>
      <c r="B964" s="3"/>
      <c r="C964" s="3">
        <v>2593.11</v>
      </c>
      <c r="D964" s="3">
        <v>3649.53</v>
      </c>
      <c r="E964" s="3">
        <v>138.0335</v>
      </c>
      <c r="F964" s="3">
        <v>122.056</v>
      </c>
    </row>
    <row r="965" spans="1:6" x14ac:dyDescent="0.25">
      <c r="A965" s="2">
        <v>40891</v>
      </c>
      <c r="B965" s="3"/>
      <c r="C965" s="3">
        <v>2566.94</v>
      </c>
      <c r="D965" s="3">
        <v>3579.56</v>
      </c>
      <c r="E965" s="3">
        <v>138.0317</v>
      </c>
      <c r="F965" s="3">
        <v>122.15600000000001</v>
      </c>
    </row>
    <row r="966" spans="1:6" x14ac:dyDescent="0.25">
      <c r="A966" s="2">
        <v>40892</v>
      </c>
      <c r="B966" s="3"/>
      <c r="C966" s="3">
        <v>2506.2399999999998</v>
      </c>
      <c r="D966" s="3">
        <v>3481.38</v>
      </c>
      <c r="E966" s="3">
        <v>138.02189999999999</v>
      </c>
      <c r="F966" s="3">
        <v>122.14100000000001</v>
      </c>
    </row>
    <row r="967" spans="1:6" x14ac:dyDescent="0.25">
      <c r="A967" s="2">
        <v>40893</v>
      </c>
      <c r="B967" s="3"/>
      <c r="C967" s="3">
        <v>2559.0700000000002</v>
      </c>
      <c r="D967" s="3">
        <v>3583.47</v>
      </c>
      <c r="E967" s="3">
        <v>138.17150000000001</v>
      </c>
      <c r="F967" s="3">
        <v>122.08799999999999</v>
      </c>
    </row>
    <row r="968" spans="1:6" x14ac:dyDescent="0.25">
      <c r="A968" s="2">
        <v>40896</v>
      </c>
      <c r="B968" s="3"/>
      <c r="C968" s="3">
        <v>2552.94</v>
      </c>
      <c r="D968" s="3">
        <v>3591.45</v>
      </c>
      <c r="E968" s="3">
        <v>138.232</v>
      </c>
      <c r="F968" s="3">
        <v>122.21299999999999</v>
      </c>
    </row>
    <row r="969" spans="1:6" x14ac:dyDescent="0.25">
      <c r="A969" s="2">
        <v>40897</v>
      </c>
      <c r="B969" s="3"/>
      <c r="C969" s="3">
        <v>2545.1799999999998</v>
      </c>
      <c r="D969" s="3">
        <v>3580.58</v>
      </c>
      <c r="E969" s="3">
        <v>138.24</v>
      </c>
      <c r="F969" s="3">
        <v>122.224</v>
      </c>
    </row>
    <row r="970" spans="1:6" x14ac:dyDescent="0.25">
      <c r="A970" s="2">
        <v>40898</v>
      </c>
      <c r="B970" s="3"/>
      <c r="C970" s="3">
        <v>2504.5300000000002</v>
      </c>
      <c r="D970" s="3">
        <v>3494.79</v>
      </c>
      <c r="E970" s="3">
        <v>138.26179999999999</v>
      </c>
      <c r="F970" s="3">
        <v>122.241</v>
      </c>
    </row>
    <row r="971" spans="1:6" x14ac:dyDescent="0.25">
      <c r="A971" s="2">
        <v>40899</v>
      </c>
      <c r="B971" s="3"/>
      <c r="C971" s="3">
        <v>2506.92</v>
      </c>
      <c r="D971" s="3">
        <v>3449.12</v>
      </c>
      <c r="E971" s="3">
        <v>138.2175</v>
      </c>
      <c r="F971" s="3">
        <v>122.2</v>
      </c>
    </row>
    <row r="972" spans="1:6" x14ac:dyDescent="0.25">
      <c r="A972" s="2">
        <v>40900</v>
      </c>
      <c r="B972" s="3"/>
      <c r="C972" s="3">
        <v>2526</v>
      </c>
      <c r="D972" s="3">
        <v>3479.1</v>
      </c>
      <c r="E972" s="3">
        <v>138.24430000000001</v>
      </c>
      <c r="F972" s="3">
        <v>122.181</v>
      </c>
    </row>
    <row r="973" spans="1:6" x14ac:dyDescent="0.25">
      <c r="A973" s="2">
        <v>40903</v>
      </c>
      <c r="B973" s="3"/>
      <c r="C973" s="3">
        <v>2500.88</v>
      </c>
      <c r="D973" s="3">
        <v>3458.89</v>
      </c>
      <c r="E973" s="3">
        <v>138.27610000000001</v>
      </c>
      <c r="F973" s="3">
        <v>122.289</v>
      </c>
    </row>
    <row r="974" spans="1:6" x14ac:dyDescent="0.25">
      <c r="A974" s="2">
        <v>40904</v>
      </c>
      <c r="B974" s="3"/>
      <c r="C974" s="3">
        <v>2468.0500000000002</v>
      </c>
      <c r="D974" s="3">
        <v>3371.14</v>
      </c>
      <c r="E974" s="3">
        <v>138.37090000000001</v>
      </c>
      <c r="F974" s="3">
        <v>122.29</v>
      </c>
    </row>
    <row r="975" spans="1:6" x14ac:dyDescent="0.25">
      <c r="A975" s="2">
        <v>40905</v>
      </c>
      <c r="B975" s="3"/>
      <c r="C975" s="3">
        <v>2471.15</v>
      </c>
      <c r="D975" s="3">
        <v>3353.63</v>
      </c>
      <c r="E975" s="3">
        <v>138.44919999999999</v>
      </c>
      <c r="F975" s="3">
        <v>122.35</v>
      </c>
    </row>
    <row r="976" spans="1:6" x14ac:dyDescent="0.25">
      <c r="A976" s="2">
        <v>40906</v>
      </c>
      <c r="B976" s="3"/>
      <c r="C976" s="3">
        <v>2474.8200000000002</v>
      </c>
      <c r="D976" s="3">
        <v>3353.4</v>
      </c>
      <c r="E976" s="3">
        <v>138.47919999999999</v>
      </c>
      <c r="F976" s="3">
        <v>122.36499999999999</v>
      </c>
    </row>
    <row r="977" spans="1:6" x14ac:dyDescent="0.25">
      <c r="A977" s="2">
        <v>40907</v>
      </c>
      <c r="B977" s="3"/>
      <c r="C977" s="3">
        <v>2511.63</v>
      </c>
      <c r="D977" s="3">
        <v>3415.71</v>
      </c>
      <c r="E977" s="3">
        <v>138.7602</v>
      </c>
      <c r="F977" s="3">
        <v>122.619</v>
      </c>
    </row>
    <row r="978" spans="1:6" x14ac:dyDescent="0.25">
      <c r="A978" s="2">
        <v>40912</v>
      </c>
      <c r="B978" s="3"/>
      <c r="C978" s="3">
        <v>2461.3200000000002</v>
      </c>
      <c r="D978" s="3">
        <v>3337.77</v>
      </c>
      <c r="E978" s="3">
        <v>138.73269999999999</v>
      </c>
      <c r="F978" s="3">
        <v>122.664</v>
      </c>
    </row>
    <row r="979" spans="1:6" x14ac:dyDescent="0.25">
      <c r="A979" s="2">
        <v>40913</v>
      </c>
      <c r="B979" s="3"/>
      <c r="C979" s="3">
        <v>2437.37</v>
      </c>
      <c r="D979" s="3">
        <v>3214.54</v>
      </c>
      <c r="E979" s="3">
        <v>138.63999999999999</v>
      </c>
      <c r="F979" s="3">
        <v>122.669</v>
      </c>
    </row>
    <row r="980" spans="1:6" x14ac:dyDescent="0.25">
      <c r="A980" s="2">
        <v>40914</v>
      </c>
      <c r="B980" s="3"/>
      <c r="C980" s="3">
        <v>2452.59</v>
      </c>
      <c r="D980" s="3">
        <v>3228.31</v>
      </c>
      <c r="E980" s="3">
        <v>138.92089999999999</v>
      </c>
      <c r="F980" s="3">
        <v>122.881</v>
      </c>
    </row>
    <row r="981" spans="1:6" x14ac:dyDescent="0.25">
      <c r="A981" s="2">
        <v>40917</v>
      </c>
      <c r="B981" s="3"/>
      <c r="C981" s="3">
        <v>2536.0749999999998</v>
      </c>
      <c r="D981" s="3">
        <v>3359.3870000000002</v>
      </c>
      <c r="E981" s="3">
        <v>139.0145</v>
      </c>
      <c r="F981" s="3">
        <v>123.10299999999999</v>
      </c>
    </row>
    <row r="982" spans="1:6" x14ac:dyDescent="0.25">
      <c r="A982" s="2">
        <v>40918</v>
      </c>
      <c r="B982" s="3"/>
      <c r="C982" s="3">
        <v>2620.4250000000002</v>
      </c>
      <c r="D982" s="3">
        <v>3497.915</v>
      </c>
      <c r="E982" s="3">
        <v>138.8252</v>
      </c>
      <c r="F982" s="3">
        <v>123.376</v>
      </c>
    </row>
    <row r="983" spans="1:6" x14ac:dyDescent="0.25">
      <c r="A983" s="2">
        <v>40919</v>
      </c>
      <c r="B983" s="3"/>
      <c r="C983" s="3">
        <v>2607.8539999999998</v>
      </c>
      <c r="D983" s="3">
        <v>3499.326</v>
      </c>
      <c r="E983" s="3">
        <v>138.95509999999999</v>
      </c>
      <c r="F983" s="3">
        <v>123.556</v>
      </c>
    </row>
    <row r="984" spans="1:6" x14ac:dyDescent="0.25">
      <c r="A984" s="2">
        <v>40920</v>
      </c>
      <c r="B984" s="3"/>
      <c r="C984" s="3">
        <v>2607.4380000000001</v>
      </c>
      <c r="D984" s="3">
        <v>3498.355</v>
      </c>
      <c r="E984" s="3">
        <v>139.04220000000001</v>
      </c>
      <c r="F984" s="3">
        <v>123.953</v>
      </c>
    </row>
    <row r="985" spans="1:6" x14ac:dyDescent="0.25">
      <c r="A985" s="2">
        <v>40921</v>
      </c>
      <c r="B985" s="3"/>
      <c r="C985" s="3">
        <v>2563.6610000000001</v>
      </c>
      <c r="D985" s="3">
        <v>3381.1320000000001</v>
      </c>
      <c r="E985" s="3">
        <v>139.001</v>
      </c>
      <c r="F985" s="3">
        <v>123.86799999999999</v>
      </c>
    </row>
    <row r="986" spans="1:6" x14ac:dyDescent="0.25">
      <c r="A986" s="2">
        <v>40924</v>
      </c>
      <c r="B986" s="3"/>
      <c r="C986" s="3">
        <v>2511.5329999999999</v>
      </c>
      <c r="D986" s="3">
        <v>3273.2869999999998</v>
      </c>
      <c r="E986" s="3">
        <v>138.97730000000001</v>
      </c>
      <c r="F986" s="3">
        <v>123.895</v>
      </c>
    </row>
    <row r="987" spans="1:6" x14ac:dyDescent="0.25">
      <c r="A987" s="2">
        <v>40925</v>
      </c>
      <c r="B987" s="3"/>
      <c r="C987" s="3">
        <v>2634.614</v>
      </c>
      <c r="D987" s="3">
        <v>3455.556</v>
      </c>
      <c r="E987" s="3">
        <v>139.01</v>
      </c>
      <c r="F987" s="3">
        <v>123.875</v>
      </c>
    </row>
    <row r="988" spans="1:6" x14ac:dyDescent="0.25">
      <c r="A988" s="2">
        <v>40926</v>
      </c>
      <c r="B988" s="3"/>
      <c r="C988" s="3">
        <v>2593.4859999999999</v>
      </c>
      <c r="D988" s="3">
        <v>3385.473</v>
      </c>
      <c r="E988" s="3">
        <v>139.04640000000001</v>
      </c>
      <c r="F988" s="3">
        <v>123.97499999999999</v>
      </c>
    </row>
    <row r="989" spans="1:6" x14ac:dyDescent="0.25">
      <c r="A989" s="2">
        <v>40927</v>
      </c>
      <c r="B989" s="3"/>
      <c r="C989" s="3">
        <v>2642.9119999999998</v>
      </c>
      <c r="D989" s="3">
        <v>3419.886</v>
      </c>
      <c r="E989" s="3">
        <v>139.1311</v>
      </c>
      <c r="F989" s="3">
        <v>123.994</v>
      </c>
    </row>
    <row r="990" spans="1:6" x14ac:dyDescent="0.25">
      <c r="A990" s="2">
        <v>40928</v>
      </c>
      <c r="B990" s="3"/>
      <c r="C990" s="3">
        <v>2681.1750000000002</v>
      </c>
      <c r="D990" s="3">
        <v>3466.7689999999998</v>
      </c>
      <c r="E990" s="3">
        <v>139.16849999999999</v>
      </c>
      <c r="F990" s="3">
        <v>124.086</v>
      </c>
    </row>
    <row r="991" spans="1:6" x14ac:dyDescent="0.25">
      <c r="A991" s="2">
        <v>40938</v>
      </c>
      <c r="B991" s="3"/>
      <c r="C991" s="3">
        <v>2634.7420000000002</v>
      </c>
      <c r="D991" s="3">
        <v>3442.518</v>
      </c>
      <c r="E991" s="3">
        <v>139.274</v>
      </c>
      <c r="F991" s="3">
        <v>124.38200000000001</v>
      </c>
    </row>
    <row r="992" spans="1:6" x14ac:dyDescent="0.25">
      <c r="A992" s="2">
        <v>40939</v>
      </c>
      <c r="B992" s="3"/>
      <c r="C992" s="3">
        <v>2638.5320000000002</v>
      </c>
      <c r="D992" s="3">
        <v>3444.6970000000001</v>
      </c>
      <c r="E992" s="3">
        <v>139.23060000000001</v>
      </c>
      <c r="F992" s="3">
        <v>124.55200000000001</v>
      </c>
    </row>
    <row r="993" spans="1:6" x14ac:dyDescent="0.25">
      <c r="A993" s="2">
        <v>40940</v>
      </c>
      <c r="B993" s="3"/>
      <c r="C993" s="3">
        <v>2600.7719999999999</v>
      </c>
      <c r="D993" s="3">
        <v>3415.1489999999999</v>
      </c>
      <c r="E993" s="3">
        <v>138.9562</v>
      </c>
      <c r="F993" s="3">
        <v>124.527</v>
      </c>
    </row>
    <row r="994" spans="1:6" x14ac:dyDescent="0.25">
      <c r="A994" s="2">
        <v>40941</v>
      </c>
      <c r="B994" s="3"/>
      <c r="C994" s="3">
        <v>2662.0639999999999</v>
      </c>
      <c r="D994" s="3">
        <v>3479.8910000000001</v>
      </c>
      <c r="E994" s="3">
        <v>138.92230000000001</v>
      </c>
      <c r="F994" s="3">
        <v>124.474</v>
      </c>
    </row>
    <row r="995" spans="1:6" x14ac:dyDescent="0.25">
      <c r="A995" s="2">
        <v>40942</v>
      </c>
      <c r="B995" s="3"/>
      <c r="C995" s="3">
        <v>2683.319</v>
      </c>
      <c r="D995" s="3">
        <v>3537.2910000000002</v>
      </c>
      <c r="E995" s="3">
        <v>138.9212</v>
      </c>
      <c r="F995" s="3">
        <v>124.526</v>
      </c>
    </row>
    <row r="996" spans="1:6" x14ac:dyDescent="0.25">
      <c r="A996" s="2">
        <v>40945</v>
      </c>
      <c r="B996" s="3"/>
      <c r="C996" s="3">
        <v>2681.4259999999999</v>
      </c>
      <c r="D996" s="3">
        <v>3567.9850000000001</v>
      </c>
      <c r="E996" s="3">
        <v>138.69319999999999</v>
      </c>
      <c r="F996" s="3">
        <v>124.474</v>
      </c>
    </row>
    <row r="997" spans="1:6" x14ac:dyDescent="0.25">
      <c r="A997" s="2">
        <v>40946</v>
      </c>
      <c r="B997" s="3"/>
      <c r="C997" s="3">
        <v>2631.779</v>
      </c>
      <c r="D997" s="3">
        <v>3509.884</v>
      </c>
      <c r="E997" s="3">
        <v>138.7098</v>
      </c>
      <c r="F997" s="3">
        <v>124.499</v>
      </c>
    </row>
    <row r="998" spans="1:6" x14ac:dyDescent="0.25">
      <c r="A998" s="2">
        <v>40947</v>
      </c>
      <c r="B998" s="3"/>
      <c r="C998" s="3">
        <v>2707.0309999999999</v>
      </c>
      <c r="D998" s="3">
        <v>3602.6089999999999</v>
      </c>
      <c r="E998" s="3">
        <v>138.5539</v>
      </c>
      <c r="F998" s="3">
        <v>124.428</v>
      </c>
    </row>
    <row r="999" spans="1:6" x14ac:dyDescent="0.25">
      <c r="A999" s="2">
        <v>40948</v>
      </c>
      <c r="B999" s="3"/>
      <c r="C999" s="3">
        <v>2708.0970000000002</v>
      </c>
      <c r="D999" s="3">
        <v>3628.0450000000001</v>
      </c>
      <c r="E999" s="3">
        <v>138.32210000000001</v>
      </c>
      <c r="F999" s="3">
        <v>124.127</v>
      </c>
    </row>
    <row r="1000" spans="1:6" x14ac:dyDescent="0.25">
      <c r="A1000" s="2">
        <v>40949</v>
      </c>
      <c r="B1000" s="3"/>
      <c r="C1000" s="3">
        <v>2712.8009999999999</v>
      </c>
      <c r="D1000" s="3">
        <v>3647.2660000000001</v>
      </c>
      <c r="E1000" s="3">
        <v>138.39959999999999</v>
      </c>
      <c r="F1000" s="3">
        <v>124.22499999999999</v>
      </c>
    </row>
    <row r="1001" spans="1:6" x14ac:dyDescent="0.25">
      <c r="A1001" s="2">
        <v>40952</v>
      </c>
      <c r="B1001" s="3"/>
      <c r="C1001" s="3">
        <v>2711.0419999999999</v>
      </c>
      <c r="D1001" s="3">
        <v>3680.355</v>
      </c>
      <c r="E1001" s="3">
        <v>138.58109999999999</v>
      </c>
      <c r="F1001" s="3">
        <v>124.44799999999999</v>
      </c>
    </row>
    <row r="1002" spans="1:6" x14ac:dyDescent="0.25">
      <c r="A1002" s="2">
        <v>40953</v>
      </c>
      <c r="B1002" s="3"/>
      <c r="C1002" s="3">
        <v>2700.4690000000001</v>
      </c>
      <c r="D1002" s="3">
        <v>3685.3209999999999</v>
      </c>
      <c r="E1002" s="3">
        <v>138.5558</v>
      </c>
      <c r="F1002" s="3">
        <v>124.449</v>
      </c>
    </row>
    <row r="1003" spans="1:6" x14ac:dyDescent="0.25">
      <c r="A1003" s="2">
        <v>40954</v>
      </c>
      <c r="B1003" s="3"/>
      <c r="C1003" s="3">
        <v>2729.9140000000002</v>
      </c>
      <c r="D1003" s="3">
        <v>3741.2860000000001</v>
      </c>
      <c r="E1003" s="3">
        <v>138.46639999999999</v>
      </c>
      <c r="F1003" s="3">
        <v>124.419</v>
      </c>
    </row>
    <row r="1004" spans="1:6" x14ac:dyDescent="0.25">
      <c r="A1004" s="2">
        <v>40955</v>
      </c>
      <c r="B1004" s="3"/>
      <c r="C1004" s="3">
        <v>2715.424</v>
      </c>
      <c r="D1004" s="3">
        <v>3740.2950000000001</v>
      </c>
      <c r="E1004" s="3">
        <v>138.43270000000001</v>
      </c>
      <c r="F1004" s="3">
        <v>124.333</v>
      </c>
    </row>
    <row r="1005" spans="1:6" x14ac:dyDescent="0.25">
      <c r="A1005" s="2">
        <v>40956</v>
      </c>
      <c r="B1005" s="3"/>
      <c r="C1005" s="3">
        <v>2716.5070000000001</v>
      </c>
      <c r="D1005" s="3">
        <v>3728.0169999999998</v>
      </c>
      <c r="E1005" s="3">
        <v>138.40180000000001</v>
      </c>
      <c r="F1005" s="3">
        <v>124.218</v>
      </c>
    </row>
    <row r="1006" spans="1:6" x14ac:dyDescent="0.25">
      <c r="A1006" s="2">
        <v>40959</v>
      </c>
      <c r="B1006" s="3"/>
      <c r="C1006" s="3">
        <v>2720.3829999999998</v>
      </c>
      <c r="D1006" s="3">
        <v>3737.5859999999998</v>
      </c>
      <c r="E1006" s="3">
        <v>138.58260000000001</v>
      </c>
      <c r="F1006" s="3">
        <v>124.435</v>
      </c>
    </row>
    <row r="1007" spans="1:6" x14ac:dyDescent="0.25">
      <c r="A1007" s="2">
        <v>40960</v>
      </c>
      <c r="B1007" s="3"/>
      <c r="C1007" s="3">
        <v>2743.6669999999999</v>
      </c>
      <c r="D1007" s="3">
        <v>3783.431</v>
      </c>
      <c r="E1007" s="3">
        <v>138.57339999999999</v>
      </c>
      <c r="F1007" s="3">
        <v>124.41</v>
      </c>
    </row>
    <row r="1008" spans="1:6" x14ac:dyDescent="0.25">
      <c r="A1008" s="2">
        <v>40961</v>
      </c>
      <c r="B1008" s="3"/>
      <c r="C1008" s="3">
        <v>2781.1669999999999</v>
      </c>
      <c r="D1008" s="3">
        <v>3857.36</v>
      </c>
      <c r="E1008" s="3">
        <v>138.55080000000001</v>
      </c>
      <c r="F1008" s="3">
        <v>124.392</v>
      </c>
    </row>
    <row r="1009" spans="1:6" x14ac:dyDescent="0.25">
      <c r="A1009" s="2">
        <v>40962</v>
      </c>
      <c r="B1009" s="3"/>
      <c r="C1009" s="3">
        <v>2790.5680000000002</v>
      </c>
      <c r="D1009" s="3">
        <v>3869.7860000000001</v>
      </c>
      <c r="E1009" s="3">
        <v>138.5633</v>
      </c>
      <c r="F1009" s="3">
        <v>124.381</v>
      </c>
    </row>
    <row r="1010" spans="1:6" x14ac:dyDescent="0.25">
      <c r="A1010" s="2">
        <v>40963</v>
      </c>
      <c r="B1010" s="3"/>
      <c r="C1010" s="3">
        <v>2835.2820000000002</v>
      </c>
      <c r="D1010" s="3">
        <v>3928.2759999999998</v>
      </c>
      <c r="E1010" s="3">
        <v>138.60810000000001</v>
      </c>
      <c r="F1010" s="3">
        <v>124.393</v>
      </c>
    </row>
    <row r="1011" spans="1:6" x14ac:dyDescent="0.25">
      <c r="A1011" s="2">
        <v>40966</v>
      </c>
      <c r="B1011" s="3"/>
      <c r="C1011" s="3">
        <v>2844.4430000000002</v>
      </c>
      <c r="D1011" s="3">
        <v>3936.1190000000001</v>
      </c>
      <c r="E1011" s="3">
        <v>138.37629999999999</v>
      </c>
      <c r="F1011" s="3">
        <v>124.443</v>
      </c>
    </row>
    <row r="1012" spans="1:6" x14ac:dyDescent="0.25">
      <c r="A1012" s="2">
        <v>40967</v>
      </c>
      <c r="B1012" s="3"/>
      <c r="C1012" s="3">
        <v>2850.75</v>
      </c>
      <c r="D1012" s="3">
        <v>3916.5169999999998</v>
      </c>
      <c r="E1012" s="3">
        <v>138.41139999999999</v>
      </c>
      <c r="F1012" s="3">
        <v>124.342</v>
      </c>
    </row>
    <row r="1013" spans="1:6" x14ac:dyDescent="0.25">
      <c r="A1013" s="2">
        <v>40968</v>
      </c>
      <c r="B1013" s="3"/>
      <c r="C1013" s="3">
        <v>2820.4270000000001</v>
      </c>
      <c r="D1013" s="3">
        <v>3864.826</v>
      </c>
      <c r="E1013" s="3">
        <v>138.5129</v>
      </c>
      <c r="F1013" s="3">
        <v>124.345</v>
      </c>
    </row>
    <row r="1014" spans="1:6" x14ac:dyDescent="0.25">
      <c r="A1014" s="2">
        <v>40969</v>
      </c>
      <c r="B1014" s="3"/>
      <c r="C1014" s="3">
        <v>2819.5729999999999</v>
      </c>
      <c r="D1014" s="3">
        <v>3885.2460000000001</v>
      </c>
      <c r="E1014" s="3">
        <v>138.45349999999999</v>
      </c>
      <c r="F1014" s="3">
        <v>124.351</v>
      </c>
    </row>
    <row r="1015" spans="1:6" x14ac:dyDescent="0.25">
      <c r="A1015" s="2">
        <v>40970</v>
      </c>
      <c r="B1015" s="3"/>
      <c r="C1015" s="3">
        <v>2869.4569999999999</v>
      </c>
      <c r="D1015" s="3">
        <v>3967.5819999999999</v>
      </c>
      <c r="E1015" s="3">
        <v>138.37799999999999</v>
      </c>
      <c r="F1015" s="3">
        <v>124.392</v>
      </c>
    </row>
    <row r="1016" spans="1:6" x14ac:dyDescent="0.25">
      <c r="A1016" s="2">
        <v>40973</v>
      </c>
      <c r="B1016" s="3"/>
      <c r="C1016" s="3">
        <v>2851.002</v>
      </c>
      <c r="D1016" s="3">
        <v>3971.7240000000002</v>
      </c>
      <c r="E1016" s="3">
        <v>138.4289</v>
      </c>
      <c r="F1016" s="3">
        <v>124.33199999999999</v>
      </c>
    </row>
    <row r="1017" spans="1:6" x14ac:dyDescent="0.25">
      <c r="A1017" s="2">
        <v>40974</v>
      </c>
      <c r="B1017" s="3"/>
      <c r="C1017" s="3">
        <v>2806.41</v>
      </c>
      <c r="D1017" s="3">
        <v>3932.2069999999999</v>
      </c>
      <c r="E1017" s="3">
        <v>138.44810000000001</v>
      </c>
      <c r="F1017" s="3">
        <v>124.328</v>
      </c>
    </row>
    <row r="1018" spans="1:6" x14ac:dyDescent="0.25">
      <c r="A1018" s="2">
        <v>40975</v>
      </c>
      <c r="B1018" s="3"/>
      <c r="C1018" s="3">
        <v>2787.0880000000002</v>
      </c>
      <c r="D1018" s="3">
        <v>3903.0569999999998</v>
      </c>
      <c r="E1018" s="3">
        <v>138.53190000000001</v>
      </c>
      <c r="F1018" s="3">
        <v>124.411</v>
      </c>
    </row>
    <row r="1019" spans="1:6" x14ac:dyDescent="0.25">
      <c r="A1019" s="2">
        <v>40976</v>
      </c>
      <c r="B1019" s="3"/>
      <c r="C1019" s="3">
        <v>2822.1909999999998</v>
      </c>
      <c r="D1019" s="3">
        <v>3964.8760000000002</v>
      </c>
      <c r="E1019" s="3">
        <v>138.5967</v>
      </c>
      <c r="F1019" s="3">
        <v>124.47</v>
      </c>
    </row>
    <row r="1020" spans="1:6" x14ac:dyDescent="0.25">
      <c r="A1020" s="2">
        <v>40977</v>
      </c>
      <c r="B1020" s="3"/>
      <c r="C1020" s="3">
        <v>2852.7190000000001</v>
      </c>
      <c r="D1020" s="3">
        <v>4023.7249999999999</v>
      </c>
      <c r="E1020" s="3">
        <v>138.64660000000001</v>
      </c>
      <c r="F1020" s="3">
        <v>124.55500000000001</v>
      </c>
    </row>
    <row r="1021" spans="1:6" x14ac:dyDescent="0.25">
      <c r="A1021" s="2">
        <v>40980</v>
      </c>
      <c r="B1021" s="3"/>
      <c r="C1021" s="3">
        <v>2842.1190000000001</v>
      </c>
      <c r="D1021" s="3">
        <v>4047.788</v>
      </c>
      <c r="E1021" s="3">
        <v>138.78700000000001</v>
      </c>
      <c r="F1021" s="3">
        <v>124.649</v>
      </c>
    </row>
    <row r="1022" spans="1:6" x14ac:dyDescent="0.25">
      <c r="A1022" s="2">
        <v>40981</v>
      </c>
      <c r="B1022" s="3"/>
      <c r="C1022" s="3">
        <v>2870.6990000000001</v>
      </c>
      <c r="D1022" s="3">
        <v>4088.5079999999998</v>
      </c>
      <c r="E1022" s="3">
        <v>138.76499999999999</v>
      </c>
      <c r="F1022" s="3">
        <v>124.598</v>
      </c>
    </row>
    <row r="1023" spans="1:6" x14ac:dyDescent="0.25">
      <c r="A1023" s="2">
        <v>40982</v>
      </c>
      <c r="B1023" s="3"/>
      <c r="C1023" s="3">
        <v>2789.3589999999999</v>
      </c>
      <c r="D1023" s="3">
        <v>3904.741</v>
      </c>
      <c r="E1023" s="3">
        <v>138.7191</v>
      </c>
      <c r="F1023" s="3">
        <v>124.616</v>
      </c>
    </row>
    <row r="1024" spans="1:6" x14ac:dyDescent="0.25">
      <c r="A1024" s="2">
        <v>40983</v>
      </c>
      <c r="B1024" s="3"/>
      <c r="C1024" s="3">
        <v>2768.415</v>
      </c>
      <c r="D1024" s="3">
        <v>3857.58</v>
      </c>
      <c r="E1024" s="3">
        <v>138.6508</v>
      </c>
      <c r="F1024" s="3">
        <v>124.595</v>
      </c>
    </row>
    <row r="1025" spans="1:6" x14ac:dyDescent="0.25">
      <c r="A1025" s="2">
        <v>40984</v>
      </c>
      <c r="B1025" s="3"/>
      <c r="C1025" s="3">
        <v>2809.0749999999998</v>
      </c>
      <c r="D1025" s="3">
        <v>3959.643</v>
      </c>
      <c r="E1025" s="3">
        <v>138.6558</v>
      </c>
      <c r="F1025" s="3">
        <v>124.581</v>
      </c>
    </row>
    <row r="1026" spans="1:6" x14ac:dyDescent="0.25">
      <c r="A1026" s="2">
        <v>40987</v>
      </c>
      <c r="B1026" s="3"/>
      <c r="C1026" s="3">
        <v>2816.027</v>
      </c>
      <c r="D1026" s="3">
        <v>4004.69</v>
      </c>
      <c r="E1026" s="3">
        <v>138.72620000000001</v>
      </c>
      <c r="F1026" s="3">
        <v>124.61499999999999</v>
      </c>
    </row>
    <row r="1027" spans="1:6" x14ac:dyDescent="0.25">
      <c r="A1027" s="2">
        <v>40988</v>
      </c>
      <c r="B1027" s="3"/>
      <c r="C1027" s="3">
        <v>2767.2359999999999</v>
      </c>
      <c r="D1027" s="3">
        <v>3917.4670000000001</v>
      </c>
      <c r="E1027" s="3">
        <v>138.67939999999999</v>
      </c>
      <c r="F1027" s="3">
        <v>124.601</v>
      </c>
    </row>
    <row r="1028" spans="1:6" x14ac:dyDescent="0.25">
      <c r="A1028" s="2">
        <v>40989</v>
      </c>
      <c r="B1028" s="3"/>
      <c r="C1028" s="3">
        <v>2770.8209999999999</v>
      </c>
      <c r="D1028" s="3">
        <v>3931.8589999999999</v>
      </c>
      <c r="E1028" s="3">
        <v>138.6849</v>
      </c>
      <c r="F1028" s="3">
        <v>124.47</v>
      </c>
    </row>
    <row r="1029" spans="1:6" x14ac:dyDescent="0.25">
      <c r="A1029" s="2">
        <v>40990</v>
      </c>
      <c r="B1029" s="3"/>
      <c r="C1029" s="3">
        <v>2766.489</v>
      </c>
      <c r="D1029" s="3">
        <v>3913.4639999999999</v>
      </c>
      <c r="E1029" s="3">
        <v>138.75020000000001</v>
      </c>
      <c r="F1029" s="3">
        <v>124.486</v>
      </c>
    </row>
    <row r="1030" spans="1:6" x14ac:dyDescent="0.25">
      <c r="A1030" s="2">
        <v>40991</v>
      </c>
      <c r="B1030" s="3"/>
      <c r="C1030" s="3">
        <v>2733.502</v>
      </c>
      <c r="D1030" s="3">
        <v>3837.902</v>
      </c>
      <c r="E1030" s="3">
        <v>138.8956</v>
      </c>
      <c r="F1030" s="3">
        <v>124.48</v>
      </c>
    </row>
    <row r="1031" spans="1:6" x14ac:dyDescent="0.25">
      <c r="A1031" s="2">
        <v>40994</v>
      </c>
      <c r="B1031" s="3"/>
      <c r="C1031" s="3">
        <v>2736.277</v>
      </c>
      <c r="D1031" s="3">
        <v>3833.875</v>
      </c>
      <c r="E1031" s="3">
        <v>138.93819999999999</v>
      </c>
      <c r="F1031" s="3">
        <v>124.441</v>
      </c>
    </row>
    <row r="1032" spans="1:6" x14ac:dyDescent="0.25">
      <c r="A1032" s="2">
        <v>40995</v>
      </c>
      <c r="B1032" s="3"/>
      <c r="C1032" s="3">
        <v>2727.3910000000001</v>
      </c>
      <c r="D1032" s="3">
        <v>3819.86</v>
      </c>
      <c r="E1032" s="3">
        <v>138.93719999999999</v>
      </c>
      <c r="F1032" s="3">
        <v>124.471</v>
      </c>
    </row>
    <row r="1033" spans="1:6" x14ac:dyDescent="0.25">
      <c r="A1033" s="2">
        <v>40996</v>
      </c>
      <c r="B1033" s="3"/>
      <c r="C1033" s="3">
        <v>2650.0360000000001</v>
      </c>
      <c r="D1033" s="3">
        <v>3649.587</v>
      </c>
      <c r="E1033" s="3">
        <v>139.05680000000001</v>
      </c>
      <c r="F1033" s="3">
        <v>124.55200000000001</v>
      </c>
    </row>
    <row r="1034" spans="1:6" x14ac:dyDescent="0.25">
      <c r="A1034" s="2">
        <v>40997</v>
      </c>
      <c r="B1034" s="3"/>
      <c r="C1034" s="3">
        <v>2616.1060000000002</v>
      </c>
      <c r="D1034" s="3">
        <v>3582.3429999999998</v>
      </c>
      <c r="E1034" s="3">
        <v>139.19409999999999</v>
      </c>
      <c r="F1034" s="3">
        <v>124.593</v>
      </c>
    </row>
    <row r="1035" spans="1:6" x14ac:dyDescent="0.25">
      <c r="A1035" s="2">
        <v>40998</v>
      </c>
      <c r="B1035" s="3"/>
      <c r="C1035" s="3">
        <v>2628.7170000000001</v>
      </c>
      <c r="D1035" s="3">
        <v>3573.0920000000001</v>
      </c>
      <c r="E1035" s="3">
        <v>139.2946</v>
      </c>
      <c r="F1035" s="3">
        <v>124.587</v>
      </c>
    </row>
    <row r="1036" spans="1:6" x14ac:dyDescent="0.25">
      <c r="A1036" s="2">
        <v>41004</v>
      </c>
      <c r="B1036" s="3"/>
      <c r="C1036" s="3">
        <v>2690.7890000000002</v>
      </c>
      <c r="D1036" s="3">
        <v>3693.029</v>
      </c>
      <c r="E1036" s="3">
        <v>139.30279999999999</v>
      </c>
      <c r="F1036" s="3">
        <v>124.581</v>
      </c>
    </row>
    <row r="1037" spans="1:6" x14ac:dyDescent="0.25">
      <c r="A1037" s="2">
        <v>41005</v>
      </c>
      <c r="B1037" s="3"/>
      <c r="C1037" s="3">
        <v>2698.2829999999999</v>
      </c>
      <c r="D1037" s="3">
        <v>3716.5349999999999</v>
      </c>
      <c r="E1037" s="3">
        <v>139.30179999999999</v>
      </c>
      <c r="F1037" s="3">
        <v>124.623</v>
      </c>
    </row>
    <row r="1038" spans="1:6" x14ac:dyDescent="0.25">
      <c r="A1038" s="2">
        <v>41008</v>
      </c>
      <c r="B1038" s="3"/>
      <c r="C1038" s="3">
        <v>2671.8510000000001</v>
      </c>
      <c r="D1038" s="3">
        <v>3673.5430000000001</v>
      </c>
      <c r="E1038" s="3">
        <v>139.2758</v>
      </c>
      <c r="F1038" s="3">
        <v>124.715</v>
      </c>
    </row>
    <row r="1039" spans="1:6" x14ac:dyDescent="0.25">
      <c r="A1039" s="2">
        <v>41009</v>
      </c>
      <c r="B1039" s="3"/>
      <c r="C1039" s="3">
        <v>2698.239</v>
      </c>
      <c r="D1039" s="3">
        <v>3716.6680000000001</v>
      </c>
      <c r="E1039" s="3">
        <v>139.23670000000001</v>
      </c>
      <c r="F1039" s="3">
        <v>124.685</v>
      </c>
    </row>
    <row r="1040" spans="1:6" x14ac:dyDescent="0.25">
      <c r="A1040" s="2">
        <v>41010</v>
      </c>
      <c r="B1040" s="3"/>
      <c r="C1040" s="3">
        <v>2698.569</v>
      </c>
      <c r="D1040" s="3">
        <v>3729.817</v>
      </c>
      <c r="E1040" s="3">
        <v>139.27770000000001</v>
      </c>
      <c r="F1040" s="3">
        <v>124.705</v>
      </c>
    </row>
    <row r="1041" spans="1:6" x14ac:dyDescent="0.25">
      <c r="A1041" s="2">
        <v>41011</v>
      </c>
      <c r="B1041" s="3"/>
      <c r="C1041" s="3">
        <v>2752.7649999999999</v>
      </c>
      <c r="D1041" s="3">
        <v>3807.152</v>
      </c>
      <c r="E1041" s="3">
        <v>139.21119999999999</v>
      </c>
      <c r="F1041" s="3">
        <v>124.74</v>
      </c>
    </row>
    <row r="1042" spans="1:6" x14ac:dyDescent="0.25">
      <c r="A1042" s="2">
        <v>41012</v>
      </c>
      <c r="B1042" s="3"/>
      <c r="C1042" s="3">
        <v>2763.4940000000001</v>
      </c>
      <c r="D1042" s="3">
        <v>3843.4679999999998</v>
      </c>
      <c r="E1042" s="3">
        <v>139.2396</v>
      </c>
      <c r="F1042" s="3">
        <v>124.761</v>
      </c>
    </row>
    <row r="1043" spans="1:6" x14ac:dyDescent="0.25">
      <c r="A1043" s="2">
        <v>41015</v>
      </c>
      <c r="B1043" s="3"/>
      <c r="C1043" s="3">
        <v>2756.6289999999999</v>
      </c>
      <c r="D1043" s="3">
        <v>3854.47</v>
      </c>
      <c r="E1043" s="3">
        <v>139.25489999999999</v>
      </c>
      <c r="F1043" s="3">
        <v>124.81699999999999</v>
      </c>
    </row>
    <row r="1044" spans="1:6" x14ac:dyDescent="0.25">
      <c r="A1044" s="2">
        <v>41016</v>
      </c>
      <c r="B1044" s="3"/>
      <c r="C1044" s="3">
        <v>2722.1860000000001</v>
      </c>
      <c r="D1044" s="3">
        <v>3798.0720000000001</v>
      </c>
      <c r="E1044" s="3">
        <v>139.23500000000001</v>
      </c>
      <c r="F1044" s="3">
        <v>124.81399999999999</v>
      </c>
    </row>
    <row r="1045" spans="1:6" x14ac:dyDescent="0.25">
      <c r="A1045" s="2">
        <v>41017</v>
      </c>
      <c r="B1045" s="3"/>
      <c r="C1045" s="3">
        <v>2784.3980000000001</v>
      </c>
      <c r="D1045" s="3">
        <v>3884.4969999999998</v>
      </c>
      <c r="E1045" s="3">
        <v>139.17439999999999</v>
      </c>
      <c r="F1045" s="3">
        <v>124.91500000000001</v>
      </c>
    </row>
    <row r="1046" spans="1:6" x14ac:dyDescent="0.25">
      <c r="A1046" s="2">
        <v>41018</v>
      </c>
      <c r="B1046" s="3"/>
      <c r="C1046" s="3">
        <v>2780.4319999999998</v>
      </c>
      <c r="D1046" s="3">
        <v>3875.2620000000002</v>
      </c>
      <c r="E1046" s="3">
        <v>139.17910000000001</v>
      </c>
      <c r="F1046" s="3">
        <v>124.905</v>
      </c>
    </row>
    <row r="1047" spans="1:6" x14ac:dyDescent="0.25">
      <c r="A1047" s="2">
        <v>41019</v>
      </c>
      <c r="B1047" s="3"/>
      <c r="C1047" s="3">
        <v>2813.4009999999998</v>
      </c>
      <c r="D1047" s="3">
        <v>3908.63</v>
      </c>
      <c r="E1047" s="3">
        <v>139.2242</v>
      </c>
      <c r="F1047" s="3">
        <v>124.952</v>
      </c>
    </row>
    <row r="1048" spans="1:6" x14ac:dyDescent="0.25">
      <c r="A1048" s="2">
        <v>41022</v>
      </c>
      <c r="B1048" s="3"/>
      <c r="C1048" s="3">
        <v>2791.1219999999998</v>
      </c>
      <c r="D1048" s="3">
        <v>3862.5059999999999</v>
      </c>
      <c r="E1048" s="3">
        <v>139.26580000000001</v>
      </c>
      <c r="F1048" s="3">
        <v>124.989</v>
      </c>
    </row>
    <row r="1049" spans="1:6" x14ac:dyDescent="0.25">
      <c r="A1049" s="2">
        <v>41023</v>
      </c>
      <c r="B1049" s="3"/>
      <c r="C1049" s="3">
        <v>2790.2260000000001</v>
      </c>
      <c r="D1049" s="3">
        <v>3836.81</v>
      </c>
      <c r="E1049" s="3">
        <v>139.32409999999999</v>
      </c>
      <c r="F1049" s="3">
        <v>125.032</v>
      </c>
    </row>
    <row r="1050" spans="1:6" x14ac:dyDescent="0.25">
      <c r="A1050" s="2">
        <v>41024</v>
      </c>
      <c r="B1050" s="3"/>
      <c r="C1050" s="3">
        <v>2812.8530000000001</v>
      </c>
      <c r="D1050" s="3">
        <v>3891.8620000000001</v>
      </c>
      <c r="E1050" s="3">
        <v>139.31979999999999</v>
      </c>
      <c r="F1050" s="3">
        <v>125.035</v>
      </c>
    </row>
    <row r="1051" spans="1:6" x14ac:dyDescent="0.25">
      <c r="A1051" s="2">
        <v>41025</v>
      </c>
      <c r="B1051" s="3"/>
      <c r="C1051" s="3">
        <v>2818.8919999999998</v>
      </c>
      <c r="D1051" s="3">
        <v>3872.5439999999999</v>
      </c>
      <c r="E1051" s="3">
        <v>139.33580000000001</v>
      </c>
      <c r="F1051" s="3">
        <v>125.06</v>
      </c>
    </row>
    <row r="1052" spans="1:6" x14ac:dyDescent="0.25">
      <c r="A1052" s="2">
        <v>41026</v>
      </c>
      <c r="B1052" s="3"/>
      <c r="C1052" s="3">
        <v>2813.1819999999998</v>
      </c>
      <c r="D1052" s="3">
        <v>3835.567</v>
      </c>
      <c r="E1052" s="3">
        <v>139.35470000000001</v>
      </c>
      <c r="F1052" s="3">
        <v>125.096</v>
      </c>
    </row>
    <row r="1053" spans="1:6" x14ac:dyDescent="0.25">
      <c r="A1053" s="2">
        <v>41031</v>
      </c>
      <c r="B1053" s="3"/>
      <c r="C1053" s="3">
        <v>2874.5949999999998</v>
      </c>
      <c r="D1053" s="3">
        <v>3891.7550000000001</v>
      </c>
      <c r="E1053" s="3">
        <v>139.4366</v>
      </c>
      <c r="F1053" s="3">
        <v>125.154</v>
      </c>
    </row>
    <row r="1054" spans="1:6" x14ac:dyDescent="0.25">
      <c r="A1054" s="2">
        <v>41032</v>
      </c>
      <c r="B1054" s="3"/>
      <c r="C1054" s="3">
        <v>2883.1979999999999</v>
      </c>
      <c r="D1054" s="3">
        <v>3908.0889999999999</v>
      </c>
      <c r="E1054" s="3">
        <v>139.42679999999999</v>
      </c>
      <c r="F1054" s="3">
        <v>125.128</v>
      </c>
    </row>
    <row r="1055" spans="1:6" x14ac:dyDescent="0.25">
      <c r="A1055" s="2">
        <v>41033</v>
      </c>
      <c r="B1055" s="3"/>
      <c r="C1055" s="3">
        <v>2909.5590000000002</v>
      </c>
      <c r="D1055" s="3">
        <v>3933.877</v>
      </c>
      <c r="E1055" s="3">
        <v>139.4427</v>
      </c>
      <c r="F1055" s="3">
        <v>125.14400000000001</v>
      </c>
    </row>
    <row r="1056" spans="1:6" x14ac:dyDescent="0.25">
      <c r="A1056" s="2">
        <v>41036</v>
      </c>
      <c r="B1056" s="3"/>
      <c r="C1056" s="3">
        <v>2913.24</v>
      </c>
      <c r="D1056" s="3">
        <v>3961.97</v>
      </c>
      <c r="E1056" s="3">
        <v>139.48929999999999</v>
      </c>
      <c r="F1056" s="3">
        <v>125.196</v>
      </c>
    </row>
    <row r="1057" spans="1:6" x14ac:dyDescent="0.25">
      <c r="A1057" s="2">
        <v>41037</v>
      </c>
      <c r="B1057" s="3"/>
      <c r="C1057" s="3">
        <v>2903.9549999999999</v>
      </c>
      <c r="D1057" s="3">
        <v>3961.22</v>
      </c>
      <c r="E1057" s="3">
        <v>139.49369999999999</v>
      </c>
      <c r="F1057" s="3">
        <v>125.20699999999999</v>
      </c>
    </row>
    <row r="1058" spans="1:6" x14ac:dyDescent="0.25">
      <c r="A1058" s="2">
        <v>41038</v>
      </c>
      <c r="B1058" s="3"/>
      <c r="C1058" s="3">
        <v>2848.8110000000001</v>
      </c>
      <c r="D1058" s="3">
        <v>3892.1729999999998</v>
      </c>
      <c r="E1058" s="3">
        <v>139.57220000000001</v>
      </c>
      <c r="F1058" s="3">
        <v>125.279</v>
      </c>
    </row>
    <row r="1059" spans="1:6" x14ac:dyDescent="0.25">
      <c r="A1059" s="2">
        <v>41039</v>
      </c>
      <c r="B1059" s="3"/>
      <c r="C1059" s="3">
        <v>2848.73</v>
      </c>
      <c r="D1059" s="3">
        <v>3906.9929999999999</v>
      </c>
      <c r="E1059" s="3">
        <v>139.71539999999999</v>
      </c>
      <c r="F1059" s="3">
        <v>125.32899999999999</v>
      </c>
    </row>
    <row r="1060" spans="1:6" x14ac:dyDescent="0.25">
      <c r="A1060" s="2">
        <v>41040</v>
      </c>
      <c r="B1060" s="3"/>
      <c r="C1060" s="3">
        <v>2827.1709999999998</v>
      </c>
      <c r="D1060" s="3">
        <v>3891.0940000000001</v>
      </c>
      <c r="E1060" s="3">
        <v>140.0351</v>
      </c>
      <c r="F1060" s="3">
        <v>125.462</v>
      </c>
    </row>
    <row r="1061" spans="1:6" x14ac:dyDescent="0.25">
      <c r="A1061" s="2">
        <v>41043</v>
      </c>
      <c r="B1061" s="3"/>
      <c r="C1061" s="3">
        <v>2804.373</v>
      </c>
      <c r="D1061" s="3">
        <v>3885.6030000000001</v>
      </c>
      <c r="E1061" s="3">
        <v>140.3974</v>
      </c>
      <c r="F1061" s="3">
        <v>125.744</v>
      </c>
    </row>
    <row r="1062" spans="1:6" x14ac:dyDescent="0.25">
      <c r="A1062" s="2">
        <v>41044</v>
      </c>
      <c r="B1062" s="3"/>
      <c r="C1062" s="3">
        <v>2806.5210000000002</v>
      </c>
      <c r="D1062" s="3">
        <v>3881.8090000000002</v>
      </c>
      <c r="E1062" s="3">
        <v>141.1129</v>
      </c>
      <c r="F1062" s="3">
        <v>126.087</v>
      </c>
    </row>
    <row r="1063" spans="1:6" x14ac:dyDescent="0.25">
      <c r="A1063" s="2">
        <v>41045</v>
      </c>
      <c r="B1063" s="3"/>
      <c r="C1063" s="3">
        <v>2761.3270000000002</v>
      </c>
      <c r="D1063" s="3">
        <v>3834.9639999999999</v>
      </c>
      <c r="E1063" s="3">
        <v>141.49440000000001</v>
      </c>
      <c r="F1063" s="3">
        <v>126.3</v>
      </c>
    </row>
    <row r="1064" spans="1:6" x14ac:dyDescent="0.25">
      <c r="A1064" s="2">
        <v>41046</v>
      </c>
      <c r="B1064" s="3"/>
      <c r="C1064" s="3">
        <v>2803.5230000000001</v>
      </c>
      <c r="D1064" s="3">
        <v>3891.7649999999999</v>
      </c>
      <c r="E1064" s="3">
        <v>141.09379999999999</v>
      </c>
      <c r="F1064" s="3">
        <v>126.303</v>
      </c>
    </row>
    <row r="1065" spans="1:6" x14ac:dyDescent="0.25">
      <c r="A1065" s="2">
        <v>41047</v>
      </c>
      <c r="B1065" s="3"/>
      <c r="C1065" s="3">
        <v>2761.1970000000001</v>
      </c>
      <c r="D1065" s="3">
        <v>3831.12</v>
      </c>
      <c r="E1065" s="3">
        <v>141.3621</v>
      </c>
      <c r="F1065" s="3">
        <v>126.42400000000001</v>
      </c>
    </row>
    <row r="1066" spans="1:6" x14ac:dyDescent="0.25">
      <c r="A1066" s="2">
        <v>41050</v>
      </c>
      <c r="B1066" s="3"/>
      <c r="C1066" s="3">
        <v>2775.5169999999998</v>
      </c>
      <c r="D1066" s="3">
        <v>3829.4549999999999</v>
      </c>
      <c r="E1066" s="3">
        <v>141.26310000000001</v>
      </c>
      <c r="F1066" s="3">
        <v>126.499</v>
      </c>
    </row>
    <row r="1067" spans="1:6" x14ac:dyDescent="0.25">
      <c r="A1067" s="2">
        <v>41051</v>
      </c>
      <c r="B1067" s="3"/>
      <c r="C1067" s="3">
        <v>2818.82</v>
      </c>
      <c r="D1067" s="3">
        <v>3890.1039999999998</v>
      </c>
      <c r="E1067" s="3">
        <v>141.3038</v>
      </c>
      <c r="F1067" s="3">
        <v>126.60899999999999</v>
      </c>
    </row>
    <row r="1068" spans="1:6" x14ac:dyDescent="0.25">
      <c r="A1068" s="2">
        <v>41052</v>
      </c>
      <c r="B1068" s="3"/>
      <c r="C1068" s="3">
        <v>2807.4229999999998</v>
      </c>
      <c r="D1068" s="3">
        <v>3888.4540000000002</v>
      </c>
      <c r="E1068" s="3">
        <v>141.3493</v>
      </c>
      <c r="F1068" s="3">
        <v>126.715</v>
      </c>
    </row>
    <row r="1069" spans="1:6" x14ac:dyDescent="0.25">
      <c r="A1069" s="2">
        <v>41053</v>
      </c>
      <c r="B1069" s="3"/>
      <c r="C1069" s="3">
        <v>2784.4720000000002</v>
      </c>
      <c r="D1069" s="3">
        <v>3856.5659999999998</v>
      </c>
      <c r="E1069" s="3">
        <v>141.77449999999999</v>
      </c>
      <c r="F1069" s="3">
        <v>127.026</v>
      </c>
    </row>
    <row r="1070" spans="1:6" x14ac:dyDescent="0.25">
      <c r="A1070" s="2">
        <v>41054</v>
      </c>
      <c r="B1070" s="3"/>
      <c r="C1070" s="3">
        <v>2760.9290000000001</v>
      </c>
      <c r="D1070" s="3">
        <v>3812.5219999999999</v>
      </c>
      <c r="E1070" s="3">
        <v>142.18950000000001</v>
      </c>
      <c r="F1070" s="3">
        <v>127.247</v>
      </c>
    </row>
    <row r="1071" spans="1:6" x14ac:dyDescent="0.25">
      <c r="A1071" s="2">
        <v>41057</v>
      </c>
      <c r="B1071" s="3"/>
      <c r="C1071" s="3">
        <v>2806.3110000000001</v>
      </c>
      <c r="D1071" s="3">
        <v>3867.2530000000002</v>
      </c>
      <c r="E1071" s="3">
        <v>141.97550000000001</v>
      </c>
      <c r="F1071" s="3">
        <v>127.251</v>
      </c>
    </row>
    <row r="1072" spans="1:6" x14ac:dyDescent="0.25">
      <c r="A1072" s="2">
        <v>41058</v>
      </c>
      <c r="B1072" s="3"/>
      <c r="C1072" s="3">
        <v>2845.1970000000001</v>
      </c>
      <c r="D1072" s="3">
        <v>3928.6880000000001</v>
      </c>
      <c r="E1072" s="3">
        <v>141.79859999999999</v>
      </c>
      <c r="F1072" s="3">
        <v>127.282</v>
      </c>
    </row>
    <row r="1073" spans="1:6" x14ac:dyDescent="0.25">
      <c r="A1073" s="2">
        <v>41059</v>
      </c>
      <c r="B1073" s="3"/>
      <c r="C1073" s="3">
        <v>2835.971</v>
      </c>
      <c r="D1073" s="3">
        <v>3935.73</v>
      </c>
      <c r="E1073" s="3">
        <v>141.69489999999999</v>
      </c>
      <c r="F1073" s="3">
        <v>127.30500000000001</v>
      </c>
    </row>
    <row r="1074" spans="1:6" x14ac:dyDescent="0.25">
      <c r="A1074" s="2">
        <v>41060</v>
      </c>
      <c r="B1074" s="3"/>
      <c r="C1074" s="3">
        <v>2827.625</v>
      </c>
      <c r="D1074" s="3">
        <v>3938.038</v>
      </c>
      <c r="E1074" s="3">
        <v>141.90389999999999</v>
      </c>
      <c r="F1074" s="3">
        <v>127.387</v>
      </c>
    </row>
    <row r="1075" spans="1:6" x14ac:dyDescent="0.25">
      <c r="A1075" s="2">
        <v>41061</v>
      </c>
      <c r="B1075" s="3"/>
      <c r="C1075" s="3">
        <v>2829.2020000000002</v>
      </c>
      <c r="D1075" s="3">
        <v>3928.5059999999999</v>
      </c>
      <c r="E1075" s="3">
        <v>141.9367</v>
      </c>
      <c r="F1075" s="3">
        <v>127.279</v>
      </c>
    </row>
    <row r="1076" spans="1:6" x14ac:dyDescent="0.25">
      <c r="A1076" s="2">
        <v>41064</v>
      </c>
      <c r="B1076" s="3"/>
      <c r="C1076" s="3">
        <v>2749.9360000000001</v>
      </c>
      <c r="D1076" s="3">
        <v>3800.0540000000001</v>
      </c>
      <c r="E1076" s="3">
        <v>141.92070000000001</v>
      </c>
      <c r="F1076" s="3">
        <v>127.42100000000001</v>
      </c>
    </row>
    <row r="1077" spans="1:6" x14ac:dyDescent="0.25">
      <c r="A1077" s="2">
        <v>41065</v>
      </c>
      <c r="B1077" s="3"/>
      <c r="C1077" s="3">
        <v>2750.0810000000001</v>
      </c>
      <c r="D1077" s="3">
        <v>3796.3620000000001</v>
      </c>
      <c r="E1077" s="3">
        <v>141.78039999999999</v>
      </c>
      <c r="F1077" s="3">
        <v>127.39</v>
      </c>
    </row>
    <row r="1078" spans="1:6" x14ac:dyDescent="0.25">
      <c r="A1078" s="2">
        <v>41066</v>
      </c>
      <c r="B1078" s="3"/>
      <c r="C1078" s="3">
        <v>2748.85</v>
      </c>
      <c r="D1078" s="3">
        <v>3778.5410000000002</v>
      </c>
      <c r="E1078" s="3">
        <v>141.7398</v>
      </c>
      <c r="F1078" s="3">
        <v>127.55800000000001</v>
      </c>
    </row>
    <row r="1079" spans="1:6" x14ac:dyDescent="0.25">
      <c r="A1079" s="2">
        <v>41067</v>
      </c>
      <c r="B1079" s="3"/>
      <c r="C1079" s="3">
        <v>2736.0509999999999</v>
      </c>
      <c r="D1079" s="3">
        <v>3758.7350000000001</v>
      </c>
      <c r="E1079" s="3">
        <v>141.72229999999999</v>
      </c>
      <c r="F1079" s="3">
        <v>127.901</v>
      </c>
    </row>
    <row r="1080" spans="1:6" x14ac:dyDescent="0.25">
      <c r="A1080" s="2">
        <v>41068</v>
      </c>
      <c r="B1080" s="3"/>
      <c r="C1080" s="3">
        <v>2718.12</v>
      </c>
      <c r="D1080" s="3">
        <v>3741.3209999999999</v>
      </c>
      <c r="E1080" s="3">
        <v>142.1448</v>
      </c>
      <c r="F1080" s="3">
        <v>128.251</v>
      </c>
    </row>
    <row r="1081" spans="1:6" x14ac:dyDescent="0.25">
      <c r="A1081" s="2">
        <v>41071</v>
      </c>
      <c r="B1081" s="3"/>
      <c r="C1081" s="3">
        <v>2757.5259999999998</v>
      </c>
      <c r="D1081" s="3">
        <v>3811.636</v>
      </c>
      <c r="E1081" s="3">
        <v>141.83170000000001</v>
      </c>
      <c r="F1081" s="3">
        <v>128.33600000000001</v>
      </c>
    </row>
    <row r="1082" spans="1:6" x14ac:dyDescent="0.25">
      <c r="A1082" s="2">
        <v>41072</v>
      </c>
      <c r="B1082" s="3"/>
      <c r="C1082" s="3">
        <v>2739.5549999999998</v>
      </c>
      <c r="D1082" s="3">
        <v>3789.5129999999999</v>
      </c>
      <c r="E1082" s="3">
        <v>141.79079999999999</v>
      </c>
      <c r="F1082" s="3">
        <v>128.31800000000001</v>
      </c>
    </row>
    <row r="1083" spans="1:6" x14ac:dyDescent="0.25">
      <c r="A1083" s="2">
        <v>41073</v>
      </c>
      <c r="B1083" s="3"/>
      <c r="C1083" s="3">
        <v>2783.8359999999998</v>
      </c>
      <c r="D1083" s="3">
        <v>3860.1970000000001</v>
      </c>
      <c r="E1083" s="3">
        <v>141.5984</v>
      </c>
      <c r="F1083" s="3">
        <v>128.31100000000001</v>
      </c>
    </row>
    <row r="1084" spans="1:6" x14ac:dyDescent="0.25">
      <c r="A1084" s="2">
        <v>41074</v>
      </c>
      <c r="B1084" s="3"/>
      <c r="C1084" s="3">
        <v>2764.38</v>
      </c>
      <c r="D1084" s="3">
        <v>3837.4549999999999</v>
      </c>
      <c r="E1084" s="3">
        <v>141.57089999999999</v>
      </c>
      <c r="F1084" s="3">
        <v>128.26900000000001</v>
      </c>
    </row>
    <row r="1085" spans="1:6" x14ac:dyDescent="0.25">
      <c r="A1085" s="2">
        <v>41075</v>
      </c>
      <c r="B1085" s="3"/>
      <c r="C1085" s="3">
        <v>2773.4839999999999</v>
      </c>
      <c r="D1085" s="3">
        <v>3834.1010000000001</v>
      </c>
      <c r="E1085" s="3">
        <v>141.6206</v>
      </c>
      <c r="F1085" s="3">
        <v>128.27199999999999</v>
      </c>
    </row>
    <row r="1086" spans="1:6" x14ac:dyDescent="0.25">
      <c r="A1086" s="2">
        <v>41078</v>
      </c>
      <c r="B1086" s="3"/>
      <c r="C1086" s="3">
        <v>2788.6280000000002</v>
      </c>
      <c r="D1086" s="3">
        <v>3872.152</v>
      </c>
      <c r="E1086" s="3">
        <v>141.4753</v>
      </c>
      <c r="F1086" s="3">
        <v>128.19999999999999</v>
      </c>
    </row>
    <row r="1087" spans="1:6" x14ac:dyDescent="0.25">
      <c r="A1087" s="2">
        <v>41079</v>
      </c>
      <c r="B1087" s="3"/>
      <c r="C1087" s="3">
        <v>2764.8629999999998</v>
      </c>
      <c r="D1087" s="3">
        <v>3844.8470000000002</v>
      </c>
      <c r="E1087" s="3">
        <v>141.47929999999999</v>
      </c>
      <c r="F1087" s="3">
        <v>128.06899999999999</v>
      </c>
    </row>
    <row r="1088" spans="1:6" x14ac:dyDescent="0.25">
      <c r="A1088" s="2">
        <v>41080</v>
      </c>
      <c r="B1088" s="3"/>
      <c r="C1088" s="3">
        <v>2759.8539999999998</v>
      </c>
      <c r="D1088" s="3">
        <v>3822.1309999999999</v>
      </c>
      <c r="E1088" s="3">
        <v>141.4434</v>
      </c>
      <c r="F1088" s="3">
        <v>128.124</v>
      </c>
    </row>
    <row r="1089" spans="1:6" x14ac:dyDescent="0.25">
      <c r="A1089" s="2">
        <v>41081</v>
      </c>
      <c r="B1089" s="3"/>
      <c r="C1089" s="3">
        <v>2716.6210000000001</v>
      </c>
      <c r="D1089" s="3">
        <v>3775.047</v>
      </c>
      <c r="E1089" s="3">
        <v>141.63740000000001</v>
      </c>
      <c r="F1089" s="3">
        <v>128.07900000000001</v>
      </c>
    </row>
    <row r="1090" spans="1:6" x14ac:dyDescent="0.25">
      <c r="A1090" s="2">
        <v>41085</v>
      </c>
      <c r="B1090" s="3"/>
      <c r="C1090" s="3">
        <v>2658.7640000000001</v>
      </c>
      <c r="D1090" s="3">
        <v>3672.7429999999999</v>
      </c>
      <c r="E1090" s="3">
        <v>141.85149999999999</v>
      </c>
      <c r="F1090" s="3">
        <v>128.11699999999999</v>
      </c>
    </row>
    <row r="1091" spans="1:6" x14ac:dyDescent="0.25">
      <c r="A1091" s="2">
        <v>41086</v>
      </c>
      <c r="B1091" s="3"/>
      <c r="C1091" s="3">
        <v>2662.8249999999998</v>
      </c>
      <c r="D1091" s="3">
        <v>3669.7489999999998</v>
      </c>
      <c r="E1091" s="3">
        <v>141.911</v>
      </c>
      <c r="F1091" s="3">
        <v>128.15899999999999</v>
      </c>
    </row>
    <row r="1092" spans="1:6" x14ac:dyDescent="0.25">
      <c r="A1092" s="2">
        <v>41087</v>
      </c>
      <c r="B1092" s="3"/>
      <c r="C1092" s="3">
        <v>2654.5140000000001</v>
      </c>
      <c r="D1092" s="3">
        <v>3655.8119999999999</v>
      </c>
      <c r="E1092" s="3">
        <v>142.23220000000001</v>
      </c>
      <c r="F1092" s="3">
        <v>128.21100000000001</v>
      </c>
    </row>
    <row r="1093" spans="1:6" x14ac:dyDescent="0.25">
      <c r="A1093" s="2">
        <v>41088</v>
      </c>
      <c r="B1093" s="3"/>
      <c r="C1093" s="3">
        <v>2631.7539999999999</v>
      </c>
      <c r="D1093" s="3">
        <v>3604.9470000000001</v>
      </c>
      <c r="E1093" s="3">
        <v>142.2784</v>
      </c>
      <c r="F1093" s="3">
        <v>128.32400000000001</v>
      </c>
    </row>
    <row r="1094" spans="1:6" x14ac:dyDescent="0.25">
      <c r="A1094" s="2">
        <v>41089</v>
      </c>
      <c r="B1094" s="3"/>
      <c r="C1094" s="3">
        <v>2670.81</v>
      </c>
      <c r="D1094" s="3">
        <v>3650.74</v>
      </c>
      <c r="E1094" s="3">
        <v>142.28659999999999</v>
      </c>
      <c r="F1094" s="3">
        <v>128.262</v>
      </c>
    </row>
    <row r="1095" spans="1:6" x14ac:dyDescent="0.25">
      <c r="A1095" s="2">
        <v>41092</v>
      </c>
      <c r="B1095" s="3"/>
      <c r="C1095" s="3">
        <v>2675.5509999999999</v>
      </c>
      <c r="D1095" s="3">
        <v>3692.35</v>
      </c>
      <c r="E1095" s="3">
        <v>142.23509999999999</v>
      </c>
      <c r="F1095" s="3">
        <v>128.28700000000001</v>
      </c>
    </row>
    <row r="1096" spans="1:6" x14ac:dyDescent="0.25">
      <c r="A1096" s="2">
        <v>41093</v>
      </c>
      <c r="B1096" s="3"/>
      <c r="C1096" s="3">
        <v>2679.4740000000002</v>
      </c>
      <c r="D1096" s="3">
        <v>3699.7020000000002</v>
      </c>
      <c r="E1096" s="3">
        <v>142.36019999999999</v>
      </c>
      <c r="F1096" s="3">
        <v>128.32400000000001</v>
      </c>
    </row>
    <row r="1097" spans="1:6" x14ac:dyDescent="0.25">
      <c r="A1097" s="2">
        <v>41094</v>
      </c>
      <c r="B1097" s="3"/>
      <c r="C1097" s="3">
        <v>2675.6129999999998</v>
      </c>
      <c r="D1097" s="3">
        <v>3681.1</v>
      </c>
      <c r="E1097" s="3">
        <v>142.38570000000001</v>
      </c>
      <c r="F1097" s="3">
        <v>128.37</v>
      </c>
    </row>
    <row r="1098" spans="1:6" x14ac:dyDescent="0.25">
      <c r="A1098" s="2">
        <v>41095</v>
      </c>
      <c r="B1098" s="3"/>
      <c r="C1098" s="3">
        <v>2640.3620000000001</v>
      </c>
      <c r="D1098" s="3">
        <v>3597.605</v>
      </c>
      <c r="E1098" s="3">
        <v>142.4426</v>
      </c>
      <c r="F1098" s="3">
        <v>128.41200000000001</v>
      </c>
    </row>
    <row r="1099" spans="1:6" x14ac:dyDescent="0.25">
      <c r="A1099" s="2">
        <v>41096</v>
      </c>
      <c r="B1099" s="3"/>
      <c r="C1099" s="3">
        <v>2687.5630000000001</v>
      </c>
      <c r="D1099" s="3">
        <v>3669.9850000000001</v>
      </c>
      <c r="E1099" s="3">
        <v>142.73339999999999</v>
      </c>
      <c r="F1099" s="3">
        <v>128.61000000000001</v>
      </c>
    </row>
    <row r="1100" spans="1:6" x14ac:dyDescent="0.25">
      <c r="A1100" s="2">
        <v>41099</v>
      </c>
      <c r="B1100" s="3"/>
      <c r="C1100" s="3">
        <v>2626.87</v>
      </c>
      <c r="D1100" s="3">
        <v>3578.3969999999999</v>
      </c>
      <c r="E1100" s="3">
        <v>142.976</v>
      </c>
      <c r="F1100" s="3">
        <v>128.76599999999999</v>
      </c>
    </row>
    <row r="1101" spans="1:6" x14ac:dyDescent="0.25">
      <c r="A1101" s="2">
        <v>41100</v>
      </c>
      <c r="B1101" s="3"/>
      <c r="C1101" s="3">
        <v>2617.0720000000001</v>
      </c>
      <c r="D1101" s="3">
        <v>3543.9050000000002</v>
      </c>
      <c r="E1101" s="3">
        <v>143.1456</v>
      </c>
      <c r="F1101" s="3">
        <v>128.70500000000001</v>
      </c>
    </row>
    <row r="1102" spans="1:6" x14ac:dyDescent="0.25">
      <c r="A1102" s="2">
        <v>41101</v>
      </c>
      <c r="B1102" s="3"/>
      <c r="C1102" s="3">
        <v>2638.3</v>
      </c>
      <c r="D1102" s="3">
        <v>3584.5720000000001</v>
      </c>
      <c r="E1102" s="3">
        <v>143.1927</v>
      </c>
      <c r="F1102" s="3">
        <v>128.77799999999999</v>
      </c>
    </row>
    <row r="1103" spans="1:6" x14ac:dyDescent="0.25">
      <c r="A1103" s="2">
        <v>41102</v>
      </c>
      <c r="B1103" s="3"/>
      <c r="C1103" s="3">
        <v>2664.5059999999999</v>
      </c>
      <c r="D1103" s="3">
        <v>3633.7420000000002</v>
      </c>
      <c r="E1103" s="3">
        <v>143.21350000000001</v>
      </c>
      <c r="F1103" s="3">
        <v>128.76900000000001</v>
      </c>
    </row>
    <row r="1104" spans="1:6" x14ac:dyDescent="0.25">
      <c r="A1104" s="2">
        <v>41103</v>
      </c>
      <c r="B1104" s="3"/>
      <c r="C1104" s="3">
        <v>2666.6370000000002</v>
      </c>
      <c r="D1104" s="3">
        <v>3618.346</v>
      </c>
      <c r="E1104" s="3">
        <v>143.04740000000001</v>
      </c>
      <c r="F1104" s="3">
        <v>128.75200000000001</v>
      </c>
    </row>
    <row r="1105" spans="1:6" x14ac:dyDescent="0.25">
      <c r="A1105" s="2">
        <v>41106</v>
      </c>
      <c r="B1105" s="3"/>
      <c r="C1105" s="3">
        <v>2612.0410000000002</v>
      </c>
      <c r="D1105" s="3">
        <v>3488.2040000000002</v>
      </c>
      <c r="E1105" s="3">
        <v>142.916</v>
      </c>
      <c r="F1105" s="3">
        <v>128.91900000000001</v>
      </c>
    </row>
    <row r="1106" spans="1:6" x14ac:dyDescent="0.25">
      <c r="A1106" s="2">
        <v>41107</v>
      </c>
      <c r="B1106" s="3"/>
      <c r="C1106" s="3">
        <v>2628.165</v>
      </c>
      <c r="D1106" s="3">
        <v>3512.6880000000001</v>
      </c>
      <c r="E1106" s="3">
        <v>142.9134</v>
      </c>
      <c r="F1106" s="3">
        <v>128.91499999999999</v>
      </c>
    </row>
    <row r="1107" spans="1:6" x14ac:dyDescent="0.25">
      <c r="A1107" s="2">
        <v>41108</v>
      </c>
      <c r="B1107" s="3"/>
      <c r="C1107" s="3">
        <v>2628.6370000000002</v>
      </c>
      <c r="D1107" s="3">
        <v>3532.5810000000001</v>
      </c>
      <c r="E1107" s="3">
        <v>143.0369</v>
      </c>
      <c r="F1107" s="3">
        <v>128.91300000000001</v>
      </c>
    </row>
    <row r="1108" spans="1:6" x14ac:dyDescent="0.25">
      <c r="A1108" s="2">
        <v>41109</v>
      </c>
      <c r="B1108" s="3"/>
      <c r="C1108" s="3">
        <v>2641.0929999999998</v>
      </c>
      <c r="D1108" s="3">
        <v>3574.971</v>
      </c>
      <c r="E1108" s="3">
        <v>142.92679999999999</v>
      </c>
      <c r="F1108" s="3">
        <v>128.887</v>
      </c>
    </row>
    <row r="1109" spans="1:6" x14ac:dyDescent="0.25">
      <c r="A1109" s="2">
        <v>41110</v>
      </c>
      <c r="B1109" s="3"/>
      <c r="C1109" s="3">
        <v>2613.1460000000002</v>
      </c>
      <c r="D1109" s="3">
        <v>3551.105</v>
      </c>
      <c r="E1109" s="3">
        <v>142.99209999999999</v>
      </c>
      <c r="F1109" s="3">
        <v>128.96799999999999</v>
      </c>
    </row>
    <row r="1110" spans="1:6" x14ac:dyDescent="0.25">
      <c r="A1110" s="2">
        <v>41113</v>
      </c>
      <c r="B1110" s="3"/>
      <c r="C1110" s="3">
        <v>2577.1979999999999</v>
      </c>
      <c r="D1110" s="3">
        <v>3518.4670000000001</v>
      </c>
      <c r="E1110" s="3">
        <v>143.048</v>
      </c>
      <c r="F1110" s="3">
        <v>128.97499999999999</v>
      </c>
    </row>
    <row r="1111" spans="1:6" x14ac:dyDescent="0.25">
      <c r="A1111" s="2">
        <v>41114</v>
      </c>
      <c r="B1111" s="3"/>
      <c r="C1111" s="3">
        <v>2588.7040000000002</v>
      </c>
      <c r="D1111" s="3">
        <v>3543.058</v>
      </c>
      <c r="E1111" s="3">
        <v>143.0634</v>
      </c>
      <c r="F1111" s="3">
        <v>129.036</v>
      </c>
    </row>
    <row r="1112" spans="1:6" x14ac:dyDescent="0.25">
      <c r="A1112" s="2">
        <v>41115</v>
      </c>
      <c r="B1112" s="3"/>
      <c r="C1112" s="3">
        <v>2571.4549999999999</v>
      </c>
      <c r="D1112" s="3">
        <v>3512.8510000000001</v>
      </c>
      <c r="E1112" s="3">
        <v>143.012</v>
      </c>
      <c r="F1112" s="3">
        <v>129.00899999999999</v>
      </c>
    </row>
    <row r="1113" spans="1:6" x14ac:dyDescent="0.25">
      <c r="A1113" s="2">
        <v>41116</v>
      </c>
      <c r="B1113" s="3"/>
      <c r="C1113" s="3">
        <v>2557.7800000000002</v>
      </c>
      <c r="D1113" s="3">
        <v>3481.4879999999998</v>
      </c>
      <c r="E1113" s="3">
        <v>142.9991</v>
      </c>
      <c r="F1113" s="3">
        <v>128.96</v>
      </c>
    </row>
    <row r="1114" spans="1:6" x14ac:dyDescent="0.25">
      <c r="A1114" s="2">
        <v>41117</v>
      </c>
      <c r="B1114" s="3"/>
      <c r="C1114" s="3">
        <v>2559.6660000000002</v>
      </c>
      <c r="D1114" s="3">
        <v>3461.768</v>
      </c>
      <c r="E1114" s="3">
        <v>142.9538</v>
      </c>
      <c r="F1114" s="3">
        <v>128.92400000000001</v>
      </c>
    </row>
    <row r="1115" spans="1:6" x14ac:dyDescent="0.25">
      <c r="A1115" s="2">
        <v>41120</v>
      </c>
      <c r="B1115" s="3"/>
      <c r="C1115" s="3">
        <v>2545.4630000000002</v>
      </c>
      <c r="D1115" s="3">
        <v>3392.038</v>
      </c>
      <c r="E1115" s="3">
        <v>143.00139999999999</v>
      </c>
      <c r="F1115" s="3">
        <v>128.94</v>
      </c>
    </row>
    <row r="1116" spans="1:6" x14ac:dyDescent="0.25">
      <c r="A1116" s="2">
        <v>41121</v>
      </c>
      <c r="B1116" s="3"/>
      <c r="C1116" s="3">
        <v>2542.3339999999998</v>
      </c>
      <c r="D1116" s="3">
        <v>3330.6170000000002</v>
      </c>
      <c r="E1116" s="3">
        <v>142.82409999999999</v>
      </c>
      <c r="F1116" s="3">
        <v>128.85499999999999</v>
      </c>
    </row>
    <row r="1117" spans="1:6" x14ac:dyDescent="0.25">
      <c r="A1117" s="2">
        <v>41122</v>
      </c>
      <c r="B1117" s="3"/>
      <c r="C1117" s="3">
        <v>2570.3719999999998</v>
      </c>
      <c r="D1117" s="3">
        <v>3390.7330000000002</v>
      </c>
      <c r="E1117" s="3">
        <v>142.90270000000001</v>
      </c>
      <c r="F1117" s="3">
        <v>128.80600000000001</v>
      </c>
    </row>
    <row r="1118" spans="1:6" x14ac:dyDescent="0.25">
      <c r="A1118" s="2">
        <v>41123</v>
      </c>
      <c r="B1118" s="3"/>
      <c r="C1118" s="3">
        <v>2546.2559999999999</v>
      </c>
      <c r="D1118" s="3">
        <v>3369.3090000000002</v>
      </c>
      <c r="E1118" s="3">
        <v>142.9316</v>
      </c>
      <c r="F1118" s="3">
        <v>128.76300000000001</v>
      </c>
    </row>
    <row r="1119" spans="1:6" x14ac:dyDescent="0.25">
      <c r="A1119" s="2">
        <v>41124</v>
      </c>
      <c r="B1119" s="3"/>
      <c r="C1119" s="3">
        <v>2567.4209999999998</v>
      </c>
      <c r="D1119" s="3">
        <v>3436.7750000000001</v>
      </c>
      <c r="E1119" s="3">
        <v>142.8802</v>
      </c>
      <c r="F1119" s="3">
        <v>128.71199999999999</v>
      </c>
    </row>
    <row r="1120" spans="1:6" x14ac:dyDescent="0.25">
      <c r="A1120" s="2">
        <v>41127</v>
      </c>
      <c r="B1120" s="3"/>
      <c r="C1120" s="3">
        <v>2602.2930000000001</v>
      </c>
      <c r="D1120" s="3">
        <v>3518.4110000000001</v>
      </c>
      <c r="E1120" s="3">
        <v>142.7704</v>
      </c>
      <c r="F1120" s="3">
        <v>128.71700000000001</v>
      </c>
    </row>
    <row r="1121" spans="1:6" x14ac:dyDescent="0.25">
      <c r="A1121" s="2">
        <v>41128</v>
      </c>
      <c r="B1121" s="3"/>
      <c r="C1121" s="3">
        <v>2605.8510000000001</v>
      </c>
      <c r="D1121" s="3">
        <v>3551.0790000000002</v>
      </c>
      <c r="E1121" s="3">
        <v>142.54349999999999</v>
      </c>
      <c r="F1121" s="3">
        <v>128.57</v>
      </c>
    </row>
    <row r="1122" spans="1:6" x14ac:dyDescent="0.25">
      <c r="A1122" s="2">
        <v>41129</v>
      </c>
      <c r="B1122" s="3"/>
      <c r="C1122" s="3">
        <v>2607.4050000000002</v>
      </c>
      <c r="D1122" s="3">
        <v>3538.8649999999998</v>
      </c>
      <c r="E1122" s="3">
        <v>142.3817</v>
      </c>
      <c r="F1122" s="3">
        <v>128.54499999999999</v>
      </c>
    </row>
    <row r="1123" spans="1:6" x14ac:dyDescent="0.25">
      <c r="A1123" s="2">
        <v>41130</v>
      </c>
      <c r="B1123" s="3"/>
      <c r="C1123" s="3">
        <v>2631.3429999999998</v>
      </c>
      <c r="D1123" s="3">
        <v>3590.127</v>
      </c>
      <c r="E1123" s="3">
        <v>142.7397</v>
      </c>
      <c r="F1123" s="3">
        <v>128.48699999999999</v>
      </c>
    </row>
    <row r="1124" spans="1:6" x14ac:dyDescent="0.25">
      <c r="A1124" s="2">
        <v>41131</v>
      </c>
      <c r="B1124" s="3"/>
      <c r="C1124" s="3">
        <v>2618.39</v>
      </c>
      <c r="D1124" s="3">
        <v>3580.4169999999999</v>
      </c>
      <c r="E1124" s="3">
        <v>142.86770000000001</v>
      </c>
      <c r="F1124" s="3">
        <v>128.47</v>
      </c>
    </row>
    <row r="1125" spans="1:6" x14ac:dyDescent="0.25">
      <c r="A1125" s="2">
        <v>41134</v>
      </c>
      <c r="B1125" s="3"/>
      <c r="C1125" s="3">
        <v>2566.5709999999999</v>
      </c>
      <c r="D1125" s="3">
        <v>3498.6170000000002</v>
      </c>
      <c r="E1125" s="3">
        <v>142.61089999999999</v>
      </c>
      <c r="F1125" s="3">
        <v>128.40799999999999</v>
      </c>
    </row>
    <row r="1126" spans="1:6" x14ac:dyDescent="0.25">
      <c r="A1126" s="2">
        <v>41135</v>
      </c>
      <c r="B1126" s="3"/>
      <c r="C1126" s="3">
        <v>2572.1190000000001</v>
      </c>
      <c r="D1126" s="3">
        <v>3531.8150000000001</v>
      </c>
      <c r="E1126" s="3">
        <v>142.50489999999999</v>
      </c>
      <c r="F1126" s="3">
        <v>128.36199999999999</v>
      </c>
    </row>
    <row r="1127" spans="1:6" x14ac:dyDescent="0.25">
      <c r="A1127" s="2">
        <v>41136</v>
      </c>
      <c r="B1127" s="3"/>
      <c r="C1127" s="3">
        <v>2544.4</v>
      </c>
      <c r="D1127" s="3">
        <v>3491.0169999999998</v>
      </c>
      <c r="E1127" s="3">
        <v>142.327</v>
      </c>
      <c r="F1127" s="3">
        <v>128.26599999999999</v>
      </c>
    </row>
    <row r="1128" spans="1:6" x14ac:dyDescent="0.25">
      <c r="A1128" s="2">
        <v>41137</v>
      </c>
      <c r="B1128" s="3"/>
      <c r="C1128" s="3">
        <v>2531.4850000000001</v>
      </c>
      <c r="D1128" s="3">
        <v>3465.6990000000001</v>
      </c>
      <c r="E1128" s="3">
        <v>142.273</v>
      </c>
      <c r="F1128" s="3">
        <v>128.29900000000001</v>
      </c>
    </row>
    <row r="1129" spans="1:6" x14ac:dyDescent="0.25">
      <c r="A1129" s="2">
        <v>41138</v>
      </c>
      <c r="B1129" s="3"/>
      <c r="C1129" s="3">
        <v>2525.4259999999999</v>
      </c>
      <c r="D1129" s="3">
        <v>3465.88</v>
      </c>
      <c r="E1129" s="3">
        <v>142.42529999999999</v>
      </c>
      <c r="F1129" s="3">
        <v>128.316</v>
      </c>
    </row>
    <row r="1130" spans="1:6" x14ac:dyDescent="0.25">
      <c r="A1130" s="2">
        <v>41141</v>
      </c>
      <c r="B1130" s="3"/>
      <c r="C1130" s="3">
        <v>2512.7710000000002</v>
      </c>
      <c r="D1130" s="3">
        <v>3468.6860000000001</v>
      </c>
      <c r="E1130" s="3">
        <v>142.12299999999999</v>
      </c>
      <c r="F1130" s="3">
        <v>128.25899999999999</v>
      </c>
    </row>
    <row r="1131" spans="1:6" x14ac:dyDescent="0.25">
      <c r="A1131" s="2">
        <v>41142</v>
      </c>
      <c r="B1131" s="3"/>
      <c r="C1131" s="3">
        <v>2525.8020000000001</v>
      </c>
      <c r="D1131" s="3">
        <v>3517.5239999999999</v>
      </c>
      <c r="E1131" s="3">
        <v>142.09569999999999</v>
      </c>
      <c r="F1131" s="3">
        <v>128.233</v>
      </c>
    </row>
    <row r="1132" spans="1:6" x14ac:dyDescent="0.25">
      <c r="A1132" s="2">
        <v>41143</v>
      </c>
      <c r="B1132" s="3"/>
      <c r="C1132" s="3">
        <v>2506.0740000000001</v>
      </c>
      <c r="D1132" s="3">
        <v>3486.2669999999998</v>
      </c>
      <c r="E1132" s="3">
        <v>141.76490000000001</v>
      </c>
      <c r="F1132" s="3">
        <v>128.095</v>
      </c>
    </row>
    <row r="1133" spans="1:6" x14ac:dyDescent="0.25">
      <c r="A1133" s="2">
        <v>41144</v>
      </c>
      <c r="B1133" s="3"/>
      <c r="C1133" s="3">
        <v>2513.2939999999999</v>
      </c>
      <c r="D1133" s="3">
        <v>3509.3380000000002</v>
      </c>
      <c r="E1133" s="3">
        <v>141.9734</v>
      </c>
      <c r="F1133" s="3">
        <v>128.05099999999999</v>
      </c>
    </row>
    <row r="1134" spans="1:6" x14ac:dyDescent="0.25">
      <c r="A1134" s="2">
        <v>41145</v>
      </c>
      <c r="B1134" s="3"/>
      <c r="C1134" s="3">
        <v>2484.34</v>
      </c>
      <c r="D1134" s="3">
        <v>3443.8470000000002</v>
      </c>
      <c r="E1134" s="3">
        <v>142.21600000000001</v>
      </c>
      <c r="F1134" s="3">
        <v>127.982</v>
      </c>
    </row>
    <row r="1135" spans="1:6" x14ac:dyDescent="0.25">
      <c r="A1135" s="2">
        <v>41148</v>
      </c>
      <c r="B1135" s="3"/>
      <c r="C1135" s="3">
        <v>2432.5129999999999</v>
      </c>
      <c r="D1135" s="3">
        <v>3357.989</v>
      </c>
      <c r="E1135" s="3">
        <v>142.23769999999999</v>
      </c>
      <c r="F1135" s="3">
        <v>127.989</v>
      </c>
    </row>
    <row r="1136" spans="1:6" x14ac:dyDescent="0.25">
      <c r="A1136" s="2">
        <v>41149</v>
      </c>
      <c r="B1136" s="3"/>
      <c r="C1136" s="3">
        <v>2443.694</v>
      </c>
      <c r="D1136" s="3">
        <v>3375.7350000000001</v>
      </c>
      <c r="E1136" s="3">
        <v>142.13310000000001</v>
      </c>
      <c r="F1136" s="3">
        <v>127.904</v>
      </c>
    </row>
    <row r="1137" spans="1:6" x14ac:dyDescent="0.25">
      <c r="A1137" s="2">
        <v>41150</v>
      </c>
      <c r="B1137" s="3"/>
      <c r="C1137" s="3">
        <v>2417.933</v>
      </c>
      <c r="D1137" s="3">
        <v>3353.1109999999999</v>
      </c>
      <c r="E1137" s="3">
        <v>141.9796</v>
      </c>
      <c r="F1137" s="3">
        <v>127.922</v>
      </c>
    </row>
    <row r="1138" spans="1:6" x14ac:dyDescent="0.25">
      <c r="A1138" s="2">
        <v>41151</v>
      </c>
      <c r="B1138" s="3"/>
      <c r="C1138" s="3">
        <v>2414.1729999999998</v>
      </c>
      <c r="D1138" s="3">
        <v>3300.3339999999998</v>
      </c>
      <c r="E1138" s="3">
        <v>142.12780000000001</v>
      </c>
      <c r="F1138" s="3">
        <v>127.92700000000001</v>
      </c>
    </row>
    <row r="1139" spans="1:6" x14ac:dyDescent="0.25">
      <c r="A1139" s="2">
        <v>41152</v>
      </c>
      <c r="B1139" s="3"/>
      <c r="C1139" s="3">
        <v>2407.0749999999998</v>
      </c>
      <c r="D1139" s="3">
        <v>3310.8850000000002</v>
      </c>
      <c r="E1139" s="3">
        <v>142.00239999999999</v>
      </c>
      <c r="F1139" s="3">
        <v>127.913</v>
      </c>
    </row>
    <row r="1140" spans="1:6" x14ac:dyDescent="0.25">
      <c r="A1140" s="2">
        <v>41155</v>
      </c>
      <c r="B1140" s="3"/>
      <c r="C1140" s="3">
        <v>2434.5990000000002</v>
      </c>
      <c r="D1140" s="3">
        <v>3375.01</v>
      </c>
      <c r="E1140" s="3">
        <v>142.11660000000001</v>
      </c>
      <c r="F1140" s="3">
        <v>127.958</v>
      </c>
    </row>
    <row r="1141" spans="1:6" x14ac:dyDescent="0.25">
      <c r="A1141" s="2">
        <v>41156</v>
      </c>
      <c r="B1141" s="3"/>
      <c r="C1141" s="3">
        <v>2408.4189999999999</v>
      </c>
      <c r="D1141" s="3">
        <v>3337.5940000000001</v>
      </c>
      <c r="E1141" s="3">
        <v>142.21559999999999</v>
      </c>
      <c r="F1141" s="3">
        <v>128.01599999999999</v>
      </c>
    </row>
    <row r="1142" spans="1:6" x14ac:dyDescent="0.25">
      <c r="A1142" s="2">
        <v>41157</v>
      </c>
      <c r="B1142" s="3"/>
      <c r="C1142" s="3">
        <v>2403.4679999999998</v>
      </c>
      <c r="D1142" s="3">
        <v>3355.4940000000001</v>
      </c>
      <c r="E1142" s="3">
        <v>142.14519999999999</v>
      </c>
      <c r="F1142" s="3">
        <v>128.00700000000001</v>
      </c>
    </row>
    <row r="1143" spans="1:6" x14ac:dyDescent="0.25">
      <c r="A1143" s="2">
        <v>41158</v>
      </c>
      <c r="B1143" s="3"/>
      <c r="C1143" s="3">
        <v>2423.0770000000002</v>
      </c>
      <c r="D1143" s="3">
        <v>3393.6019999999999</v>
      </c>
      <c r="E1143" s="3">
        <v>142.12739999999999</v>
      </c>
      <c r="F1143" s="3">
        <v>128.04900000000001</v>
      </c>
    </row>
    <row r="1144" spans="1:6" x14ac:dyDescent="0.25">
      <c r="A1144" s="2">
        <v>41159</v>
      </c>
      <c r="B1144" s="3"/>
      <c r="C1144" s="3">
        <v>2531.6280000000002</v>
      </c>
      <c r="D1144" s="3">
        <v>3516.6990000000001</v>
      </c>
      <c r="E1144" s="3">
        <v>141.84389999999999</v>
      </c>
      <c r="F1144" s="3">
        <v>128.01599999999999</v>
      </c>
    </row>
    <row r="1145" spans="1:6" x14ac:dyDescent="0.25">
      <c r="A1145" s="2">
        <v>41162</v>
      </c>
      <c r="B1145" s="3"/>
      <c r="C1145" s="3">
        <v>2542.0250000000001</v>
      </c>
      <c r="D1145" s="3">
        <v>3547.2240000000002</v>
      </c>
      <c r="E1145" s="3">
        <v>141.5067</v>
      </c>
      <c r="F1145" s="3">
        <v>128.03100000000001</v>
      </c>
    </row>
    <row r="1146" spans="1:6" x14ac:dyDescent="0.25">
      <c r="A1146" s="2">
        <v>41163</v>
      </c>
      <c r="B1146" s="3"/>
      <c r="C1146" s="3">
        <v>2525.8820000000001</v>
      </c>
      <c r="D1146" s="3">
        <v>3532.9690000000001</v>
      </c>
      <c r="E1146" s="3">
        <v>141.55869999999999</v>
      </c>
      <c r="F1146" s="3">
        <v>128.00200000000001</v>
      </c>
    </row>
    <row r="1147" spans="1:6" x14ac:dyDescent="0.25">
      <c r="A1147" s="2">
        <v>41164</v>
      </c>
      <c r="B1147" s="3"/>
      <c r="C1147" s="3">
        <v>2534.8209999999999</v>
      </c>
      <c r="D1147" s="3">
        <v>3560.424</v>
      </c>
      <c r="E1147" s="3">
        <v>141.3098</v>
      </c>
      <c r="F1147" s="3">
        <v>127.831</v>
      </c>
    </row>
    <row r="1148" spans="1:6" x14ac:dyDescent="0.25">
      <c r="A1148" s="2">
        <v>41165</v>
      </c>
      <c r="B1148" s="3"/>
      <c r="C1148" s="3">
        <v>2511.2089999999998</v>
      </c>
      <c r="D1148" s="3">
        <v>3511.0450000000001</v>
      </c>
      <c r="E1148" s="3">
        <v>141.3235</v>
      </c>
      <c r="F1148" s="3">
        <v>127.745</v>
      </c>
    </row>
    <row r="1149" spans="1:6" x14ac:dyDescent="0.25">
      <c r="A1149" s="2">
        <v>41166</v>
      </c>
      <c r="B1149" s="3"/>
      <c r="C1149" s="3">
        <v>2529.8719999999998</v>
      </c>
      <c r="D1149" s="3">
        <v>3520.261</v>
      </c>
      <c r="E1149" s="3">
        <v>141.03819999999999</v>
      </c>
      <c r="F1149" s="3">
        <v>127.67100000000001</v>
      </c>
    </row>
    <row r="1150" spans="1:6" x14ac:dyDescent="0.25">
      <c r="A1150" s="2">
        <v>41169</v>
      </c>
      <c r="B1150" s="3"/>
      <c r="C1150" s="3">
        <v>2468</v>
      </c>
      <c r="D1150" s="3">
        <v>3414.4490000000001</v>
      </c>
      <c r="E1150" s="3">
        <v>140.86600000000001</v>
      </c>
      <c r="F1150" s="3">
        <v>127.607</v>
      </c>
    </row>
    <row r="1151" spans="1:6" x14ac:dyDescent="0.25">
      <c r="A1151" s="2">
        <v>41170</v>
      </c>
      <c r="B1151" s="3"/>
      <c r="C1151" s="3">
        <v>2442.6419999999998</v>
      </c>
      <c r="D1151" s="3">
        <v>3400.549</v>
      </c>
      <c r="E1151" s="3">
        <v>141.3631</v>
      </c>
      <c r="F1151" s="3">
        <v>127.67400000000001</v>
      </c>
    </row>
    <row r="1152" spans="1:6" x14ac:dyDescent="0.25">
      <c r="A1152" s="2">
        <v>41171</v>
      </c>
      <c r="B1152" s="3"/>
      <c r="C1152" s="3">
        <v>2454.66</v>
      </c>
      <c r="D1152" s="3">
        <v>3433.884</v>
      </c>
      <c r="E1152" s="3">
        <v>141.2002</v>
      </c>
      <c r="F1152" s="3">
        <v>127.633</v>
      </c>
    </row>
    <row r="1153" spans="1:6" x14ac:dyDescent="0.25">
      <c r="A1153" s="2">
        <v>41172</v>
      </c>
      <c r="B1153" s="3"/>
      <c r="C1153" s="3">
        <v>2399.7089999999998</v>
      </c>
      <c r="D1153" s="3">
        <v>3334.69</v>
      </c>
      <c r="E1153" s="3">
        <v>141.37639999999999</v>
      </c>
      <c r="F1153" s="3">
        <v>127.46899999999999</v>
      </c>
    </row>
    <row r="1154" spans="1:6" x14ac:dyDescent="0.25">
      <c r="A1154" s="2">
        <v>41173</v>
      </c>
      <c r="B1154" s="3"/>
      <c r="C1154" s="3">
        <v>2403.1089999999999</v>
      </c>
      <c r="D1154" s="3">
        <v>3315.8310000000001</v>
      </c>
      <c r="E1154" s="3">
        <v>141.40710000000001</v>
      </c>
      <c r="F1154" s="3">
        <v>127.458</v>
      </c>
    </row>
    <row r="1155" spans="1:6" x14ac:dyDescent="0.25">
      <c r="A1155" s="2">
        <v>41176</v>
      </c>
      <c r="B1155" s="3"/>
      <c r="C1155" s="3">
        <v>2421.0889999999999</v>
      </c>
      <c r="D1155" s="3">
        <v>3340.5659999999998</v>
      </c>
      <c r="E1155" s="3">
        <v>141.5223</v>
      </c>
      <c r="F1155" s="3">
        <v>127.553</v>
      </c>
    </row>
    <row r="1156" spans="1:6" x14ac:dyDescent="0.25">
      <c r="A1156" s="2">
        <v>41177</v>
      </c>
      <c r="B1156" s="3"/>
      <c r="C1156" s="3">
        <v>2415.23</v>
      </c>
      <c r="D1156" s="3">
        <v>3316.6439999999998</v>
      </c>
      <c r="E1156" s="3">
        <v>141.7484</v>
      </c>
      <c r="F1156" s="3">
        <v>127.65600000000001</v>
      </c>
    </row>
    <row r="1157" spans="1:6" x14ac:dyDescent="0.25">
      <c r="A1157" s="2">
        <v>41178</v>
      </c>
      <c r="B1157" s="3"/>
      <c r="C1157" s="3">
        <v>2387.893</v>
      </c>
      <c r="D1157" s="3">
        <v>3240.2579999999998</v>
      </c>
      <c r="E1157" s="3">
        <v>141.98699999999999</v>
      </c>
      <c r="F1157" s="3">
        <v>127.83199999999999</v>
      </c>
    </row>
    <row r="1158" spans="1:6" x14ac:dyDescent="0.25">
      <c r="A1158" s="2">
        <v>41179</v>
      </c>
      <c r="B1158" s="3"/>
      <c r="C1158" s="3">
        <v>2460.9279999999999</v>
      </c>
      <c r="D1158" s="3">
        <v>3313.2220000000002</v>
      </c>
      <c r="E1158" s="3">
        <v>141.9776</v>
      </c>
      <c r="F1158" s="3">
        <v>127.95399999999999</v>
      </c>
    </row>
    <row r="1159" spans="1:6" x14ac:dyDescent="0.25">
      <c r="A1159" s="2">
        <v>41180</v>
      </c>
      <c r="B1159" s="3"/>
      <c r="C1159" s="3">
        <v>2506.2199999999998</v>
      </c>
      <c r="D1159" s="3">
        <v>3375.1080000000002</v>
      </c>
      <c r="E1159" s="3">
        <v>141.7235</v>
      </c>
      <c r="F1159" s="3">
        <v>127.96</v>
      </c>
    </row>
    <row r="1160" spans="1:6" x14ac:dyDescent="0.25">
      <c r="A1160" s="2">
        <v>41190</v>
      </c>
      <c r="B1160" s="3"/>
      <c r="C1160" s="3">
        <v>2481.0259999999998</v>
      </c>
      <c r="D1160" s="3">
        <v>3357.8220000000001</v>
      </c>
      <c r="E1160" s="3">
        <v>141.56800000000001</v>
      </c>
      <c r="F1160" s="3">
        <v>128.066</v>
      </c>
    </row>
    <row r="1161" spans="1:6" x14ac:dyDescent="0.25">
      <c r="A1161" s="2">
        <v>41191</v>
      </c>
      <c r="B1161" s="3"/>
      <c r="C1161" s="3">
        <v>2535.7860000000001</v>
      </c>
      <c r="D1161" s="3">
        <v>3444.5819999999999</v>
      </c>
      <c r="E1161" s="3">
        <v>141.56</v>
      </c>
      <c r="F1161" s="3">
        <v>128.04900000000001</v>
      </c>
    </row>
    <row r="1162" spans="1:6" x14ac:dyDescent="0.25">
      <c r="A1162" s="2">
        <v>41192</v>
      </c>
      <c r="B1162" s="3"/>
      <c r="C1162" s="3">
        <v>2540.114</v>
      </c>
      <c r="D1162" s="3">
        <v>3477.6039999999998</v>
      </c>
      <c r="E1162" s="3">
        <v>141.57300000000001</v>
      </c>
      <c r="F1162" s="3">
        <v>128.03299999999999</v>
      </c>
    </row>
    <row r="1163" spans="1:6" x14ac:dyDescent="0.25">
      <c r="A1163" s="2">
        <v>41193</v>
      </c>
      <c r="B1163" s="3"/>
      <c r="C1163" s="3">
        <v>2516.5239999999999</v>
      </c>
      <c r="D1163" s="3">
        <v>3426.047</v>
      </c>
      <c r="E1163" s="3">
        <v>141.5745</v>
      </c>
      <c r="F1163" s="3">
        <v>128.23699999999999</v>
      </c>
    </row>
    <row r="1164" spans="1:6" x14ac:dyDescent="0.25">
      <c r="A1164" s="2">
        <v>41194</v>
      </c>
      <c r="B1164" s="3"/>
      <c r="C1164" s="3">
        <v>2518.7069999999999</v>
      </c>
      <c r="D1164" s="3">
        <v>3417.982</v>
      </c>
      <c r="E1164" s="3">
        <v>141.73320000000001</v>
      </c>
      <c r="F1164" s="3">
        <v>128.31700000000001</v>
      </c>
    </row>
    <row r="1165" spans="1:6" x14ac:dyDescent="0.25">
      <c r="A1165" s="2">
        <v>41197</v>
      </c>
      <c r="B1165" s="3"/>
      <c r="C1165" s="3">
        <v>2508.1350000000002</v>
      </c>
      <c r="D1165" s="3">
        <v>3399.8470000000002</v>
      </c>
      <c r="E1165" s="3">
        <v>141.74039999999999</v>
      </c>
      <c r="F1165" s="3">
        <v>128.55699999999999</v>
      </c>
    </row>
    <row r="1166" spans="1:6" x14ac:dyDescent="0.25">
      <c r="A1166" s="2">
        <v>41198</v>
      </c>
      <c r="B1166" s="3"/>
      <c r="C1166" s="3">
        <v>2511.7469999999998</v>
      </c>
      <c r="D1166" s="3">
        <v>3410.4450000000002</v>
      </c>
      <c r="E1166" s="3">
        <v>141.7073</v>
      </c>
      <c r="F1166" s="3">
        <v>128.60659999999999</v>
      </c>
    </row>
    <row r="1167" spans="1:6" x14ac:dyDescent="0.25">
      <c r="A1167" s="2">
        <v>41199</v>
      </c>
      <c r="B1167" s="3"/>
      <c r="C1167" s="3">
        <v>2514.6329999999998</v>
      </c>
      <c r="D1167" s="3">
        <v>3418.4079999999999</v>
      </c>
      <c r="E1167" s="3">
        <v>141.61089999999999</v>
      </c>
      <c r="F1167" s="3">
        <v>128.6317</v>
      </c>
    </row>
    <row r="1168" spans="1:6" x14ac:dyDescent="0.25">
      <c r="A1168" s="2">
        <v>41200</v>
      </c>
      <c r="B1168" s="3"/>
      <c r="C1168" s="3">
        <v>2553.2359999999999</v>
      </c>
      <c r="D1168" s="3">
        <v>3475.4679999999998</v>
      </c>
      <c r="E1168" s="3">
        <v>141.51310000000001</v>
      </c>
      <c r="F1168" s="3">
        <v>128.661</v>
      </c>
    </row>
    <row r="1169" spans="1:6" x14ac:dyDescent="0.25">
      <c r="A1169" s="2">
        <v>41201</v>
      </c>
      <c r="B1169" s="3"/>
      <c r="C1169" s="3">
        <v>2549.433</v>
      </c>
      <c r="D1169" s="3">
        <v>3465.6129999999998</v>
      </c>
      <c r="E1169" s="3">
        <v>141.5634</v>
      </c>
      <c r="F1169" s="3">
        <v>128.7157</v>
      </c>
    </row>
    <row r="1170" spans="1:6" x14ac:dyDescent="0.25">
      <c r="A1170" s="2">
        <v>41204</v>
      </c>
      <c r="B1170" s="3"/>
      <c r="C1170" s="3">
        <v>2559.4029999999998</v>
      </c>
      <c r="D1170" s="3">
        <v>3479.3710000000001</v>
      </c>
      <c r="E1170" s="3">
        <v>141.48009999999999</v>
      </c>
      <c r="F1170" s="3">
        <v>128.68129999999999</v>
      </c>
    </row>
    <row r="1171" spans="1:6" x14ac:dyDescent="0.25">
      <c r="A1171" s="2">
        <v>41205</v>
      </c>
      <c r="B1171" s="3"/>
      <c r="C1171" s="3">
        <v>2527.1750000000002</v>
      </c>
      <c r="D1171" s="3">
        <v>3437.788</v>
      </c>
      <c r="E1171" s="3">
        <v>141.53370000000001</v>
      </c>
      <c r="F1171" s="3">
        <v>128.6456</v>
      </c>
    </row>
    <row r="1172" spans="1:6" x14ac:dyDescent="0.25">
      <c r="A1172" s="2">
        <v>41206</v>
      </c>
      <c r="B1172" s="3"/>
      <c r="C1172" s="3">
        <v>2522.4769999999999</v>
      </c>
      <c r="D1172" s="3">
        <v>3436.5790000000002</v>
      </c>
      <c r="E1172" s="3">
        <v>141.50450000000001</v>
      </c>
      <c r="F1172" s="3">
        <v>128.69560000000001</v>
      </c>
    </row>
    <row r="1173" spans="1:6" x14ac:dyDescent="0.25">
      <c r="A1173" s="2">
        <v>41207</v>
      </c>
      <c r="B1173" s="3"/>
      <c r="C1173" s="3">
        <v>2504.3989999999999</v>
      </c>
      <c r="D1173" s="3">
        <v>3403.09</v>
      </c>
      <c r="E1173" s="3">
        <v>141.37729999999999</v>
      </c>
      <c r="F1173" s="3">
        <v>128.66139999999999</v>
      </c>
    </row>
    <row r="1174" spans="1:6" x14ac:dyDescent="0.25">
      <c r="A1174" s="2">
        <v>41208</v>
      </c>
      <c r="B1174" s="3"/>
      <c r="C1174" s="3">
        <v>2457.0349999999999</v>
      </c>
      <c r="D1174" s="3">
        <v>3336.7640000000001</v>
      </c>
      <c r="E1174" s="3">
        <v>141.4222</v>
      </c>
      <c r="F1174" s="3">
        <v>128.5924</v>
      </c>
    </row>
    <row r="1175" spans="1:6" x14ac:dyDescent="0.25">
      <c r="A1175" s="2">
        <v>41211</v>
      </c>
      <c r="B1175" s="3"/>
      <c r="C1175" s="3">
        <v>2443.8609999999999</v>
      </c>
      <c r="D1175" s="3">
        <v>3332.1729999999998</v>
      </c>
      <c r="E1175" s="3">
        <v>141.52979999999999</v>
      </c>
      <c r="F1175" s="3">
        <v>128.60589999999999</v>
      </c>
    </row>
    <row r="1176" spans="1:6" x14ac:dyDescent="0.25">
      <c r="A1176" s="2">
        <v>41212</v>
      </c>
      <c r="B1176" s="3"/>
      <c r="C1176" s="3">
        <v>2448.2640000000001</v>
      </c>
      <c r="D1176" s="3">
        <v>3334.0129999999999</v>
      </c>
      <c r="E1176" s="3">
        <v>141.57050000000001</v>
      </c>
      <c r="F1176" s="3">
        <v>128.5883</v>
      </c>
    </row>
    <row r="1177" spans="1:6" x14ac:dyDescent="0.25">
      <c r="A1177" s="2">
        <v>41213</v>
      </c>
      <c r="B1177" s="3"/>
      <c r="C1177" s="3">
        <v>2464.5909999999999</v>
      </c>
      <c r="D1177" s="3">
        <v>3341.83</v>
      </c>
      <c r="E1177" s="3">
        <v>141.536</v>
      </c>
      <c r="F1177" s="3">
        <v>128.6848</v>
      </c>
    </row>
    <row r="1178" spans="1:6" x14ac:dyDescent="0.25">
      <c r="A1178" s="2">
        <v>41214</v>
      </c>
      <c r="B1178" s="3"/>
      <c r="C1178" s="3">
        <v>2511.6619999999998</v>
      </c>
      <c r="D1178" s="3">
        <v>3405.2269999999999</v>
      </c>
      <c r="E1178" s="3">
        <v>141.4042</v>
      </c>
      <c r="F1178" s="3">
        <v>128.64349999999999</v>
      </c>
    </row>
    <row r="1179" spans="1:6" x14ac:dyDescent="0.25">
      <c r="A1179" s="2">
        <v>41215</v>
      </c>
      <c r="B1179" s="3"/>
      <c r="C1179" s="3">
        <v>2521.4290000000001</v>
      </c>
      <c r="D1179" s="3">
        <v>3427.761</v>
      </c>
      <c r="E1179" s="3">
        <v>141.4487</v>
      </c>
      <c r="F1179" s="3">
        <v>128.6183</v>
      </c>
    </row>
    <row r="1180" spans="1:6" x14ac:dyDescent="0.25">
      <c r="A1180" s="2">
        <v>41218</v>
      </c>
      <c r="B1180" s="3"/>
      <c r="C1180" s="3">
        <v>2516.08</v>
      </c>
      <c r="D1180" s="3">
        <v>3412.7829999999999</v>
      </c>
      <c r="E1180" s="3">
        <v>141.5265</v>
      </c>
      <c r="F1180" s="3">
        <v>128.62629999999999</v>
      </c>
    </row>
    <row r="1181" spans="1:6" x14ac:dyDescent="0.25">
      <c r="A1181" s="2">
        <v>41219</v>
      </c>
      <c r="B1181" s="3"/>
      <c r="C1181" s="3">
        <v>2505.5059999999999</v>
      </c>
      <c r="D1181" s="3">
        <v>3389.4789999999998</v>
      </c>
      <c r="E1181" s="3">
        <v>141.5692</v>
      </c>
      <c r="F1181" s="3">
        <v>128.61969999999999</v>
      </c>
    </row>
    <row r="1182" spans="1:6" x14ac:dyDescent="0.25">
      <c r="A1182" s="2">
        <v>41220</v>
      </c>
      <c r="B1182" s="3"/>
      <c r="C1182" s="3">
        <v>2500.3670000000002</v>
      </c>
      <c r="D1182" s="3">
        <v>3385.134</v>
      </c>
      <c r="E1182" s="3">
        <v>141.63810000000001</v>
      </c>
      <c r="F1182" s="3">
        <v>128.58019999999999</v>
      </c>
    </row>
    <row r="1183" spans="1:6" x14ac:dyDescent="0.25">
      <c r="A1183" s="2">
        <v>41221</v>
      </c>
      <c r="B1183" s="3"/>
      <c r="C1183" s="3">
        <v>2454.35</v>
      </c>
      <c r="D1183" s="3">
        <v>3301.1970000000001</v>
      </c>
      <c r="E1183" s="3">
        <v>141.62020000000001</v>
      </c>
      <c r="F1183" s="3">
        <v>128.59209999999999</v>
      </c>
    </row>
    <row r="1184" spans="1:6" x14ac:dyDescent="0.25">
      <c r="A1184" s="2">
        <v>41222</v>
      </c>
      <c r="B1184" s="3"/>
      <c r="C1184" s="3">
        <v>2449.4949999999999</v>
      </c>
      <c r="D1184" s="3">
        <v>3287.9160000000002</v>
      </c>
      <c r="E1184" s="3">
        <v>141.71860000000001</v>
      </c>
      <c r="F1184" s="3">
        <v>128.61519999999999</v>
      </c>
    </row>
    <row r="1185" spans="1:6" x14ac:dyDescent="0.25">
      <c r="A1185" s="2">
        <v>41225</v>
      </c>
      <c r="B1185" s="3"/>
      <c r="C1185" s="3">
        <v>2461.4360000000001</v>
      </c>
      <c r="D1185" s="3">
        <v>3308.306</v>
      </c>
      <c r="E1185" s="3">
        <v>141.73599999999999</v>
      </c>
      <c r="F1185" s="3">
        <v>128.63849999999999</v>
      </c>
    </row>
    <row r="1186" spans="1:6" x14ac:dyDescent="0.25">
      <c r="A1186" s="2">
        <v>41226</v>
      </c>
      <c r="B1186" s="3"/>
      <c r="C1186" s="3">
        <v>2418.36</v>
      </c>
      <c r="D1186" s="3">
        <v>3240.6</v>
      </c>
      <c r="E1186" s="3">
        <v>141.83459999999999</v>
      </c>
      <c r="F1186" s="3">
        <v>128.65729999999999</v>
      </c>
    </row>
    <row r="1187" spans="1:6" x14ac:dyDescent="0.25">
      <c r="A1187" s="2">
        <v>41227</v>
      </c>
      <c r="B1187" s="3"/>
      <c r="C1187" s="3">
        <v>2430.0230000000001</v>
      </c>
      <c r="D1187" s="3">
        <v>3250.2339999999999</v>
      </c>
      <c r="E1187" s="3">
        <v>141.93119999999999</v>
      </c>
      <c r="F1187" s="3">
        <v>128.70089999999999</v>
      </c>
    </row>
    <row r="1188" spans="1:6" x14ac:dyDescent="0.25">
      <c r="A1188" s="2">
        <v>41228</v>
      </c>
      <c r="B1188" s="3"/>
      <c r="C1188" s="3">
        <v>2397.7919999999999</v>
      </c>
      <c r="D1188" s="3">
        <v>3192.9560000000001</v>
      </c>
      <c r="E1188" s="3">
        <v>141.94280000000001</v>
      </c>
      <c r="F1188" s="3">
        <v>128.65530000000001</v>
      </c>
    </row>
    <row r="1189" spans="1:6" x14ac:dyDescent="0.25">
      <c r="A1189" s="2">
        <v>41229</v>
      </c>
      <c r="B1189" s="3"/>
      <c r="C1189" s="3">
        <v>2379.884</v>
      </c>
      <c r="D1189" s="3">
        <v>3174.2939999999999</v>
      </c>
      <c r="E1189" s="3">
        <v>142.16659999999999</v>
      </c>
      <c r="F1189" s="3">
        <v>128.78460000000001</v>
      </c>
    </row>
    <row r="1190" spans="1:6" x14ac:dyDescent="0.25">
      <c r="A1190" s="2">
        <v>41232</v>
      </c>
      <c r="B1190" s="3"/>
      <c r="C1190" s="3">
        <v>2377.4189999999999</v>
      </c>
      <c r="D1190" s="3">
        <v>3181.6849999999999</v>
      </c>
      <c r="E1190" s="3">
        <v>142.36320000000001</v>
      </c>
      <c r="F1190" s="3">
        <v>128.8836</v>
      </c>
    </row>
    <row r="1191" spans="1:6" x14ac:dyDescent="0.25">
      <c r="A1191" s="2">
        <v>41233</v>
      </c>
      <c r="B1191" s="3"/>
      <c r="C1191" s="3">
        <v>2366.375</v>
      </c>
      <c r="D1191" s="3">
        <v>3169.0520000000001</v>
      </c>
      <c r="E1191" s="3">
        <v>142.3372</v>
      </c>
      <c r="F1191" s="3">
        <v>128.88220000000001</v>
      </c>
    </row>
    <row r="1192" spans="1:6" x14ac:dyDescent="0.25">
      <c r="A1192" s="2">
        <v>41234</v>
      </c>
      <c r="B1192" s="3"/>
      <c r="C1192" s="3">
        <v>2399.1840000000002</v>
      </c>
      <c r="D1192" s="3">
        <v>3201.8580000000002</v>
      </c>
      <c r="E1192" s="3">
        <v>142.2433</v>
      </c>
      <c r="F1192" s="3">
        <v>128.8852</v>
      </c>
    </row>
    <row r="1193" spans="1:6" x14ac:dyDescent="0.25">
      <c r="A1193" s="2">
        <v>41235</v>
      </c>
      <c r="B1193" s="3"/>
      <c r="C1193" s="3">
        <v>2380.2190000000001</v>
      </c>
      <c r="D1193" s="3">
        <v>3159.4630000000002</v>
      </c>
      <c r="E1193" s="3">
        <v>142.12119999999999</v>
      </c>
      <c r="F1193" s="3">
        <v>128.83840000000001</v>
      </c>
    </row>
    <row r="1194" spans="1:6" x14ac:dyDescent="0.25">
      <c r="A1194" s="2">
        <v>41236</v>
      </c>
      <c r="B1194" s="3"/>
      <c r="C1194" s="3">
        <v>2396.7559999999999</v>
      </c>
      <c r="D1194" s="3">
        <v>3170.3980000000001</v>
      </c>
      <c r="E1194" s="3">
        <v>142.13910000000001</v>
      </c>
      <c r="F1194" s="3">
        <v>128.85409999999999</v>
      </c>
    </row>
    <row r="1195" spans="1:6" x14ac:dyDescent="0.25">
      <c r="A1195" s="2">
        <v>41239</v>
      </c>
      <c r="B1195" s="3"/>
      <c r="C1195" s="3">
        <v>2378.0909999999999</v>
      </c>
      <c r="D1195" s="3">
        <v>3133.3339999999998</v>
      </c>
      <c r="E1195" s="3">
        <v>142.10499999999999</v>
      </c>
      <c r="F1195" s="3">
        <v>128.8417</v>
      </c>
    </row>
    <row r="1196" spans="1:6" x14ac:dyDescent="0.25">
      <c r="A1196" s="2">
        <v>41240</v>
      </c>
      <c r="B1196" s="3"/>
      <c r="C1196" s="3">
        <v>2350.806</v>
      </c>
      <c r="D1196" s="3">
        <v>3021.3530000000001</v>
      </c>
      <c r="E1196" s="3">
        <v>142.04929999999999</v>
      </c>
      <c r="F1196" s="3">
        <v>128.8527</v>
      </c>
    </row>
    <row r="1197" spans="1:6" x14ac:dyDescent="0.25">
      <c r="A1197" s="2">
        <v>41241</v>
      </c>
      <c r="B1197" s="3"/>
      <c r="C1197" s="3">
        <v>2327.33</v>
      </c>
      <c r="D1197" s="3">
        <v>2954.2289999999998</v>
      </c>
      <c r="E1197" s="3">
        <v>142.0574</v>
      </c>
      <c r="F1197" s="3">
        <v>128.86019999999999</v>
      </c>
    </row>
    <row r="1198" spans="1:6" x14ac:dyDescent="0.25">
      <c r="A1198" s="2">
        <v>41242</v>
      </c>
      <c r="B1198" s="3"/>
      <c r="C1198" s="3">
        <v>2312.5909999999999</v>
      </c>
      <c r="D1198" s="3">
        <v>2926.422</v>
      </c>
      <c r="E1198" s="3">
        <v>142.15880000000001</v>
      </c>
      <c r="F1198" s="3">
        <v>128.8176</v>
      </c>
    </row>
    <row r="1199" spans="1:6" x14ac:dyDescent="0.25">
      <c r="A1199" s="2">
        <v>41243</v>
      </c>
      <c r="B1199" s="3"/>
      <c r="C1199" s="3">
        <v>2338.8069999999998</v>
      </c>
      <c r="D1199" s="3">
        <v>2971.1990000000001</v>
      </c>
      <c r="E1199" s="3">
        <v>142.13249999999999</v>
      </c>
      <c r="F1199" s="3">
        <v>128.8306</v>
      </c>
    </row>
    <row r="1200" spans="1:6" x14ac:dyDescent="0.25">
      <c r="A1200" s="2">
        <v>41246</v>
      </c>
      <c r="B1200" s="3"/>
      <c r="C1200" s="3">
        <v>2305.1289999999999</v>
      </c>
      <c r="D1200" s="3">
        <v>2900.0050000000001</v>
      </c>
      <c r="E1200" s="3">
        <v>142.11330000000001</v>
      </c>
      <c r="F1200" s="3">
        <v>128.84309999999999</v>
      </c>
    </row>
    <row r="1201" spans="1:6" x14ac:dyDescent="0.25">
      <c r="A1201" s="2">
        <v>41247</v>
      </c>
      <c r="B1201" s="3"/>
      <c r="C1201" s="3">
        <v>2329.8580000000002</v>
      </c>
      <c r="D1201" s="3">
        <v>2936.165</v>
      </c>
      <c r="E1201" s="3">
        <v>142.05350000000001</v>
      </c>
      <c r="F1201" s="3">
        <v>128.82220000000001</v>
      </c>
    </row>
    <row r="1202" spans="1:6" x14ac:dyDescent="0.25">
      <c r="A1202" s="2">
        <v>41248</v>
      </c>
      <c r="B1202" s="3"/>
      <c r="C1202" s="3">
        <v>2413.3739999999998</v>
      </c>
      <c r="D1202" s="3">
        <v>3044.6280000000002</v>
      </c>
      <c r="E1202" s="3">
        <v>142.00370000000001</v>
      </c>
      <c r="F1202" s="3">
        <v>128.81139999999999</v>
      </c>
    </row>
    <row r="1203" spans="1:6" x14ac:dyDescent="0.25">
      <c r="A1203" s="2">
        <v>41249</v>
      </c>
      <c r="B1203" s="3"/>
      <c r="C1203" s="3">
        <v>2408.6999999999998</v>
      </c>
      <c r="D1203" s="3">
        <v>3042.6889999999999</v>
      </c>
      <c r="E1203" s="3">
        <v>141.96190000000001</v>
      </c>
      <c r="F1203" s="3">
        <v>128.7946</v>
      </c>
    </row>
    <row r="1204" spans="1:6" x14ac:dyDescent="0.25">
      <c r="A1204" s="2">
        <v>41250</v>
      </c>
      <c r="B1204" s="3"/>
      <c r="C1204" s="3">
        <v>2455.8710000000001</v>
      </c>
      <c r="D1204" s="3">
        <v>3112.1489999999999</v>
      </c>
      <c r="E1204" s="3">
        <v>141.90119999999999</v>
      </c>
      <c r="F1204" s="3">
        <v>128.79689999999999</v>
      </c>
    </row>
    <row r="1205" spans="1:6" x14ac:dyDescent="0.25">
      <c r="A1205" s="2">
        <v>41253</v>
      </c>
      <c r="B1205" s="3"/>
      <c r="C1205" s="3">
        <v>2482.422</v>
      </c>
      <c r="D1205" s="3">
        <v>3167.0439999999999</v>
      </c>
      <c r="E1205" s="3">
        <v>141.9298</v>
      </c>
      <c r="F1205" s="3">
        <v>128.80629999999999</v>
      </c>
    </row>
    <row r="1206" spans="1:6" x14ac:dyDescent="0.25">
      <c r="A1206" s="2">
        <v>41254</v>
      </c>
      <c r="B1206" s="3"/>
      <c r="C1206" s="3">
        <v>2468.7080000000001</v>
      </c>
      <c r="D1206" s="3">
        <v>3145.7310000000002</v>
      </c>
      <c r="E1206" s="3">
        <v>141.98169999999999</v>
      </c>
      <c r="F1206" s="3">
        <v>128.8288</v>
      </c>
    </row>
    <row r="1207" spans="1:6" x14ac:dyDescent="0.25">
      <c r="A1207" s="2">
        <v>41255</v>
      </c>
      <c r="B1207" s="3"/>
      <c r="C1207" s="3">
        <v>2478.837</v>
      </c>
      <c r="D1207" s="3">
        <v>3146.636</v>
      </c>
      <c r="E1207" s="3">
        <v>142.01230000000001</v>
      </c>
      <c r="F1207" s="3">
        <v>128.84270000000001</v>
      </c>
    </row>
    <row r="1208" spans="1:6" x14ac:dyDescent="0.25">
      <c r="A1208" s="2">
        <v>41256</v>
      </c>
      <c r="B1208" s="3"/>
      <c r="C1208" s="3">
        <v>2451.366</v>
      </c>
      <c r="D1208" s="3">
        <v>3105.2379999999998</v>
      </c>
      <c r="E1208" s="3">
        <v>142.04560000000001</v>
      </c>
      <c r="F1208" s="3">
        <v>128.86250000000001</v>
      </c>
    </row>
    <row r="1209" spans="1:6" x14ac:dyDescent="0.25">
      <c r="A1209" s="2">
        <v>41257</v>
      </c>
      <c r="B1209" s="3"/>
      <c r="C1209" s="3">
        <v>2575.1350000000002</v>
      </c>
      <c r="D1209" s="3">
        <v>3234.9580000000001</v>
      </c>
      <c r="E1209" s="3">
        <v>141.96809999999999</v>
      </c>
      <c r="F1209" s="3">
        <v>128.87530000000001</v>
      </c>
    </row>
    <row r="1210" spans="1:6" x14ac:dyDescent="0.25">
      <c r="A1210" s="2">
        <v>41260</v>
      </c>
      <c r="B1210" s="3"/>
      <c r="C1210" s="3">
        <v>2586.9780000000001</v>
      </c>
      <c r="D1210" s="3">
        <v>3262.0129999999999</v>
      </c>
      <c r="E1210" s="3">
        <v>142.01910000000001</v>
      </c>
      <c r="F1210" s="3">
        <v>128.8939</v>
      </c>
    </row>
    <row r="1211" spans="1:6" x14ac:dyDescent="0.25">
      <c r="A1211" s="2">
        <v>41261</v>
      </c>
      <c r="B1211" s="3"/>
      <c r="C1211" s="3">
        <v>2588.5300000000002</v>
      </c>
      <c r="D1211" s="3">
        <v>3256.4319999999998</v>
      </c>
      <c r="E1211" s="3">
        <v>142.04150000000001</v>
      </c>
      <c r="F1211" s="3">
        <v>128.93639999999999</v>
      </c>
    </row>
    <row r="1212" spans="1:6" x14ac:dyDescent="0.25">
      <c r="A1212" s="2">
        <v>41262</v>
      </c>
      <c r="B1212" s="3"/>
      <c r="C1212" s="3">
        <v>2591.797</v>
      </c>
      <c r="D1212" s="3">
        <v>3269.6280000000002</v>
      </c>
      <c r="E1212" s="3">
        <v>141.988</v>
      </c>
      <c r="F1212" s="3">
        <v>128.92949999999999</v>
      </c>
    </row>
    <row r="1213" spans="1:6" x14ac:dyDescent="0.25">
      <c r="A1213" s="2">
        <v>41263</v>
      </c>
      <c r="B1213" s="3"/>
      <c r="C1213" s="3">
        <v>2606.7809999999999</v>
      </c>
      <c r="D1213" s="3">
        <v>3279.933</v>
      </c>
      <c r="E1213" s="3">
        <v>142.03</v>
      </c>
      <c r="F1213" s="3">
        <v>128.90819999999999</v>
      </c>
    </row>
    <row r="1214" spans="1:6" x14ac:dyDescent="0.25">
      <c r="A1214" s="2">
        <v>41264</v>
      </c>
      <c r="B1214" s="3"/>
      <c r="C1214" s="3">
        <v>2592.7739999999999</v>
      </c>
      <c r="D1214" s="3">
        <v>3271.7190000000001</v>
      </c>
      <c r="E1214" s="3">
        <v>142.02590000000001</v>
      </c>
      <c r="F1214" s="3">
        <v>128.87450000000001</v>
      </c>
    </row>
    <row r="1215" spans="1:6" x14ac:dyDescent="0.25">
      <c r="A1215" s="2">
        <v>41267</v>
      </c>
      <c r="B1215" s="3"/>
      <c r="C1215" s="3">
        <v>2602.846</v>
      </c>
      <c r="D1215" s="3">
        <v>3289.2570000000001</v>
      </c>
      <c r="E1215" s="3">
        <v>142.09389999999999</v>
      </c>
      <c r="F1215" s="3">
        <v>128.82480000000001</v>
      </c>
    </row>
    <row r="1216" spans="1:6" x14ac:dyDescent="0.25">
      <c r="A1216" s="2">
        <v>41268</v>
      </c>
      <c r="B1216" s="3"/>
      <c r="C1216" s="3">
        <v>2676.277</v>
      </c>
      <c r="D1216" s="3">
        <v>3364.576</v>
      </c>
      <c r="E1216" s="3">
        <v>142.1249</v>
      </c>
      <c r="F1216" s="3">
        <v>128.85130000000001</v>
      </c>
    </row>
    <row r="1217" spans="1:6" x14ac:dyDescent="0.25">
      <c r="A1217" s="2">
        <v>41269</v>
      </c>
      <c r="B1217" s="3"/>
      <c r="C1217" s="3">
        <v>2686.3589999999999</v>
      </c>
      <c r="D1217" s="3">
        <v>3406.3409999999999</v>
      </c>
      <c r="E1217" s="3">
        <v>142.16</v>
      </c>
      <c r="F1217" s="3">
        <v>128.85489999999999</v>
      </c>
    </row>
    <row r="1218" spans="1:6" x14ac:dyDescent="0.25">
      <c r="A1218" s="2">
        <v>41270</v>
      </c>
      <c r="B1218" s="3"/>
      <c r="C1218" s="3">
        <v>2672.1219999999998</v>
      </c>
      <c r="D1218" s="3">
        <v>3375.5419999999999</v>
      </c>
      <c r="E1218" s="3">
        <v>142.22970000000001</v>
      </c>
      <c r="F1218" s="3">
        <v>128.88390000000001</v>
      </c>
    </row>
    <row r="1219" spans="1:6" x14ac:dyDescent="0.25">
      <c r="A1219" s="2">
        <v>41271</v>
      </c>
      <c r="B1219" s="3"/>
      <c r="C1219" s="3">
        <v>2710.8760000000002</v>
      </c>
      <c r="D1219" s="3">
        <v>3413.221</v>
      </c>
      <c r="E1219" s="3">
        <v>142.37219999999999</v>
      </c>
      <c r="F1219" s="3">
        <v>128.91749999999999</v>
      </c>
    </row>
    <row r="1220" spans="1:6" x14ac:dyDescent="0.25">
      <c r="A1220" s="2">
        <v>41274</v>
      </c>
      <c r="B1220" s="3"/>
      <c r="C1220" s="3">
        <v>2757.7730000000001</v>
      </c>
      <c r="D1220" s="3">
        <v>3456.123</v>
      </c>
      <c r="E1220" s="3">
        <v>142.4179</v>
      </c>
      <c r="F1220" s="3">
        <v>129.0642</v>
      </c>
    </row>
    <row r="1221" spans="1:6" x14ac:dyDescent="0.25">
      <c r="A1221" s="2">
        <v>41278</v>
      </c>
      <c r="B1221" s="3"/>
      <c r="C1221" s="3">
        <v>2759.366</v>
      </c>
      <c r="D1221" s="3">
        <v>3437.5450000000001</v>
      </c>
      <c r="E1221" s="3">
        <v>142.2645</v>
      </c>
      <c r="F1221" s="3">
        <v>129.0967</v>
      </c>
    </row>
    <row r="1222" spans="1:6" x14ac:dyDescent="0.25">
      <c r="A1222" s="2">
        <v>41281</v>
      </c>
      <c r="B1222" s="3"/>
      <c r="C1222" s="3">
        <v>2772.02</v>
      </c>
      <c r="D1222" s="3">
        <v>3469.32</v>
      </c>
      <c r="E1222" s="3">
        <v>142.3587</v>
      </c>
      <c r="F1222" s="3">
        <v>129.1936</v>
      </c>
    </row>
    <row r="1223" spans="1:6" x14ac:dyDescent="0.25">
      <c r="A1223" s="2">
        <v>41282</v>
      </c>
      <c r="B1223" s="3"/>
      <c r="C1223" s="3">
        <v>2760.373</v>
      </c>
      <c r="D1223" s="3">
        <v>3510.12</v>
      </c>
      <c r="E1223" s="3">
        <v>142.4736</v>
      </c>
      <c r="F1223" s="3">
        <v>129.2439</v>
      </c>
    </row>
    <row r="1224" spans="1:6" x14ac:dyDescent="0.25">
      <c r="A1224" s="2">
        <v>41283</v>
      </c>
      <c r="B1224" s="3"/>
      <c r="C1224" s="3">
        <v>2761.2429999999999</v>
      </c>
      <c r="D1224" s="3">
        <v>3518.5030000000002</v>
      </c>
      <c r="E1224" s="3">
        <v>142.53919999999999</v>
      </c>
      <c r="F1224" s="3">
        <v>129.3048</v>
      </c>
    </row>
    <row r="1225" spans="1:6" x14ac:dyDescent="0.25">
      <c r="A1225" s="2">
        <v>41284</v>
      </c>
      <c r="B1225" s="3"/>
      <c r="C1225" s="3">
        <v>2766.098</v>
      </c>
      <c r="D1225" s="3">
        <v>3541.0430000000001</v>
      </c>
      <c r="E1225" s="3">
        <v>142.4666</v>
      </c>
      <c r="F1225" s="3">
        <v>129.3767</v>
      </c>
    </row>
    <row r="1226" spans="1:6" x14ac:dyDescent="0.25">
      <c r="A1226" s="2">
        <v>41285</v>
      </c>
      <c r="B1226" s="3"/>
      <c r="C1226" s="3">
        <v>2714.3539999999998</v>
      </c>
      <c r="D1226" s="3">
        <v>3451.1840000000002</v>
      </c>
      <c r="E1226" s="3">
        <v>142.33529999999999</v>
      </c>
      <c r="F1226" s="3">
        <v>129.41149999999999</v>
      </c>
    </row>
    <row r="1227" spans="1:6" x14ac:dyDescent="0.25">
      <c r="A1227" s="2">
        <v>41288</v>
      </c>
      <c r="B1227" s="3"/>
      <c r="C1227" s="3">
        <v>2817.645</v>
      </c>
      <c r="D1227" s="3">
        <v>3571</v>
      </c>
      <c r="E1227" s="3">
        <v>142.3596</v>
      </c>
      <c r="F1227" s="3">
        <v>129.4572</v>
      </c>
    </row>
    <row r="1228" spans="1:6" x14ac:dyDescent="0.25">
      <c r="A1228" s="2">
        <v>41289</v>
      </c>
      <c r="B1228" s="3"/>
      <c r="C1228" s="3">
        <v>2837.4630000000002</v>
      </c>
      <c r="D1228" s="3">
        <v>3640.5659999999998</v>
      </c>
      <c r="E1228" s="3">
        <v>142.3775</v>
      </c>
      <c r="F1228" s="3">
        <v>129.48339999999999</v>
      </c>
    </row>
    <row r="1229" spans="1:6" x14ac:dyDescent="0.25">
      <c r="A1229" s="2">
        <v>41290</v>
      </c>
      <c r="B1229" s="3"/>
      <c r="C1229" s="3">
        <v>2816.9520000000002</v>
      </c>
      <c r="D1229" s="3">
        <v>3640.4369999999999</v>
      </c>
      <c r="E1229" s="3">
        <v>142.40020000000001</v>
      </c>
      <c r="F1229" s="3">
        <v>129.4812</v>
      </c>
    </row>
    <row r="1230" spans="1:6" x14ac:dyDescent="0.25">
      <c r="A1230" s="2">
        <v>41291</v>
      </c>
      <c r="B1230" s="3"/>
      <c r="C1230" s="3">
        <v>2790.3530000000001</v>
      </c>
      <c r="D1230" s="3">
        <v>3595.558</v>
      </c>
      <c r="E1230" s="3">
        <v>142.4512</v>
      </c>
      <c r="F1230" s="3">
        <v>129.51089999999999</v>
      </c>
    </row>
    <row r="1231" spans="1:6" x14ac:dyDescent="0.25">
      <c r="A1231" s="2">
        <v>41292</v>
      </c>
      <c r="B1231" s="3"/>
      <c r="C1231" s="3">
        <v>2837.0070000000001</v>
      </c>
      <c r="D1231" s="3">
        <v>3655.2959999999998</v>
      </c>
      <c r="E1231" s="3">
        <v>142.60390000000001</v>
      </c>
      <c r="F1231" s="3">
        <v>129.59010000000001</v>
      </c>
    </row>
    <row r="1232" spans="1:6" x14ac:dyDescent="0.25">
      <c r="A1232" s="2">
        <v>41295</v>
      </c>
      <c r="B1232" s="3"/>
      <c r="C1232" s="3">
        <v>2853.904</v>
      </c>
      <c r="D1232" s="3">
        <v>3683.23</v>
      </c>
      <c r="E1232" s="3">
        <v>142.64099999999999</v>
      </c>
      <c r="F1232" s="3">
        <v>129.6507</v>
      </c>
    </row>
    <row r="1233" spans="1:6" x14ac:dyDescent="0.25">
      <c r="A1233" s="2">
        <v>41296</v>
      </c>
      <c r="B1233" s="3"/>
      <c r="C1233" s="3">
        <v>2838.6019999999999</v>
      </c>
      <c r="D1233" s="3">
        <v>3624.4780000000001</v>
      </c>
      <c r="E1233" s="3">
        <v>142.67859999999999</v>
      </c>
      <c r="F1233" s="3">
        <v>129.72929999999999</v>
      </c>
    </row>
    <row r="1234" spans="1:6" x14ac:dyDescent="0.25">
      <c r="A1234" s="2">
        <v>41297</v>
      </c>
      <c r="B1234" s="3"/>
      <c r="C1234" s="3">
        <v>2850.1419999999998</v>
      </c>
      <c r="D1234" s="3">
        <v>3631.1370000000002</v>
      </c>
      <c r="E1234" s="3">
        <v>142.68469999999999</v>
      </c>
      <c r="F1234" s="3">
        <v>129.75110000000001</v>
      </c>
    </row>
    <row r="1235" spans="1:6" x14ac:dyDescent="0.25">
      <c r="A1235" s="2">
        <v>41298</v>
      </c>
      <c r="B1235" s="3"/>
      <c r="C1235" s="3">
        <v>2823.1419999999998</v>
      </c>
      <c r="D1235" s="3">
        <v>3555.16</v>
      </c>
      <c r="E1235" s="3">
        <v>142.64330000000001</v>
      </c>
      <c r="F1235" s="3">
        <v>129.78919999999999</v>
      </c>
    </row>
    <row r="1236" spans="1:6" x14ac:dyDescent="0.25">
      <c r="A1236" s="2">
        <v>41299</v>
      </c>
      <c r="B1236" s="3"/>
      <c r="C1236" s="3">
        <v>2811.03</v>
      </c>
      <c r="D1236" s="3">
        <v>3549.1779999999999</v>
      </c>
      <c r="E1236" s="3">
        <v>142.7251</v>
      </c>
      <c r="F1236" s="3">
        <v>129.81020000000001</v>
      </c>
    </row>
    <row r="1237" spans="1:6" x14ac:dyDescent="0.25">
      <c r="A1237" s="2">
        <v>41302</v>
      </c>
      <c r="B1237" s="3"/>
      <c r="C1237" s="3">
        <v>2898.683</v>
      </c>
      <c r="D1237" s="3">
        <v>3639.6280000000002</v>
      </c>
      <c r="E1237" s="3">
        <v>142.66659999999999</v>
      </c>
      <c r="F1237" s="3">
        <v>129.91829999999999</v>
      </c>
    </row>
    <row r="1238" spans="1:6" x14ac:dyDescent="0.25">
      <c r="A1238" s="2">
        <v>41303</v>
      </c>
      <c r="B1238" s="3"/>
      <c r="C1238" s="3">
        <v>2924.9189999999999</v>
      </c>
      <c r="D1238" s="3">
        <v>3674.154</v>
      </c>
      <c r="E1238" s="3">
        <v>142.6765</v>
      </c>
      <c r="F1238" s="3">
        <v>129.92750000000001</v>
      </c>
    </row>
    <row r="1239" spans="1:6" x14ac:dyDescent="0.25">
      <c r="A1239" s="2">
        <v>41304</v>
      </c>
      <c r="B1239" s="3"/>
      <c r="C1239" s="3">
        <v>2938.96</v>
      </c>
      <c r="D1239" s="3">
        <v>3693.2069999999999</v>
      </c>
      <c r="E1239" s="3">
        <v>142.6551</v>
      </c>
      <c r="F1239" s="3">
        <v>129.92570000000001</v>
      </c>
    </row>
    <row r="1240" spans="1:6" x14ac:dyDescent="0.25">
      <c r="A1240" s="2">
        <v>41305</v>
      </c>
      <c r="B1240" s="3"/>
      <c r="C1240" s="3">
        <v>2936.9609999999998</v>
      </c>
      <c r="D1240" s="3">
        <v>3671.114</v>
      </c>
      <c r="E1240" s="3">
        <v>142.68279999999999</v>
      </c>
      <c r="F1240" s="3">
        <v>129.98429999999999</v>
      </c>
    </row>
    <row r="1241" spans="1:6" x14ac:dyDescent="0.25">
      <c r="A1241" s="2">
        <v>41306</v>
      </c>
      <c r="B1241" s="3"/>
      <c r="C1241" s="3">
        <v>2998.6559999999999</v>
      </c>
      <c r="D1241" s="3">
        <v>3700.73</v>
      </c>
      <c r="E1241" s="3">
        <v>142.66130000000001</v>
      </c>
      <c r="F1241" s="3">
        <v>130.05959999999999</v>
      </c>
    </row>
    <row r="1242" spans="1:6" x14ac:dyDescent="0.25">
      <c r="A1242" s="2">
        <v>41309</v>
      </c>
      <c r="B1242" s="3"/>
      <c r="C1242" s="3">
        <v>3003.7979999999998</v>
      </c>
      <c r="D1242" s="3">
        <v>3676.098</v>
      </c>
      <c r="E1242" s="3">
        <v>142.7817</v>
      </c>
      <c r="F1242" s="3">
        <v>130.1499</v>
      </c>
    </row>
    <row r="1243" spans="1:6" x14ac:dyDescent="0.25">
      <c r="A1243" s="2">
        <v>41310</v>
      </c>
      <c r="B1243" s="3"/>
      <c r="C1243" s="3">
        <v>3029.645</v>
      </c>
      <c r="D1243" s="3">
        <v>3714.3789999999999</v>
      </c>
      <c r="E1243" s="3">
        <v>142.74539999999999</v>
      </c>
      <c r="F1243" s="3">
        <v>130.2321</v>
      </c>
    </row>
    <row r="1244" spans="1:6" x14ac:dyDescent="0.25">
      <c r="A1244" s="2">
        <v>41311</v>
      </c>
      <c r="B1244" s="3"/>
      <c r="C1244" s="3">
        <v>3034.2020000000002</v>
      </c>
      <c r="D1244" s="3">
        <v>3739.4250000000002</v>
      </c>
      <c r="E1244" s="3">
        <v>142.76130000000001</v>
      </c>
      <c r="F1244" s="3">
        <v>130.22190000000001</v>
      </c>
    </row>
    <row r="1245" spans="1:6" x14ac:dyDescent="0.25">
      <c r="A1245" s="2">
        <v>41312</v>
      </c>
      <c r="B1245" s="3"/>
      <c r="C1245" s="3">
        <v>3016.7420000000002</v>
      </c>
      <c r="D1245" s="3">
        <v>3753.4380000000001</v>
      </c>
      <c r="E1245" s="3">
        <v>142.81800000000001</v>
      </c>
      <c r="F1245" s="3">
        <v>130.38579999999999</v>
      </c>
    </row>
    <row r="1246" spans="1:6" x14ac:dyDescent="0.25">
      <c r="A1246" s="2">
        <v>41313</v>
      </c>
      <c r="B1246" s="3"/>
      <c r="C1246" s="3">
        <v>3029.7</v>
      </c>
      <c r="D1246" s="3">
        <v>3807.1610000000001</v>
      </c>
      <c r="E1246" s="3">
        <v>142.8391</v>
      </c>
      <c r="F1246" s="3">
        <v>130.45930000000001</v>
      </c>
    </row>
    <row r="1247" spans="1:6" x14ac:dyDescent="0.25">
      <c r="A1247" s="2">
        <v>41323</v>
      </c>
      <c r="B1247" s="3"/>
      <c r="C1247" s="3">
        <v>2992.2579999999998</v>
      </c>
      <c r="D1247" s="3">
        <v>3827.404</v>
      </c>
      <c r="E1247" s="3">
        <v>143.03370000000001</v>
      </c>
      <c r="F1247" s="3">
        <v>130.5505</v>
      </c>
    </row>
    <row r="1248" spans="1:6" x14ac:dyDescent="0.25">
      <c r="A1248" s="2">
        <v>41324</v>
      </c>
      <c r="B1248" s="3"/>
      <c r="C1248" s="3">
        <v>2935.5659999999998</v>
      </c>
      <c r="D1248" s="3">
        <v>3757.33</v>
      </c>
      <c r="E1248" s="3">
        <v>143.0232</v>
      </c>
      <c r="F1248" s="3">
        <v>130.57689999999999</v>
      </c>
    </row>
    <row r="1249" spans="1:6" x14ac:dyDescent="0.25">
      <c r="A1249" s="2">
        <v>41325</v>
      </c>
      <c r="B1249" s="3"/>
      <c r="C1249" s="3">
        <v>2954.18</v>
      </c>
      <c r="D1249" s="3">
        <v>3835.422</v>
      </c>
      <c r="E1249" s="3">
        <v>143.04849999999999</v>
      </c>
      <c r="F1249" s="3">
        <v>130.6994</v>
      </c>
    </row>
    <row r="1250" spans="1:6" x14ac:dyDescent="0.25">
      <c r="A1250" s="2">
        <v>41326</v>
      </c>
      <c r="B1250" s="3"/>
      <c r="C1250" s="3">
        <v>2853.5239999999999</v>
      </c>
      <c r="D1250" s="3">
        <v>3756.2339999999999</v>
      </c>
      <c r="E1250" s="3">
        <v>143.1687</v>
      </c>
      <c r="F1250" s="3">
        <v>130.75989999999999</v>
      </c>
    </row>
    <row r="1251" spans="1:6" x14ac:dyDescent="0.25">
      <c r="A1251" s="2">
        <v>41327</v>
      </c>
      <c r="B1251" s="3"/>
      <c r="C1251" s="3">
        <v>2838.28</v>
      </c>
      <c r="D1251" s="3">
        <v>3743.6170000000002</v>
      </c>
      <c r="E1251" s="3">
        <v>143.0856</v>
      </c>
      <c r="F1251" s="3">
        <v>130.84520000000001</v>
      </c>
    </row>
    <row r="1252" spans="1:6" x14ac:dyDescent="0.25">
      <c r="A1252" s="2">
        <v>41330</v>
      </c>
      <c r="B1252" s="3"/>
      <c r="C1252" s="3">
        <v>2847.4140000000002</v>
      </c>
      <c r="D1252" s="3">
        <v>3785.0039999999999</v>
      </c>
      <c r="E1252" s="3">
        <v>143.05000000000001</v>
      </c>
      <c r="F1252" s="3">
        <v>130.8843</v>
      </c>
    </row>
    <row r="1253" spans="1:6" x14ac:dyDescent="0.25">
      <c r="A1253" s="2">
        <v>41331</v>
      </c>
      <c r="B1253" s="3"/>
      <c r="C1253" s="3">
        <v>2806.5709999999999</v>
      </c>
      <c r="D1253" s="3">
        <v>3727.6280000000002</v>
      </c>
      <c r="E1253" s="3">
        <v>142.9742</v>
      </c>
      <c r="F1253" s="3">
        <v>130.96899999999999</v>
      </c>
    </row>
    <row r="1254" spans="1:6" x14ac:dyDescent="0.25">
      <c r="A1254" s="2">
        <v>41332</v>
      </c>
      <c r="B1254" s="3"/>
      <c r="C1254" s="3">
        <v>2836.174</v>
      </c>
      <c r="D1254" s="3">
        <v>3730.4690000000001</v>
      </c>
      <c r="E1254" s="3">
        <v>143.0102</v>
      </c>
      <c r="F1254" s="3">
        <v>130.86879999999999</v>
      </c>
    </row>
    <row r="1255" spans="1:6" x14ac:dyDescent="0.25">
      <c r="A1255" s="2">
        <v>41333</v>
      </c>
      <c r="B1255" s="3"/>
      <c r="C1255" s="3">
        <v>2922.1439999999998</v>
      </c>
      <c r="D1255" s="3">
        <v>3806.75</v>
      </c>
      <c r="E1255" s="3">
        <v>143.02780000000001</v>
      </c>
      <c r="F1255" s="3">
        <v>130.904</v>
      </c>
    </row>
    <row r="1256" spans="1:6" x14ac:dyDescent="0.25">
      <c r="A1256" s="2">
        <v>41334</v>
      </c>
      <c r="B1256" s="3"/>
      <c r="C1256" s="3">
        <v>2917.2350000000001</v>
      </c>
      <c r="D1256" s="3">
        <v>3849.1869999999999</v>
      </c>
      <c r="E1256" s="3">
        <v>142.9915</v>
      </c>
      <c r="F1256" s="3">
        <v>130.93340000000001</v>
      </c>
    </row>
    <row r="1257" spans="1:6" x14ac:dyDescent="0.25">
      <c r="A1257" s="2">
        <v>41337</v>
      </c>
      <c r="B1257" s="3"/>
      <c r="C1257" s="3">
        <v>2782.6550000000002</v>
      </c>
      <c r="D1257" s="3">
        <v>3712.3440000000001</v>
      </c>
      <c r="E1257" s="3">
        <v>143.09870000000001</v>
      </c>
      <c r="F1257" s="3">
        <v>131.00790000000001</v>
      </c>
    </row>
    <row r="1258" spans="1:6" x14ac:dyDescent="0.25">
      <c r="A1258" s="2">
        <v>41338</v>
      </c>
      <c r="B1258" s="3"/>
      <c r="C1258" s="3">
        <v>2866.922</v>
      </c>
      <c r="D1258" s="3">
        <v>3795.9079999999999</v>
      </c>
      <c r="E1258" s="3">
        <v>143.20519999999999</v>
      </c>
      <c r="F1258" s="3">
        <v>130.97819999999999</v>
      </c>
    </row>
    <row r="1259" spans="1:6" x14ac:dyDescent="0.25">
      <c r="A1259" s="2">
        <v>41339</v>
      </c>
      <c r="B1259" s="3"/>
      <c r="C1259" s="3">
        <v>2896.8670000000002</v>
      </c>
      <c r="D1259" s="3">
        <v>3855.002</v>
      </c>
      <c r="E1259" s="3">
        <v>143.23910000000001</v>
      </c>
      <c r="F1259" s="3">
        <v>131.03</v>
      </c>
    </row>
    <row r="1260" spans="1:6" x14ac:dyDescent="0.25">
      <c r="A1260" s="2">
        <v>41340</v>
      </c>
      <c r="B1260" s="3"/>
      <c r="C1260" s="3">
        <v>2863.2849999999999</v>
      </c>
      <c r="D1260" s="3">
        <v>3808.27</v>
      </c>
      <c r="E1260" s="3">
        <v>143.22929999999999</v>
      </c>
      <c r="F1260" s="3">
        <v>131.02529999999999</v>
      </c>
    </row>
    <row r="1261" spans="1:6" x14ac:dyDescent="0.25">
      <c r="A1261" s="2">
        <v>41341</v>
      </c>
      <c r="B1261" s="3"/>
      <c r="C1261" s="3">
        <v>2849.5639999999999</v>
      </c>
      <c r="D1261" s="3">
        <v>3766.9969999999998</v>
      </c>
      <c r="E1261" s="3">
        <v>143.21440000000001</v>
      </c>
      <c r="F1261" s="3">
        <v>131.05770000000001</v>
      </c>
    </row>
    <row r="1262" spans="1:6" x14ac:dyDescent="0.25">
      <c r="A1262" s="2">
        <v>41344</v>
      </c>
      <c r="B1262" s="3"/>
      <c r="C1262" s="3">
        <v>2833.654</v>
      </c>
      <c r="D1262" s="3">
        <v>3767.8969999999999</v>
      </c>
      <c r="E1262" s="3">
        <v>143.20349999999999</v>
      </c>
      <c r="F1262" s="3">
        <v>131.09530000000001</v>
      </c>
    </row>
    <row r="1263" spans="1:6" x14ac:dyDescent="0.25">
      <c r="A1263" s="2">
        <v>41345</v>
      </c>
      <c r="B1263" s="3"/>
      <c r="C1263" s="3">
        <v>2793.4760000000001</v>
      </c>
      <c r="D1263" s="3">
        <v>3673.011</v>
      </c>
      <c r="E1263" s="3">
        <v>143.2269</v>
      </c>
      <c r="F1263" s="3">
        <v>131.1191</v>
      </c>
    </row>
    <row r="1264" spans="1:6" x14ac:dyDescent="0.25">
      <c r="A1264" s="2">
        <v>41346</v>
      </c>
      <c r="B1264" s="3"/>
      <c r="C1264" s="3">
        <v>2762.73</v>
      </c>
      <c r="D1264" s="3">
        <v>3639.4430000000002</v>
      </c>
      <c r="E1264" s="3">
        <v>143.2406</v>
      </c>
      <c r="F1264" s="3">
        <v>131.16919999999999</v>
      </c>
    </row>
    <row r="1265" spans="1:6" x14ac:dyDescent="0.25">
      <c r="A1265" s="2">
        <v>41347</v>
      </c>
      <c r="B1265" s="3"/>
      <c r="C1265" s="3">
        <v>2770.1480000000001</v>
      </c>
      <c r="D1265" s="3">
        <v>3655.8020000000001</v>
      </c>
      <c r="E1265" s="3">
        <v>143.2654</v>
      </c>
      <c r="F1265" s="3">
        <v>131.15729999999999</v>
      </c>
    </row>
    <row r="1266" spans="1:6" x14ac:dyDescent="0.25">
      <c r="A1266" s="2">
        <v>41348</v>
      </c>
      <c r="B1266" s="3"/>
      <c r="C1266" s="3">
        <v>2776.268</v>
      </c>
      <c r="D1266" s="3">
        <v>3662.5120000000002</v>
      </c>
      <c r="E1266" s="3">
        <v>143.2336</v>
      </c>
      <c r="F1266" s="3">
        <v>131.1267</v>
      </c>
    </row>
    <row r="1267" spans="1:6" x14ac:dyDescent="0.25">
      <c r="A1267" s="2">
        <v>41351</v>
      </c>
      <c r="B1267" s="3"/>
      <c r="C1267" s="3">
        <v>2735.41</v>
      </c>
      <c r="D1267" s="3">
        <v>3615.9879999999998</v>
      </c>
      <c r="E1267" s="3">
        <v>143.26740000000001</v>
      </c>
      <c r="F1267" s="3">
        <v>131.16470000000001</v>
      </c>
    </row>
    <row r="1268" spans="1:6" x14ac:dyDescent="0.25">
      <c r="A1268" s="2">
        <v>41352</v>
      </c>
      <c r="B1268" s="3"/>
      <c r="C1268" s="3">
        <v>2760.221</v>
      </c>
      <c r="D1268" s="3">
        <v>3627.96</v>
      </c>
      <c r="E1268" s="3">
        <v>143.24809999999999</v>
      </c>
      <c r="F1268" s="3">
        <v>131.14590000000001</v>
      </c>
    </row>
    <row r="1269" spans="1:6" x14ac:dyDescent="0.25">
      <c r="A1269" s="2">
        <v>41353</v>
      </c>
      <c r="B1269" s="3"/>
      <c r="C1269" s="3">
        <v>2853.22</v>
      </c>
      <c r="D1269" s="3">
        <v>3722.614</v>
      </c>
      <c r="E1269" s="3">
        <v>143.29660000000001</v>
      </c>
      <c r="F1269" s="3">
        <v>131.07839999999999</v>
      </c>
    </row>
    <row r="1270" spans="1:6" x14ac:dyDescent="0.25">
      <c r="A1270" s="2">
        <v>41354</v>
      </c>
      <c r="B1270" s="3"/>
      <c r="C1270" s="3">
        <v>2858.58</v>
      </c>
      <c r="D1270" s="3">
        <v>3761.9180000000001</v>
      </c>
      <c r="E1270" s="3">
        <v>143.3134</v>
      </c>
      <c r="F1270" s="3">
        <v>131.0248</v>
      </c>
    </row>
    <row r="1271" spans="1:6" x14ac:dyDescent="0.25">
      <c r="A1271" s="2">
        <v>41355</v>
      </c>
      <c r="B1271" s="3"/>
      <c r="C1271" s="3">
        <v>2862.21</v>
      </c>
      <c r="D1271" s="3">
        <v>3777.6419999999998</v>
      </c>
      <c r="E1271" s="3">
        <v>143.3502</v>
      </c>
      <c r="F1271" s="3">
        <v>131.0531</v>
      </c>
    </row>
    <row r="1272" spans="1:6" x14ac:dyDescent="0.25">
      <c r="A1272" s="2">
        <v>41358</v>
      </c>
      <c r="B1272" s="3"/>
      <c r="C1272" s="3">
        <v>2856.5140000000001</v>
      </c>
      <c r="D1272" s="3">
        <v>3765.6149999999998</v>
      </c>
      <c r="E1272" s="3">
        <v>143.3931</v>
      </c>
      <c r="F1272" s="3">
        <v>131.07</v>
      </c>
    </row>
    <row r="1273" spans="1:6" x14ac:dyDescent="0.25">
      <c r="A1273" s="2">
        <v>41359</v>
      </c>
      <c r="B1273" s="3"/>
      <c r="C1273" s="3">
        <v>2814.922</v>
      </c>
      <c r="D1273" s="3">
        <v>3739.5390000000002</v>
      </c>
      <c r="E1273" s="3">
        <v>143.43289999999999</v>
      </c>
      <c r="F1273" s="3">
        <v>131.12190000000001</v>
      </c>
    </row>
    <row r="1274" spans="1:6" x14ac:dyDescent="0.25">
      <c r="A1274" s="2">
        <v>41360</v>
      </c>
      <c r="B1274" s="3"/>
      <c r="C1274" s="3">
        <v>2824.192</v>
      </c>
      <c r="D1274" s="3">
        <v>3748.5169999999998</v>
      </c>
      <c r="E1274" s="3">
        <v>143.4684</v>
      </c>
      <c r="F1274" s="3">
        <v>131.16849999999999</v>
      </c>
    </row>
    <row r="1275" spans="1:6" x14ac:dyDescent="0.25">
      <c r="A1275" s="2">
        <v>41361</v>
      </c>
      <c r="B1275" s="3"/>
      <c r="C1275" s="3">
        <v>2732.1179999999999</v>
      </c>
      <c r="D1275" s="3">
        <v>3639.6489999999999</v>
      </c>
      <c r="E1275" s="3">
        <v>143.5316</v>
      </c>
      <c r="F1275" s="3">
        <v>131.2235</v>
      </c>
    </row>
    <row r="1276" spans="1:6" x14ac:dyDescent="0.25">
      <c r="A1276" s="2">
        <v>41362</v>
      </c>
      <c r="B1276" s="3"/>
      <c r="C1276" s="3">
        <v>2727.5059999999999</v>
      </c>
      <c r="D1276" s="3">
        <v>3638.0239999999999</v>
      </c>
      <c r="E1276" s="3">
        <v>143.60300000000001</v>
      </c>
      <c r="F1276" s="3">
        <v>131.34790000000001</v>
      </c>
    </row>
    <row r="1277" spans="1:6" x14ac:dyDescent="0.25">
      <c r="A1277" s="2">
        <v>41365</v>
      </c>
      <c r="B1277" s="3"/>
      <c r="C1277" s="3">
        <v>2725.4340000000002</v>
      </c>
      <c r="D1277" s="3">
        <v>3663.009</v>
      </c>
      <c r="E1277" s="3">
        <v>143.7012</v>
      </c>
      <c r="F1277" s="3">
        <v>131.4802</v>
      </c>
    </row>
    <row r="1278" spans="1:6" x14ac:dyDescent="0.25">
      <c r="A1278" s="2">
        <v>41366</v>
      </c>
      <c r="B1278" s="3"/>
      <c r="C1278" s="3">
        <v>2718.0039999999999</v>
      </c>
      <c r="D1278" s="3">
        <v>3618.2</v>
      </c>
      <c r="E1278" s="3">
        <v>143.84690000000001</v>
      </c>
      <c r="F1278" s="3">
        <v>131.59829999999999</v>
      </c>
    </row>
    <row r="1279" spans="1:6" x14ac:dyDescent="0.25">
      <c r="A1279" s="2">
        <v>41367</v>
      </c>
      <c r="B1279" s="3"/>
      <c r="C1279" s="3">
        <v>2714.92</v>
      </c>
      <c r="D1279" s="3">
        <v>3585.43</v>
      </c>
      <c r="E1279" s="3">
        <v>144.04349999999999</v>
      </c>
      <c r="F1279" s="3">
        <v>131.77760000000001</v>
      </c>
    </row>
    <row r="1280" spans="1:6" x14ac:dyDescent="0.25">
      <c r="A1280" s="2">
        <v>41372</v>
      </c>
      <c r="B1280" s="3"/>
      <c r="C1280" s="3">
        <v>2702.6239999999998</v>
      </c>
      <c r="D1280" s="3">
        <v>3600.098</v>
      </c>
      <c r="E1280" s="3">
        <v>144.268</v>
      </c>
      <c r="F1280" s="3">
        <v>131.95590000000001</v>
      </c>
    </row>
    <row r="1281" spans="1:6" x14ac:dyDescent="0.25">
      <c r="A1281" s="2">
        <v>41373</v>
      </c>
      <c r="B1281" s="3"/>
      <c r="C1281" s="3">
        <v>2721.35</v>
      </c>
      <c r="D1281" s="3">
        <v>3635.181</v>
      </c>
      <c r="E1281" s="3">
        <v>144.42830000000001</v>
      </c>
      <c r="F1281" s="3">
        <v>132.05690000000001</v>
      </c>
    </row>
    <row r="1282" spans="1:6" x14ac:dyDescent="0.25">
      <c r="A1282" s="2">
        <v>41374</v>
      </c>
      <c r="B1282" s="3"/>
      <c r="C1282" s="3">
        <v>2716.846</v>
      </c>
      <c r="D1282" s="3">
        <v>3627.7469999999998</v>
      </c>
      <c r="E1282" s="3">
        <v>144.36969999999999</v>
      </c>
      <c r="F1282" s="3">
        <v>132.0889</v>
      </c>
    </row>
    <row r="1283" spans="1:6" x14ac:dyDescent="0.25">
      <c r="A1283" s="2">
        <v>41375</v>
      </c>
      <c r="B1283" s="3"/>
      <c r="C1283" s="3">
        <v>2708.8180000000002</v>
      </c>
      <c r="D1283" s="3">
        <v>3612.9560000000001</v>
      </c>
      <c r="E1283" s="3">
        <v>144.37729999999999</v>
      </c>
      <c r="F1283" s="3">
        <v>132.13399999999999</v>
      </c>
    </row>
    <row r="1284" spans="1:6" x14ac:dyDescent="0.25">
      <c r="A1284" s="2">
        <v>41376</v>
      </c>
      <c r="B1284" s="3"/>
      <c r="C1284" s="3">
        <v>2691.7649999999999</v>
      </c>
      <c r="D1284" s="3">
        <v>3582.6640000000002</v>
      </c>
      <c r="E1284" s="3">
        <v>144.4281</v>
      </c>
      <c r="F1284" s="3">
        <v>132.19499999999999</v>
      </c>
    </row>
    <row r="1285" spans="1:6" x14ac:dyDescent="0.25">
      <c r="A1285" s="2">
        <v>41379</v>
      </c>
      <c r="B1285" s="3"/>
      <c r="C1285" s="3">
        <v>2664.223</v>
      </c>
      <c r="D1285" s="3">
        <v>3532.357</v>
      </c>
      <c r="E1285" s="3">
        <v>144.5575</v>
      </c>
      <c r="F1285" s="3">
        <v>132.33090000000001</v>
      </c>
    </row>
    <row r="1286" spans="1:6" x14ac:dyDescent="0.25">
      <c r="A1286" s="2">
        <v>41380</v>
      </c>
      <c r="B1286" s="3"/>
      <c r="C1286" s="3">
        <v>2689.1469999999999</v>
      </c>
      <c r="D1286" s="3">
        <v>3570.6379999999999</v>
      </c>
      <c r="E1286" s="3">
        <v>144.71549999999999</v>
      </c>
      <c r="F1286" s="3">
        <v>132.44730000000001</v>
      </c>
    </row>
    <row r="1287" spans="1:6" x14ac:dyDescent="0.25">
      <c r="A1287" s="2">
        <v>41381</v>
      </c>
      <c r="B1287" s="3"/>
      <c r="C1287" s="3">
        <v>2687.9229999999998</v>
      </c>
      <c r="D1287" s="3">
        <v>3601.989</v>
      </c>
      <c r="E1287" s="3">
        <v>144.81610000000001</v>
      </c>
      <c r="F1287" s="3">
        <v>132.4802</v>
      </c>
    </row>
    <row r="1288" spans="1:6" x14ac:dyDescent="0.25">
      <c r="A1288" s="2">
        <v>41382</v>
      </c>
      <c r="B1288" s="3"/>
      <c r="C1288" s="3">
        <v>2694.8960000000002</v>
      </c>
      <c r="D1288" s="3">
        <v>3613.3739999999998</v>
      </c>
      <c r="E1288" s="3">
        <v>144.69450000000001</v>
      </c>
      <c r="F1288" s="3">
        <v>132.36949999999999</v>
      </c>
    </row>
    <row r="1289" spans="1:6" x14ac:dyDescent="0.25">
      <c r="A1289" s="2">
        <v>41383</v>
      </c>
      <c r="B1289" s="3"/>
      <c r="C1289" s="3">
        <v>2770.3090000000002</v>
      </c>
      <c r="D1289" s="3">
        <v>3689.8110000000001</v>
      </c>
      <c r="E1289" s="3">
        <v>144.435</v>
      </c>
      <c r="F1289" s="3">
        <v>132.27440000000001</v>
      </c>
    </row>
    <row r="1290" spans="1:6" x14ac:dyDescent="0.25">
      <c r="A1290" s="2">
        <v>41386</v>
      </c>
      <c r="B1290" s="3"/>
      <c r="C1290" s="3">
        <v>2766.989</v>
      </c>
      <c r="D1290" s="3">
        <v>3707.1880000000001</v>
      </c>
      <c r="E1290" s="3">
        <v>144.50190000000001</v>
      </c>
      <c r="F1290" s="3">
        <v>132.1824</v>
      </c>
    </row>
    <row r="1291" spans="1:6" x14ac:dyDescent="0.25">
      <c r="A1291" s="2">
        <v>41387</v>
      </c>
      <c r="B1291" s="3"/>
      <c r="C1291" s="3">
        <v>2678.2370000000001</v>
      </c>
      <c r="D1291" s="3">
        <v>3606.8980000000001</v>
      </c>
      <c r="E1291" s="3">
        <v>144.655</v>
      </c>
      <c r="F1291" s="3">
        <v>131.98240000000001</v>
      </c>
    </row>
    <row r="1292" spans="1:6" x14ac:dyDescent="0.25">
      <c r="A1292" s="2">
        <v>41388</v>
      </c>
      <c r="B1292" s="3"/>
      <c r="C1292" s="3">
        <v>2728.652</v>
      </c>
      <c r="D1292" s="3">
        <v>3678.971</v>
      </c>
      <c r="E1292" s="3">
        <v>144.72059999999999</v>
      </c>
      <c r="F1292" s="3">
        <v>132.0591</v>
      </c>
    </row>
    <row r="1293" spans="1:6" x14ac:dyDescent="0.25">
      <c r="A1293" s="2">
        <v>41389</v>
      </c>
      <c r="B1293" s="3"/>
      <c r="C1293" s="3">
        <v>2698.3609999999999</v>
      </c>
      <c r="D1293" s="3">
        <v>3623.0160000000001</v>
      </c>
      <c r="E1293" s="3">
        <v>144.8212</v>
      </c>
      <c r="F1293" s="3">
        <v>132.14879999999999</v>
      </c>
    </row>
    <row r="1294" spans="1:6" x14ac:dyDescent="0.25">
      <c r="A1294" s="2">
        <v>41390</v>
      </c>
      <c r="B1294" s="3"/>
      <c r="C1294" s="3">
        <v>2675.9349999999999</v>
      </c>
      <c r="D1294" s="3">
        <v>3556.4</v>
      </c>
      <c r="E1294" s="3">
        <v>144.91970000000001</v>
      </c>
      <c r="F1294" s="3">
        <v>132.2518</v>
      </c>
    </row>
    <row r="1295" spans="1:6" x14ac:dyDescent="0.25">
      <c r="A1295" s="2">
        <v>41396</v>
      </c>
      <c r="B1295" s="3"/>
      <c r="C1295" s="3">
        <v>2678.4870000000001</v>
      </c>
      <c r="D1295" s="3">
        <v>3572.9079999999999</v>
      </c>
      <c r="E1295" s="3">
        <v>145.0558</v>
      </c>
      <c r="F1295" s="3">
        <v>132.38229999999999</v>
      </c>
    </row>
    <row r="1296" spans="1:6" x14ac:dyDescent="0.25">
      <c r="A1296" s="2">
        <v>41397</v>
      </c>
      <c r="B1296" s="3"/>
      <c r="C1296" s="3">
        <v>2726.4560000000001</v>
      </c>
      <c r="D1296" s="3">
        <v>3641.8879999999999</v>
      </c>
      <c r="E1296" s="3">
        <v>145.1908</v>
      </c>
      <c r="F1296" s="3">
        <v>132.5204</v>
      </c>
    </row>
    <row r="1297" spans="1:6" x14ac:dyDescent="0.25">
      <c r="A1297" s="2">
        <v>41400</v>
      </c>
      <c r="B1297" s="3"/>
      <c r="C1297" s="3">
        <v>2762.6239999999998</v>
      </c>
      <c r="D1297" s="3">
        <v>3711.393</v>
      </c>
      <c r="E1297" s="3">
        <v>145.1147</v>
      </c>
      <c r="F1297" s="3">
        <v>132.60820000000001</v>
      </c>
    </row>
    <row r="1298" spans="1:6" x14ac:dyDescent="0.25">
      <c r="A1298" s="2">
        <v>41401</v>
      </c>
      <c r="B1298" s="3"/>
      <c r="C1298" s="3">
        <v>2767.0010000000002</v>
      </c>
      <c r="D1298" s="3">
        <v>3719.0340000000001</v>
      </c>
      <c r="E1298" s="3">
        <v>145.27549999999999</v>
      </c>
      <c r="F1298" s="3">
        <v>132.70169999999999</v>
      </c>
    </row>
    <row r="1299" spans="1:6" x14ac:dyDescent="0.25">
      <c r="A1299" s="2">
        <v>41402</v>
      </c>
      <c r="B1299" s="3"/>
      <c r="C1299" s="3">
        <v>2781.0659999999998</v>
      </c>
      <c r="D1299" s="3">
        <v>3753.5369999999998</v>
      </c>
      <c r="E1299" s="3">
        <v>145.2139</v>
      </c>
      <c r="F1299" s="3">
        <v>132.66540000000001</v>
      </c>
    </row>
    <row r="1300" spans="1:6" x14ac:dyDescent="0.25">
      <c r="A1300" s="2">
        <v>41403</v>
      </c>
      <c r="B1300" s="3"/>
      <c r="C1300" s="3">
        <v>2764.752</v>
      </c>
      <c r="D1300" s="3">
        <v>3755.9780000000001</v>
      </c>
      <c r="E1300" s="3">
        <v>145.28890000000001</v>
      </c>
      <c r="F1300" s="3">
        <v>132.72810000000001</v>
      </c>
    </row>
    <row r="1301" spans="1:6" x14ac:dyDescent="0.25">
      <c r="A1301" s="2">
        <v>41404</v>
      </c>
      <c r="B1301" s="3"/>
      <c r="C1301" s="3">
        <v>2779.0540000000001</v>
      </c>
      <c r="D1301" s="3">
        <v>3779.2</v>
      </c>
      <c r="E1301" s="3">
        <v>145.30549999999999</v>
      </c>
      <c r="F1301" s="3">
        <v>132.80770000000001</v>
      </c>
    </row>
    <row r="1302" spans="1:6" x14ac:dyDescent="0.25">
      <c r="A1302" s="2">
        <v>41407</v>
      </c>
      <c r="B1302" s="3"/>
      <c r="C1302" s="3">
        <v>2768.0749999999998</v>
      </c>
      <c r="D1302" s="3">
        <v>3793.5880000000002</v>
      </c>
      <c r="E1302" s="3">
        <v>145.33779999999999</v>
      </c>
      <c r="F1302" s="3">
        <v>132.89940000000001</v>
      </c>
    </row>
    <row r="1303" spans="1:6" x14ac:dyDescent="0.25">
      <c r="A1303" s="2">
        <v>41408</v>
      </c>
      <c r="B1303" s="3"/>
      <c r="C1303" s="3">
        <v>2727.297</v>
      </c>
      <c r="D1303" s="3">
        <v>3750.2849999999999</v>
      </c>
      <c r="E1303" s="3">
        <v>145.3818</v>
      </c>
      <c r="F1303" s="3">
        <v>132.97929999999999</v>
      </c>
    </row>
    <row r="1304" spans="1:6" x14ac:dyDescent="0.25">
      <c r="A1304" s="2">
        <v>41409</v>
      </c>
      <c r="B1304" s="3"/>
      <c r="C1304" s="3">
        <v>2742.3539999999998</v>
      </c>
      <c r="D1304" s="3">
        <v>3800.864</v>
      </c>
      <c r="E1304" s="3">
        <v>145.3339</v>
      </c>
      <c r="F1304" s="3">
        <v>133.0224</v>
      </c>
    </row>
    <row r="1305" spans="1:6" x14ac:dyDescent="0.25">
      <c r="A1305" s="2">
        <v>41410</v>
      </c>
      <c r="B1305" s="3"/>
      <c r="C1305" s="3">
        <v>2793.65</v>
      </c>
      <c r="D1305" s="3">
        <v>3841.9639999999999</v>
      </c>
      <c r="E1305" s="3">
        <v>145.35140000000001</v>
      </c>
      <c r="F1305" s="3">
        <v>133.0215</v>
      </c>
    </row>
    <row r="1306" spans="1:6" x14ac:dyDescent="0.25">
      <c r="A1306" s="2">
        <v>41411</v>
      </c>
      <c r="B1306" s="3"/>
      <c r="C1306" s="3">
        <v>2836.8710000000001</v>
      </c>
      <c r="D1306" s="3">
        <v>3901.1370000000002</v>
      </c>
      <c r="E1306" s="3">
        <v>145.35990000000001</v>
      </c>
      <c r="F1306" s="3">
        <v>133.02500000000001</v>
      </c>
    </row>
    <row r="1307" spans="1:6" x14ac:dyDescent="0.25">
      <c r="A1307" s="2">
        <v>41414</v>
      </c>
      <c r="B1307" s="3"/>
      <c r="C1307" s="3">
        <v>2856.9960000000001</v>
      </c>
      <c r="D1307" s="3">
        <v>3950.4520000000002</v>
      </c>
      <c r="E1307" s="3">
        <v>145.39400000000001</v>
      </c>
      <c r="F1307" s="3">
        <v>133.02869999999999</v>
      </c>
    </row>
    <row r="1308" spans="1:6" x14ac:dyDescent="0.25">
      <c r="A1308" s="2">
        <v>41415</v>
      </c>
      <c r="B1308" s="3"/>
      <c r="C1308" s="3">
        <v>2862.797</v>
      </c>
      <c r="D1308" s="3">
        <v>4002.627</v>
      </c>
      <c r="E1308" s="3">
        <v>145.38</v>
      </c>
      <c r="F1308" s="3">
        <v>133.02449999999999</v>
      </c>
    </row>
    <row r="1309" spans="1:6" x14ac:dyDescent="0.25">
      <c r="A1309" s="2">
        <v>41416</v>
      </c>
      <c r="B1309" s="3"/>
      <c r="C1309" s="3">
        <v>2866.7420000000002</v>
      </c>
      <c r="D1309" s="3">
        <v>3970.69</v>
      </c>
      <c r="E1309" s="3">
        <v>145.4042</v>
      </c>
      <c r="F1309" s="3">
        <v>133.0342</v>
      </c>
    </row>
    <row r="1310" spans="1:6" x14ac:dyDescent="0.25">
      <c r="A1310" s="2">
        <v>41417</v>
      </c>
      <c r="B1310" s="3"/>
      <c r="C1310" s="3">
        <v>2829.1550000000002</v>
      </c>
      <c r="D1310" s="3">
        <v>3938.2489999999998</v>
      </c>
      <c r="E1310" s="3">
        <v>145.46029999999999</v>
      </c>
      <c r="F1310" s="3">
        <v>133.10659999999999</v>
      </c>
    </row>
    <row r="1311" spans="1:6" x14ac:dyDescent="0.25">
      <c r="A1311" s="2">
        <v>41418</v>
      </c>
      <c r="B1311" s="3"/>
      <c r="C1311" s="3">
        <v>2845.3429999999998</v>
      </c>
      <c r="D1311" s="3">
        <v>4000.0079999999998</v>
      </c>
      <c r="E1311" s="3">
        <v>145.4633</v>
      </c>
      <c r="F1311" s="3">
        <v>133.12649999999999</v>
      </c>
    </row>
    <row r="1312" spans="1:6" x14ac:dyDescent="0.25">
      <c r="A1312" s="2">
        <v>41421</v>
      </c>
      <c r="B1312" s="3"/>
      <c r="C1312" s="3">
        <v>2848.3389999999999</v>
      </c>
      <c r="D1312" s="3">
        <v>4041.12</v>
      </c>
      <c r="E1312" s="3">
        <v>145.51320000000001</v>
      </c>
      <c r="F1312" s="3">
        <v>133.18299999999999</v>
      </c>
    </row>
    <row r="1313" spans="1:6" x14ac:dyDescent="0.25">
      <c r="A1313" s="2">
        <v>41422</v>
      </c>
      <c r="B1313" s="3"/>
      <c r="C1313" s="3">
        <v>2897.5740000000001</v>
      </c>
      <c r="D1313" s="3">
        <v>4049.4989999999998</v>
      </c>
      <c r="E1313" s="3">
        <v>145.5445</v>
      </c>
      <c r="F1313" s="3">
        <v>133.23240000000001</v>
      </c>
    </row>
    <row r="1314" spans="1:6" x14ac:dyDescent="0.25">
      <c r="A1314" s="2">
        <v>41423</v>
      </c>
      <c r="B1314" s="3"/>
      <c r="C1314" s="3">
        <v>2895.6439999999998</v>
      </c>
      <c r="D1314" s="3">
        <v>4080.1219999999998</v>
      </c>
      <c r="E1314" s="3">
        <v>145.49189999999999</v>
      </c>
      <c r="F1314" s="3">
        <v>133.16630000000001</v>
      </c>
    </row>
    <row r="1315" spans="1:6" x14ac:dyDescent="0.25">
      <c r="A1315" s="2">
        <v>41424</v>
      </c>
      <c r="B1315" s="3"/>
      <c r="C1315" s="3">
        <v>2886.8249999999998</v>
      </c>
      <c r="D1315" s="3">
        <v>4090.46</v>
      </c>
      <c r="E1315" s="3">
        <v>145.4982</v>
      </c>
      <c r="F1315" s="3">
        <v>133.18100000000001</v>
      </c>
    </row>
    <row r="1316" spans="1:6" x14ac:dyDescent="0.25">
      <c r="A1316" s="2">
        <v>41425</v>
      </c>
      <c r="B1316" s="3"/>
      <c r="C1316" s="3">
        <v>2856.7649999999999</v>
      </c>
      <c r="D1316" s="3">
        <v>4065.6309999999999</v>
      </c>
      <c r="E1316" s="3">
        <v>145.4297</v>
      </c>
      <c r="F1316" s="3">
        <v>133.18559999999999</v>
      </c>
    </row>
    <row r="1317" spans="1:6" x14ac:dyDescent="0.25">
      <c r="A1317" s="2">
        <v>41428</v>
      </c>
      <c r="B1317" s="3"/>
      <c r="C1317" s="3">
        <v>2856.5740000000001</v>
      </c>
      <c r="D1317" s="3">
        <v>4038.9070000000002</v>
      </c>
      <c r="E1317" s="3">
        <v>145.37629999999999</v>
      </c>
      <c r="F1317" s="3">
        <v>133.2363</v>
      </c>
    </row>
    <row r="1318" spans="1:6" x14ac:dyDescent="0.25">
      <c r="A1318" s="2">
        <v>41429</v>
      </c>
      <c r="B1318" s="3"/>
      <c r="C1318" s="3">
        <v>2816.4540000000002</v>
      </c>
      <c r="D1318" s="3">
        <v>3960.1680000000001</v>
      </c>
      <c r="E1318" s="3">
        <v>145.3057</v>
      </c>
      <c r="F1318" s="3">
        <v>133.17910000000001</v>
      </c>
    </row>
    <row r="1319" spans="1:6" x14ac:dyDescent="0.25">
      <c r="A1319" s="2">
        <v>41430</v>
      </c>
      <c r="B1319" s="3"/>
      <c r="C1319" s="3">
        <v>2812.1149999999998</v>
      </c>
      <c r="D1319" s="3">
        <v>3976.7689999999998</v>
      </c>
      <c r="E1319" s="3">
        <v>145.23009999999999</v>
      </c>
      <c r="F1319" s="3">
        <v>133.2176</v>
      </c>
    </row>
    <row r="1320" spans="1:6" x14ac:dyDescent="0.25">
      <c r="A1320" s="2">
        <v>41431</v>
      </c>
      <c r="B1320" s="3"/>
      <c r="C1320" s="3">
        <v>2777.7260000000001</v>
      </c>
      <c r="D1320" s="3">
        <v>3907.4340000000002</v>
      </c>
      <c r="E1320" s="3">
        <v>145.16720000000001</v>
      </c>
      <c r="F1320" s="3">
        <v>133.1455</v>
      </c>
    </row>
    <row r="1321" spans="1:6" x14ac:dyDescent="0.25">
      <c r="A1321" s="2">
        <v>41432</v>
      </c>
      <c r="B1321" s="3"/>
      <c r="C1321" s="3">
        <v>2732.886</v>
      </c>
      <c r="D1321" s="3">
        <v>3831.2939999999999</v>
      </c>
      <c r="E1321" s="3">
        <v>145.1078</v>
      </c>
      <c r="F1321" s="3">
        <v>133.07249999999999</v>
      </c>
    </row>
    <row r="1322" spans="1:6" x14ac:dyDescent="0.25">
      <c r="A1322" s="2">
        <v>41438</v>
      </c>
      <c r="B1322" s="3"/>
      <c r="C1322" s="3">
        <v>2645.1750000000002</v>
      </c>
      <c r="D1322" s="3">
        <v>3724.7350000000001</v>
      </c>
      <c r="E1322" s="3">
        <v>145.3081</v>
      </c>
      <c r="F1322" s="3">
        <v>133.03370000000001</v>
      </c>
    </row>
    <row r="1323" spans="1:6" x14ac:dyDescent="0.25">
      <c r="A1323" s="2">
        <v>41439</v>
      </c>
      <c r="B1323" s="3"/>
      <c r="C1323" s="3">
        <v>2664.203</v>
      </c>
      <c r="D1323" s="3">
        <v>3799.4580000000001</v>
      </c>
      <c r="E1323" s="3">
        <v>145.19069999999999</v>
      </c>
      <c r="F1323" s="3">
        <v>132.94659999999999</v>
      </c>
    </row>
    <row r="1324" spans="1:6" x14ac:dyDescent="0.25">
      <c r="A1324" s="2">
        <v>41442</v>
      </c>
      <c r="B1324" s="3"/>
      <c r="C1324" s="3">
        <v>2650.3719999999998</v>
      </c>
      <c r="D1324" s="3">
        <v>3808.788</v>
      </c>
      <c r="E1324" s="3">
        <v>145.1585</v>
      </c>
      <c r="F1324" s="3">
        <v>132.9316</v>
      </c>
    </row>
    <row r="1325" spans="1:6" x14ac:dyDescent="0.25">
      <c r="A1325" s="2">
        <v>41443</v>
      </c>
      <c r="B1325" s="3"/>
      <c r="C1325" s="3">
        <v>2668.357</v>
      </c>
      <c r="D1325" s="3">
        <v>3823.2020000000002</v>
      </c>
      <c r="E1325" s="3">
        <v>144.97110000000001</v>
      </c>
      <c r="F1325" s="3">
        <v>132.857</v>
      </c>
    </row>
    <row r="1326" spans="1:6" x14ac:dyDescent="0.25">
      <c r="A1326" s="2">
        <v>41444</v>
      </c>
      <c r="B1326" s="3"/>
      <c r="C1326" s="3">
        <v>2649.6889999999999</v>
      </c>
      <c r="D1326" s="3">
        <v>3800.5770000000002</v>
      </c>
      <c r="E1326" s="3">
        <v>144.6104</v>
      </c>
      <c r="F1326" s="3">
        <v>132.66970000000001</v>
      </c>
    </row>
    <row r="1327" spans="1:6" x14ac:dyDescent="0.25">
      <c r="A1327" s="2">
        <v>41445</v>
      </c>
      <c r="B1327" s="3"/>
      <c r="C1327" s="3">
        <v>2562.65</v>
      </c>
      <c r="D1327" s="3">
        <v>3675.8270000000002</v>
      </c>
      <c r="E1327" s="3">
        <v>143.59989999999999</v>
      </c>
      <c r="F1327" s="3">
        <v>132.4205</v>
      </c>
    </row>
    <row r="1328" spans="1:6" x14ac:dyDescent="0.25">
      <c r="A1328" s="2">
        <v>41446</v>
      </c>
      <c r="B1328" s="3"/>
      <c r="C1328" s="3">
        <v>2559.799</v>
      </c>
      <c r="D1328" s="3">
        <v>3657.5970000000002</v>
      </c>
      <c r="E1328" s="3">
        <v>143.7252</v>
      </c>
      <c r="F1328" s="3">
        <v>132.18029999999999</v>
      </c>
    </row>
    <row r="1329" spans="1:6" x14ac:dyDescent="0.25">
      <c r="A1329" s="2">
        <v>41449</v>
      </c>
      <c r="B1329" s="3"/>
      <c r="C1329" s="3">
        <v>2398.48</v>
      </c>
      <c r="D1329" s="3">
        <v>3431.4920000000002</v>
      </c>
      <c r="E1329" s="3">
        <v>143.80609999999999</v>
      </c>
      <c r="F1329" s="3">
        <v>131.92089999999999</v>
      </c>
    </row>
    <row r="1330" spans="1:6" x14ac:dyDescent="0.25">
      <c r="A1330" s="2">
        <v>41450</v>
      </c>
      <c r="B1330" s="3"/>
      <c r="C1330" s="3">
        <v>2392.4929999999999</v>
      </c>
      <c r="D1330" s="3">
        <v>3417.326</v>
      </c>
      <c r="E1330" s="3">
        <v>143.88409999999999</v>
      </c>
      <c r="F1330" s="3">
        <v>132.0215</v>
      </c>
    </row>
    <row r="1331" spans="1:6" x14ac:dyDescent="0.25">
      <c r="A1331" s="2">
        <v>41451</v>
      </c>
      <c r="B1331" s="3"/>
      <c r="C1331" s="3">
        <v>2398.0729999999999</v>
      </c>
      <c r="D1331" s="3">
        <v>3488.42</v>
      </c>
      <c r="E1331" s="3">
        <v>144.39099999999999</v>
      </c>
      <c r="F1331" s="3">
        <v>132.08070000000001</v>
      </c>
    </row>
    <row r="1332" spans="1:6" x14ac:dyDescent="0.25">
      <c r="A1332" s="2">
        <v>41452</v>
      </c>
      <c r="B1332" s="3"/>
      <c r="C1332" s="3">
        <v>2391.768</v>
      </c>
      <c r="D1332" s="3">
        <v>3432.6149999999998</v>
      </c>
      <c r="E1332" s="3">
        <v>144.76650000000001</v>
      </c>
      <c r="F1332" s="3">
        <v>132.44710000000001</v>
      </c>
    </row>
    <row r="1333" spans="1:6" x14ac:dyDescent="0.25">
      <c r="A1333" s="2">
        <v>41453</v>
      </c>
      <c r="B1333" s="3"/>
      <c r="C1333" s="3">
        <v>2438.2460000000001</v>
      </c>
      <c r="D1333" s="3">
        <v>3436.2060000000001</v>
      </c>
      <c r="E1333" s="3">
        <v>144.99549999999999</v>
      </c>
      <c r="F1333" s="3">
        <v>132.61490000000001</v>
      </c>
    </row>
    <row r="1334" spans="1:6" x14ac:dyDescent="0.25">
      <c r="A1334" s="2">
        <v>41456</v>
      </c>
      <c r="B1334" s="3"/>
      <c r="C1334" s="3">
        <v>2453.7579999999998</v>
      </c>
      <c r="D1334" s="3">
        <v>3509.5659999999998</v>
      </c>
      <c r="E1334" s="3">
        <v>145.06890000000001</v>
      </c>
      <c r="F1334" s="3">
        <v>132.8502</v>
      </c>
    </row>
    <row r="1335" spans="1:6" x14ac:dyDescent="0.25">
      <c r="A1335" s="2">
        <v>41457</v>
      </c>
      <c r="B1335" s="3"/>
      <c r="C1335" s="3">
        <v>2463.4250000000002</v>
      </c>
      <c r="D1335" s="3">
        <v>3567.8380000000002</v>
      </c>
      <c r="E1335" s="3">
        <v>145.011</v>
      </c>
      <c r="F1335" s="3">
        <v>132.91470000000001</v>
      </c>
    </row>
    <row r="1336" spans="1:6" x14ac:dyDescent="0.25">
      <c r="A1336" s="2">
        <v>41458</v>
      </c>
      <c r="B1336" s="3"/>
      <c r="C1336" s="3">
        <v>2445.7570000000001</v>
      </c>
      <c r="D1336" s="3">
        <v>3573.9929999999999</v>
      </c>
      <c r="E1336" s="3">
        <v>144.9693</v>
      </c>
      <c r="F1336" s="3">
        <v>133.042</v>
      </c>
    </row>
    <row r="1337" spans="1:6" x14ac:dyDescent="0.25">
      <c r="A1337" s="2">
        <v>41459</v>
      </c>
      <c r="B1337" s="3"/>
      <c r="C1337" s="3">
        <v>2466.8200000000002</v>
      </c>
      <c r="D1337" s="3">
        <v>3602.8690000000001</v>
      </c>
      <c r="E1337" s="3">
        <v>145.1232</v>
      </c>
      <c r="F1337" s="3">
        <v>133.22460000000001</v>
      </c>
    </row>
    <row r="1338" spans="1:6" x14ac:dyDescent="0.25">
      <c r="A1338" s="2">
        <v>41460</v>
      </c>
      <c r="B1338" s="3"/>
      <c r="C1338" s="3">
        <v>2473.3530000000001</v>
      </c>
      <c r="D1338" s="3">
        <v>3583.0390000000002</v>
      </c>
      <c r="E1338" s="3">
        <v>145.2338</v>
      </c>
      <c r="F1338" s="3">
        <v>133.32640000000001</v>
      </c>
    </row>
    <row r="1339" spans="1:6" x14ac:dyDescent="0.25">
      <c r="A1339" s="2">
        <v>41463</v>
      </c>
      <c r="B1339" s="3"/>
      <c r="C1339" s="3">
        <v>2405.4810000000002</v>
      </c>
      <c r="D1339" s="3">
        <v>3444.212</v>
      </c>
      <c r="E1339" s="3">
        <v>145.14570000000001</v>
      </c>
      <c r="F1339" s="3">
        <v>133.3263</v>
      </c>
    </row>
    <row r="1340" spans="1:6" x14ac:dyDescent="0.25">
      <c r="A1340" s="2">
        <v>41464</v>
      </c>
      <c r="B1340" s="3"/>
      <c r="C1340" s="3">
        <v>2404.5889999999999</v>
      </c>
      <c r="D1340" s="3">
        <v>3465.0569999999998</v>
      </c>
      <c r="E1340" s="3">
        <v>145.0367</v>
      </c>
      <c r="F1340" s="3">
        <v>133.33459999999999</v>
      </c>
    </row>
    <row r="1341" spans="1:6" x14ac:dyDescent="0.25">
      <c r="A1341" s="2">
        <v>41465</v>
      </c>
      <c r="B1341" s="3"/>
      <c r="C1341" s="3">
        <v>2473.0859999999998</v>
      </c>
      <c r="D1341" s="3">
        <v>3573.9250000000002</v>
      </c>
      <c r="E1341" s="3">
        <v>144.66290000000001</v>
      </c>
      <c r="F1341" s="3">
        <v>133.24189999999999</v>
      </c>
    </row>
    <row r="1342" spans="1:6" x14ac:dyDescent="0.25">
      <c r="A1342" s="2">
        <v>41466</v>
      </c>
      <c r="B1342" s="3"/>
      <c r="C1342" s="3">
        <v>2592.2199999999998</v>
      </c>
      <c r="D1342" s="3">
        <v>3674.7579999999998</v>
      </c>
      <c r="E1342" s="3">
        <v>144.48599999999999</v>
      </c>
      <c r="F1342" s="3">
        <v>133.18440000000001</v>
      </c>
    </row>
    <row r="1343" spans="1:6" x14ac:dyDescent="0.25">
      <c r="A1343" s="2">
        <v>41467</v>
      </c>
      <c r="B1343" s="3"/>
      <c r="C1343" s="3">
        <v>2535.2629999999999</v>
      </c>
      <c r="D1343" s="3">
        <v>3642.7759999999998</v>
      </c>
      <c r="E1343" s="3">
        <v>144.3989</v>
      </c>
      <c r="F1343" s="3">
        <v>132.96100000000001</v>
      </c>
    </row>
    <row r="1344" spans="1:6" x14ac:dyDescent="0.25">
      <c r="A1344" s="2">
        <v>41470</v>
      </c>
      <c r="B1344" s="3"/>
      <c r="C1344" s="3">
        <v>2570.9569999999999</v>
      </c>
      <c r="D1344" s="3">
        <v>3716.502</v>
      </c>
      <c r="E1344" s="3">
        <v>144.29050000000001</v>
      </c>
      <c r="F1344" s="3">
        <v>133.0154</v>
      </c>
    </row>
    <row r="1345" spans="1:6" x14ac:dyDescent="0.25">
      <c r="A1345" s="2">
        <v>41471</v>
      </c>
      <c r="B1345" s="3"/>
      <c r="C1345" s="3">
        <v>2582.9090000000001</v>
      </c>
      <c r="D1345" s="3">
        <v>3762.84</v>
      </c>
      <c r="E1345" s="3">
        <v>144.19739999999999</v>
      </c>
      <c r="F1345" s="3">
        <v>132.95910000000001</v>
      </c>
    </row>
    <row r="1346" spans="1:6" x14ac:dyDescent="0.25">
      <c r="A1346" s="2">
        <v>41472</v>
      </c>
      <c r="B1346" s="3"/>
      <c r="C1346" s="3">
        <v>2544.5160000000001</v>
      </c>
      <c r="D1346" s="3">
        <v>3708.6759999999999</v>
      </c>
      <c r="E1346" s="3">
        <v>144.00970000000001</v>
      </c>
      <c r="F1346" s="3">
        <v>132.8193</v>
      </c>
    </row>
    <row r="1347" spans="1:6" x14ac:dyDescent="0.25">
      <c r="A1347" s="2">
        <v>41473</v>
      </c>
      <c r="B1347" s="3"/>
      <c r="C1347" s="3">
        <v>2503.4110000000001</v>
      </c>
      <c r="D1347" s="3">
        <v>3705.1210000000001</v>
      </c>
      <c r="E1347" s="3">
        <v>143.84030000000001</v>
      </c>
      <c r="F1347" s="3">
        <v>132.75380000000001</v>
      </c>
    </row>
    <row r="1348" spans="1:6" x14ac:dyDescent="0.25">
      <c r="A1348" s="2">
        <v>41474</v>
      </c>
      <c r="B1348" s="3"/>
      <c r="C1348" s="3">
        <v>2442.431</v>
      </c>
      <c r="D1348" s="3">
        <v>3612.6610000000001</v>
      </c>
      <c r="E1348" s="3">
        <v>143.7381</v>
      </c>
      <c r="F1348" s="3">
        <v>132.50110000000001</v>
      </c>
    </row>
    <row r="1349" spans="1:6" x14ac:dyDescent="0.25">
      <c r="A1349" s="2">
        <v>41477</v>
      </c>
      <c r="B1349" s="3"/>
      <c r="C1349" s="3">
        <v>2458.2600000000002</v>
      </c>
      <c r="D1349" s="3">
        <v>3684.1759999999999</v>
      </c>
      <c r="E1349" s="3">
        <v>143.56659999999999</v>
      </c>
      <c r="F1349" s="3">
        <v>132.3535</v>
      </c>
    </row>
    <row r="1350" spans="1:6" x14ac:dyDescent="0.25">
      <c r="A1350" s="2">
        <v>41478</v>
      </c>
      <c r="B1350" s="3"/>
      <c r="C1350" s="3">
        <v>2529.3359999999998</v>
      </c>
      <c r="D1350" s="3">
        <v>3773.25</v>
      </c>
      <c r="E1350" s="3">
        <v>143.3047</v>
      </c>
      <c r="F1350" s="3">
        <v>132.15379999999999</v>
      </c>
    </row>
    <row r="1351" spans="1:6" x14ac:dyDescent="0.25">
      <c r="A1351" s="2">
        <v>41479</v>
      </c>
      <c r="B1351" s="3"/>
      <c r="C1351" s="3">
        <v>2511.915</v>
      </c>
      <c r="D1351" s="3">
        <v>3795.99</v>
      </c>
      <c r="E1351" s="3">
        <v>142.99610000000001</v>
      </c>
      <c r="F1351" s="3">
        <v>131.9485</v>
      </c>
    </row>
    <row r="1352" spans="1:6" x14ac:dyDescent="0.25">
      <c r="A1352" s="2">
        <v>41480</v>
      </c>
      <c r="B1352" s="3"/>
      <c r="C1352" s="3">
        <v>2500.123</v>
      </c>
      <c r="D1352" s="3">
        <v>3723.8530000000001</v>
      </c>
      <c r="E1352" s="3">
        <v>143.31129999999999</v>
      </c>
      <c r="F1352" s="3">
        <v>131.9342</v>
      </c>
    </row>
    <row r="1353" spans="1:6" x14ac:dyDescent="0.25">
      <c r="A1353" s="2">
        <v>41481</v>
      </c>
      <c r="B1353" s="3"/>
      <c r="C1353" s="3">
        <v>2485.1469999999999</v>
      </c>
      <c r="D1353" s="3">
        <v>3719.8960000000002</v>
      </c>
      <c r="E1353" s="3">
        <v>143.52289999999999</v>
      </c>
      <c r="F1353" s="3">
        <v>132.05520000000001</v>
      </c>
    </row>
    <row r="1354" spans="1:6" x14ac:dyDescent="0.25">
      <c r="A1354" s="2">
        <v>41484</v>
      </c>
      <c r="B1354" s="3"/>
      <c r="C1354" s="3">
        <v>2431.5889999999999</v>
      </c>
      <c r="D1354" s="3">
        <v>3648.0189999999998</v>
      </c>
      <c r="E1354" s="3">
        <v>143.48740000000001</v>
      </c>
      <c r="F1354" s="3">
        <v>132.0692</v>
      </c>
    </row>
    <row r="1355" spans="1:6" x14ac:dyDescent="0.25">
      <c r="A1355" s="2">
        <v>41485</v>
      </c>
      <c r="B1355" s="3"/>
      <c r="C1355" s="3">
        <v>2446.5830000000001</v>
      </c>
      <c r="D1355" s="3">
        <v>3631.7919999999999</v>
      </c>
      <c r="E1355" s="3">
        <v>143.55160000000001</v>
      </c>
      <c r="F1355" s="3">
        <v>132.13069999999999</v>
      </c>
    </row>
    <row r="1356" spans="1:6" x14ac:dyDescent="0.25">
      <c r="A1356" s="2">
        <v>41486</v>
      </c>
      <c r="B1356" s="3"/>
      <c r="C1356" s="3">
        <v>2451.3130000000001</v>
      </c>
      <c r="D1356" s="3">
        <v>3652.578</v>
      </c>
      <c r="E1356" s="3">
        <v>143.59190000000001</v>
      </c>
      <c r="F1356" s="3">
        <v>132.2081</v>
      </c>
    </row>
    <row r="1357" spans="1:6" x14ac:dyDescent="0.25">
      <c r="A1357" s="2">
        <v>41487</v>
      </c>
      <c r="B1357" s="3"/>
      <c r="C1357" s="3">
        <v>2509.8200000000002</v>
      </c>
      <c r="D1357" s="3">
        <v>3749.1579999999999</v>
      </c>
      <c r="E1357" s="3">
        <v>143.63489999999999</v>
      </c>
      <c r="F1357" s="3">
        <v>132.4616</v>
      </c>
    </row>
    <row r="1358" spans="1:6" x14ac:dyDescent="0.25">
      <c r="A1358" s="2">
        <v>41488</v>
      </c>
      <c r="B1358" s="3"/>
      <c r="C1358" s="3">
        <v>2512.0309999999999</v>
      </c>
      <c r="D1358" s="3">
        <v>3762.5239999999999</v>
      </c>
      <c r="E1358" s="3">
        <v>143.74940000000001</v>
      </c>
      <c r="F1358" s="3">
        <v>132.7552</v>
      </c>
    </row>
    <row r="1359" spans="1:6" x14ac:dyDescent="0.25">
      <c r="A1359" s="2">
        <v>41491</v>
      </c>
      <c r="B1359" s="3"/>
      <c r="C1359" s="3">
        <v>2546.9749999999999</v>
      </c>
      <c r="D1359" s="3">
        <v>3825.29</v>
      </c>
      <c r="E1359" s="3">
        <v>143.69820000000001</v>
      </c>
      <c r="F1359" s="3">
        <v>132.76050000000001</v>
      </c>
    </row>
    <row r="1360" spans="1:6" x14ac:dyDescent="0.25">
      <c r="A1360" s="2">
        <v>41492</v>
      </c>
      <c r="B1360" s="3"/>
      <c r="C1360" s="3">
        <v>2564.288</v>
      </c>
      <c r="D1360" s="3">
        <v>3866.377</v>
      </c>
      <c r="E1360" s="3">
        <v>143.67490000000001</v>
      </c>
      <c r="F1360" s="3">
        <v>132.62809999999999</v>
      </c>
    </row>
    <row r="1361" spans="1:6" x14ac:dyDescent="0.25">
      <c r="A1361" s="2">
        <v>41493</v>
      </c>
      <c r="B1361" s="3"/>
      <c r="C1361" s="3">
        <v>2549.7350000000001</v>
      </c>
      <c r="D1361" s="3">
        <v>3829.3159999999998</v>
      </c>
      <c r="E1361" s="3">
        <v>143.47489999999999</v>
      </c>
      <c r="F1361" s="3">
        <v>132.49639999999999</v>
      </c>
    </row>
    <row r="1362" spans="1:6" x14ac:dyDescent="0.25">
      <c r="A1362" s="2">
        <v>41494</v>
      </c>
      <c r="B1362" s="3"/>
      <c r="C1362" s="3">
        <v>2546.5410000000002</v>
      </c>
      <c r="D1362" s="3">
        <v>3839.6390000000001</v>
      </c>
      <c r="E1362" s="3">
        <v>143.02780000000001</v>
      </c>
      <c r="F1362" s="3">
        <v>132.33099999999999</v>
      </c>
    </row>
    <row r="1363" spans="1:6" x14ac:dyDescent="0.25">
      <c r="A1363" s="2">
        <v>41495</v>
      </c>
      <c r="B1363" s="3"/>
      <c r="C1363" s="3">
        <v>2557.1080000000002</v>
      </c>
      <c r="D1363" s="3">
        <v>3853.915</v>
      </c>
      <c r="E1363" s="3">
        <v>143.0335</v>
      </c>
      <c r="F1363" s="3">
        <v>132.21420000000001</v>
      </c>
    </row>
    <row r="1364" spans="1:6" x14ac:dyDescent="0.25">
      <c r="A1364" s="2">
        <v>41498</v>
      </c>
      <c r="B1364" s="3"/>
      <c r="C1364" s="3">
        <v>2631.8130000000001</v>
      </c>
      <c r="D1364" s="3">
        <v>3915.4659999999999</v>
      </c>
      <c r="E1364" s="3">
        <v>142.87129999999999</v>
      </c>
      <c r="F1364" s="3">
        <v>132.1105</v>
      </c>
    </row>
    <row r="1365" spans="1:6" x14ac:dyDescent="0.25">
      <c r="A1365" s="2">
        <v>41499</v>
      </c>
      <c r="B1365" s="3"/>
      <c r="C1365" s="3">
        <v>2638.857</v>
      </c>
      <c r="D1365" s="3">
        <v>3936.0839999999998</v>
      </c>
      <c r="E1365" s="3">
        <v>142.4051</v>
      </c>
      <c r="F1365" s="3">
        <v>131.97300000000001</v>
      </c>
    </row>
    <row r="1366" spans="1:6" x14ac:dyDescent="0.25">
      <c r="A1366" s="2">
        <v>41500</v>
      </c>
      <c r="B1366" s="3"/>
      <c r="C1366" s="3">
        <v>2627.6849999999999</v>
      </c>
      <c r="D1366" s="3">
        <v>3920.7959999999998</v>
      </c>
      <c r="E1366" s="3">
        <v>142.07339999999999</v>
      </c>
      <c r="F1366" s="3">
        <v>131.75579999999999</v>
      </c>
    </row>
    <row r="1367" spans="1:6" x14ac:dyDescent="0.25">
      <c r="A1367" s="2">
        <v>41501</v>
      </c>
      <c r="B1367" s="3"/>
      <c r="C1367" s="3">
        <v>2597.0619999999999</v>
      </c>
      <c r="D1367" s="3">
        <v>3867.7950000000001</v>
      </c>
      <c r="E1367" s="3">
        <v>141.97890000000001</v>
      </c>
      <c r="F1367" s="3">
        <v>131.68979999999999</v>
      </c>
    </row>
    <row r="1368" spans="1:6" x14ac:dyDescent="0.25">
      <c r="A1368" s="2">
        <v>41502</v>
      </c>
      <c r="B1368" s="3"/>
      <c r="C1368" s="3">
        <v>2577.8359999999998</v>
      </c>
      <c r="D1368" s="3">
        <v>3785.8820000000001</v>
      </c>
      <c r="E1368" s="3">
        <v>142.05430000000001</v>
      </c>
      <c r="F1368" s="3">
        <v>131.51570000000001</v>
      </c>
    </row>
    <row r="1369" spans="1:6" x14ac:dyDescent="0.25">
      <c r="A1369" s="2">
        <v>41505</v>
      </c>
      <c r="B1369" s="3"/>
      <c r="C1369" s="3">
        <v>2608.6460000000002</v>
      </c>
      <c r="D1369" s="3">
        <v>3844.3519999999999</v>
      </c>
      <c r="E1369" s="3">
        <v>141.81739999999999</v>
      </c>
      <c r="F1369" s="3">
        <v>131.51439999999999</v>
      </c>
    </row>
    <row r="1370" spans="1:6" x14ac:dyDescent="0.25">
      <c r="A1370" s="2">
        <v>41506</v>
      </c>
      <c r="B1370" s="3"/>
      <c r="C1370" s="3">
        <v>2587.5360000000001</v>
      </c>
      <c r="D1370" s="3">
        <v>3834.4740000000002</v>
      </c>
      <c r="E1370" s="3">
        <v>141.35939999999999</v>
      </c>
      <c r="F1370" s="3">
        <v>131.3801</v>
      </c>
    </row>
    <row r="1371" spans="1:6" x14ac:dyDescent="0.25">
      <c r="A1371" s="2">
        <v>41507</v>
      </c>
      <c r="B1371" s="3"/>
      <c r="C1371" s="3">
        <v>2583.424</v>
      </c>
      <c r="D1371" s="3">
        <v>3864.2840000000001</v>
      </c>
      <c r="E1371" s="3">
        <v>141.47059999999999</v>
      </c>
      <c r="F1371" s="3">
        <v>131.35489999999999</v>
      </c>
    </row>
    <row r="1372" spans="1:6" x14ac:dyDescent="0.25">
      <c r="A1372" s="2">
        <v>41508</v>
      </c>
      <c r="B1372" s="3"/>
      <c r="C1372" s="3">
        <v>2578.6570000000002</v>
      </c>
      <c r="D1372" s="3">
        <v>3873.9830000000002</v>
      </c>
      <c r="E1372" s="3">
        <v>141.54910000000001</v>
      </c>
      <c r="F1372" s="3">
        <v>131.48310000000001</v>
      </c>
    </row>
    <row r="1373" spans="1:6" x14ac:dyDescent="0.25">
      <c r="A1373" s="2">
        <v>41509</v>
      </c>
      <c r="B1373" s="3"/>
      <c r="C1373" s="3">
        <v>2559.627</v>
      </c>
      <c r="D1373" s="3">
        <v>3864.9389999999999</v>
      </c>
      <c r="E1373" s="3">
        <v>141.87119999999999</v>
      </c>
      <c r="F1373" s="3">
        <v>131.57159999999999</v>
      </c>
    </row>
    <row r="1374" spans="1:6" x14ac:dyDescent="0.25">
      <c r="A1374" s="2">
        <v>41512</v>
      </c>
      <c r="B1374" s="3"/>
      <c r="C1374" s="3">
        <v>2614.1190000000001</v>
      </c>
      <c r="D1374" s="3">
        <v>3945.502</v>
      </c>
      <c r="E1374" s="3">
        <v>142.12200000000001</v>
      </c>
      <c r="F1374" s="3">
        <v>131.73589999999999</v>
      </c>
    </row>
    <row r="1375" spans="1:6" x14ac:dyDescent="0.25">
      <c r="A1375" s="2">
        <v>41513</v>
      </c>
      <c r="B1375" s="3"/>
      <c r="C1375" s="3">
        <v>2620.0120000000002</v>
      </c>
      <c r="D1375" s="3">
        <v>3975.8690000000001</v>
      </c>
      <c r="E1375" s="3">
        <v>142.0804</v>
      </c>
      <c r="F1375" s="3">
        <v>131.90389999999999</v>
      </c>
    </row>
    <row r="1376" spans="1:6" x14ac:dyDescent="0.25">
      <c r="A1376" s="2">
        <v>41514</v>
      </c>
      <c r="B1376" s="3"/>
      <c r="C1376" s="3">
        <v>2605.703</v>
      </c>
      <c r="D1376" s="3">
        <v>3946.06</v>
      </c>
      <c r="E1376" s="3">
        <v>141.86070000000001</v>
      </c>
      <c r="F1376" s="3">
        <v>131.8349</v>
      </c>
    </row>
    <row r="1377" spans="1:6" x14ac:dyDescent="0.25">
      <c r="A1377" s="2">
        <v>41515</v>
      </c>
      <c r="B1377" s="3"/>
      <c r="C1377" s="3">
        <v>2594.7950000000001</v>
      </c>
      <c r="D1377" s="3">
        <v>3943.0360000000001</v>
      </c>
      <c r="E1377" s="3">
        <v>141.7687</v>
      </c>
      <c r="F1377" s="3">
        <v>131.78639999999999</v>
      </c>
    </row>
    <row r="1378" spans="1:6" x14ac:dyDescent="0.25">
      <c r="A1378" s="2">
        <v>41516</v>
      </c>
      <c r="B1378" s="3"/>
      <c r="C1378" s="3">
        <v>2589.87</v>
      </c>
      <c r="D1378" s="3">
        <v>3903.6869999999999</v>
      </c>
      <c r="E1378" s="3">
        <v>141.76669999999999</v>
      </c>
      <c r="F1378" s="3">
        <v>131.7928</v>
      </c>
    </row>
    <row r="1379" spans="1:6" x14ac:dyDescent="0.25">
      <c r="A1379" s="2">
        <v>41519</v>
      </c>
      <c r="B1379" s="3"/>
      <c r="C1379" s="3">
        <v>2597.0709999999999</v>
      </c>
      <c r="D1379" s="3">
        <v>3931.1860000000001</v>
      </c>
      <c r="E1379" s="3">
        <v>141.77539999999999</v>
      </c>
      <c r="F1379" s="3">
        <v>131.75450000000001</v>
      </c>
    </row>
    <row r="1380" spans="1:6" x14ac:dyDescent="0.25">
      <c r="A1380" s="2">
        <v>41520</v>
      </c>
      <c r="B1380" s="3"/>
      <c r="C1380" s="3">
        <v>2635.3029999999999</v>
      </c>
      <c r="D1380" s="3">
        <v>3989.6880000000001</v>
      </c>
      <c r="E1380" s="3">
        <v>141.73339999999999</v>
      </c>
      <c r="F1380" s="3">
        <v>131.76939999999999</v>
      </c>
    </row>
    <row r="1381" spans="1:6" x14ac:dyDescent="0.25">
      <c r="A1381" s="2">
        <v>41521</v>
      </c>
      <c r="B1381" s="3"/>
      <c r="C1381" s="3">
        <v>2631.0459999999998</v>
      </c>
      <c r="D1381" s="3">
        <v>4000.7330000000002</v>
      </c>
      <c r="E1381" s="3">
        <v>141.5977</v>
      </c>
      <c r="F1381" s="3">
        <v>131.72280000000001</v>
      </c>
    </row>
    <row r="1382" spans="1:6" x14ac:dyDescent="0.25">
      <c r="A1382" s="2">
        <v>41522</v>
      </c>
      <c r="B1382" s="3"/>
      <c r="C1382" s="3">
        <v>2621.0140000000001</v>
      </c>
      <c r="D1382" s="3">
        <v>4008.5419999999999</v>
      </c>
      <c r="E1382" s="3">
        <v>141.59690000000001</v>
      </c>
      <c r="F1382" s="3">
        <v>131.7115</v>
      </c>
    </row>
    <row r="1383" spans="1:6" x14ac:dyDescent="0.25">
      <c r="A1383" s="2">
        <v>41523</v>
      </c>
      <c r="B1383" s="3"/>
      <c r="C1383" s="3">
        <v>2638.9740000000002</v>
      </c>
      <c r="D1383" s="3">
        <v>4040.7829999999999</v>
      </c>
      <c r="E1383" s="3">
        <v>141.63849999999999</v>
      </c>
      <c r="F1383" s="3">
        <v>131.70179999999999</v>
      </c>
    </row>
    <row r="1384" spans="1:6" x14ac:dyDescent="0.25">
      <c r="A1384" s="2">
        <v>41526</v>
      </c>
      <c r="B1384" s="3"/>
      <c r="C1384" s="3">
        <v>2731.6790000000001</v>
      </c>
      <c r="D1384" s="3">
        <v>4082.4340000000002</v>
      </c>
      <c r="E1384" s="3">
        <v>141.5813</v>
      </c>
      <c r="F1384" s="3">
        <v>131.77070000000001</v>
      </c>
    </row>
    <row r="1385" spans="1:6" x14ac:dyDescent="0.25">
      <c r="A1385" s="2">
        <v>41527</v>
      </c>
      <c r="B1385" s="3"/>
      <c r="C1385" s="3">
        <v>2772.355</v>
      </c>
      <c r="D1385" s="3">
        <v>4124.0929999999998</v>
      </c>
      <c r="E1385" s="3">
        <v>141.45269999999999</v>
      </c>
      <c r="F1385" s="3">
        <v>131.70670000000001</v>
      </c>
    </row>
    <row r="1386" spans="1:6" x14ac:dyDescent="0.25">
      <c r="A1386" s="2">
        <v>41528</v>
      </c>
      <c r="B1386" s="3"/>
      <c r="C1386" s="3">
        <v>2781.3110000000001</v>
      </c>
      <c r="D1386" s="3">
        <v>4085.029</v>
      </c>
      <c r="E1386" s="3">
        <v>141.0909</v>
      </c>
      <c r="F1386" s="3">
        <v>131.66319999999999</v>
      </c>
    </row>
    <row r="1387" spans="1:6" x14ac:dyDescent="0.25">
      <c r="A1387" s="2">
        <v>41529</v>
      </c>
      <c r="B1387" s="3"/>
      <c r="C1387" s="3">
        <v>2809.393</v>
      </c>
      <c r="D1387" s="3">
        <v>4096.5469999999996</v>
      </c>
      <c r="E1387" s="3">
        <v>141.05520000000001</v>
      </c>
      <c r="F1387" s="3">
        <v>131.60159999999999</v>
      </c>
    </row>
    <row r="1388" spans="1:6" x14ac:dyDescent="0.25">
      <c r="A1388" s="2">
        <v>41530</v>
      </c>
      <c r="B1388" s="3"/>
      <c r="C1388" s="3">
        <v>2788.6060000000002</v>
      </c>
      <c r="D1388" s="3">
        <v>4101.6090000000004</v>
      </c>
      <c r="E1388" s="3">
        <v>141.14240000000001</v>
      </c>
      <c r="F1388" s="3">
        <v>131.66409999999999</v>
      </c>
    </row>
    <row r="1389" spans="1:6" x14ac:dyDescent="0.25">
      <c r="A1389" s="2">
        <v>41533</v>
      </c>
      <c r="B1389" s="3"/>
      <c r="C1389" s="3">
        <v>2776.8290000000002</v>
      </c>
      <c r="D1389" s="3">
        <v>4106.2839999999997</v>
      </c>
      <c r="E1389" s="3">
        <v>141.2944</v>
      </c>
      <c r="F1389" s="3">
        <v>131.68620000000001</v>
      </c>
    </row>
    <row r="1390" spans="1:6" x14ac:dyDescent="0.25">
      <c r="A1390" s="2">
        <v>41534</v>
      </c>
      <c r="B1390" s="3"/>
      <c r="C1390" s="3">
        <v>2719.6109999999999</v>
      </c>
      <c r="D1390" s="3">
        <v>4034.0219999999999</v>
      </c>
      <c r="E1390" s="3">
        <v>141.5967</v>
      </c>
      <c r="F1390" s="3">
        <v>131.691</v>
      </c>
    </row>
    <row r="1391" spans="1:6" x14ac:dyDescent="0.25">
      <c r="A1391" s="2">
        <v>41535</v>
      </c>
      <c r="B1391" s="3"/>
      <c r="C1391" s="3">
        <v>2725.424</v>
      </c>
      <c r="D1391" s="3">
        <v>4072.1979999999999</v>
      </c>
      <c r="E1391" s="3">
        <v>141.66139999999999</v>
      </c>
      <c r="F1391" s="3">
        <v>131.71029999999999</v>
      </c>
    </row>
    <row r="1392" spans="1:6" x14ac:dyDescent="0.25">
      <c r="A1392" s="2">
        <v>41540</v>
      </c>
      <c r="B1392" s="3"/>
      <c r="C1392" s="3">
        <v>2769.9920000000002</v>
      </c>
      <c r="D1392" s="3">
        <v>4154.7700000000004</v>
      </c>
      <c r="E1392" s="3">
        <v>142.15979999999999</v>
      </c>
      <c r="F1392" s="3">
        <v>131.88630000000001</v>
      </c>
    </row>
    <row r="1393" spans="1:6" x14ac:dyDescent="0.25">
      <c r="A1393" s="2">
        <v>41541</v>
      </c>
      <c r="B1393" s="3"/>
      <c r="C1393" s="3">
        <v>2738.1689999999999</v>
      </c>
      <c r="D1393" s="3">
        <v>4158.9170000000004</v>
      </c>
      <c r="E1393" s="3">
        <v>142.12629999999999</v>
      </c>
      <c r="F1393" s="3">
        <v>131.79810000000001</v>
      </c>
    </row>
    <row r="1394" spans="1:6" x14ac:dyDescent="0.25">
      <c r="A1394" s="2">
        <v>41542</v>
      </c>
      <c r="B1394" s="3"/>
      <c r="C1394" s="3">
        <v>2721.5259999999998</v>
      </c>
      <c r="D1394" s="3">
        <v>4143.6850000000004</v>
      </c>
      <c r="E1394" s="3">
        <v>142.06219999999999</v>
      </c>
      <c r="F1394" s="3">
        <v>131.83260000000001</v>
      </c>
    </row>
    <row r="1395" spans="1:6" x14ac:dyDescent="0.25">
      <c r="A1395" s="2">
        <v>41543</v>
      </c>
      <c r="B1395" s="3"/>
      <c r="C1395" s="3">
        <v>2671.569</v>
      </c>
      <c r="D1395" s="3">
        <v>4057.3809999999999</v>
      </c>
      <c r="E1395" s="3">
        <v>142.3058</v>
      </c>
      <c r="F1395" s="3">
        <v>131.93049999999999</v>
      </c>
    </row>
    <row r="1396" spans="1:6" x14ac:dyDescent="0.25">
      <c r="A1396" s="2">
        <v>41544</v>
      </c>
      <c r="B1396" s="3"/>
      <c r="C1396" s="3">
        <v>2683.3649999999998</v>
      </c>
      <c r="D1396" s="3">
        <v>4072.9160000000002</v>
      </c>
      <c r="E1396" s="3">
        <v>142.28219999999999</v>
      </c>
      <c r="F1396" s="3">
        <v>131.95339999999999</v>
      </c>
    </row>
    <row r="1397" spans="1:6" x14ac:dyDescent="0.25">
      <c r="A1397" s="2">
        <v>41547</v>
      </c>
      <c r="B1397" s="3"/>
      <c r="C1397" s="3">
        <v>2699.1239999999998</v>
      </c>
      <c r="D1397" s="3">
        <v>4126.3310000000001</v>
      </c>
      <c r="E1397" s="3">
        <v>142.29320000000001</v>
      </c>
      <c r="F1397" s="3">
        <v>131.93870000000001</v>
      </c>
    </row>
    <row r="1398" spans="1:6" x14ac:dyDescent="0.25">
      <c r="A1398" s="2">
        <v>41555</v>
      </c>
      <c r="B1398" s="3"/>
      <c r="C1398" s="3">
        <v>2735.8719999999998</v>
      </c>
      <c r="D1398" s="3">
        <v>4195.7719999999999</v>
      </c>
      <c r="E1398" s="3">
        <v>142.4657</v>
      </c>
      <c r="F1398" s="3">
        <v>132.11080000000001</v>
      </c>
    </row>
    <row r="1399" spans="1:6" x14ac:dyDescent="0.25">
      <c r="A1399" s="2">
        <v>41556</v>
      </c>
      <c r="B1399" s="3"/>
      <c r="C1399" s="3">
        <v>2749.0619999999999</v>
      </c>
      <c r="D1399" s="3">
        <v>4241.5749999999998</v>
      </c>
      <c r="E1399" s="3">
        <v>142.36940000000001</v>
      </c>
      <c r="F1399" s="3">
        <v>132.13679999999999</v>
      </c>
    </row>
    <row r="1400" spans="1:6" x14ac:dyDescent="0.25">
      <c r="A1400" s="2">
        <v>41557</v>
      </c>
      <c r="B1400" s="3"/>
      <c r="C1400" s="3">
        <v>2721.902</v>
      </c>
      <c r="D1400" s="3">
        <v>4218.9080000000004</v>
      </c>
      <c r="E1400" s="3">
        <v>142.39330000000001</v>
      </c>
      <c r="F1400" s="3">
        <v>132.124</v>
      </c>
    </row>
    <row r="1401" spans="1:6" x14ac:dyDescent="0.25">
      <c r="A1401" s="2">
        <v>41558</v>
      </c>
      <c r="B1401" s="3"/>
      <c r="C1401" s="3">
        <v>2765.8130000000001</v>
      </c>
      <c r="D1401" s="3">
        <v>4290.6009999999997</v>
      </c>
      <c r="E1401" s="3">
        <v>142.4907</v>
      </c>
      <c r="F1401" s="3">
        <v>132.142</v>
      </c>
    </row>
    <row r="1402" spans="1:6" x14ac:dyDescent="0.25">
      <c r="A1402" s="2">
        <v>41561</v>
      </c>
      <c r="B1402" s="3"/>
      <c r="C1402" s="3">
        <v>2770.3319999999999</v>
      </c>
      <c r="D1402" s="3">
        <v>4334.7150000000001</v>
      </c>
      <c r="E1402" s="3">
        <v>142.3562</v>
      </c>
      <c r="F1402" s="3">
        <v>132.1551</v>
      </c>
    </row>
    <row r="1403" spans="1:6" x14ac:dyDescent="0.25">
      <c r="A1403" s="2">
        <v>41562</v>
      </c>
      <c r="B1403" s="3"/>
      <c r="C1403" s="3">
        <v>2764.703</v>
      </c>
      <c r="D1403" s="3">
        <v>4340.8559999999998</v>
      </c>
      <c r="E1403" s="3">
        <v>142.12029999999999</v>
      </c>
      <c r="F1403" s="3">
        <v>132.17150000000001</v>
      </c>
    </row>
    <row r="1404" spans="1:6" x14ac:dyDescent="0.25">
      <c r="A1404" s="2">
        <v>41563</v>
      </c>
      <c r="B1404" s="3"/>
      <c r="C1404" s="3">
        <v>2712.998</v>
      </c>
      <c r="D1404" s="3">
        <v>4222.7860000000001</v>
      </c>
      <c r="E1404" s="3">
        <v>142.04859999999999</v>
      </c>
      <c r="F1404" s="3">
        <v>132.08029999999999</v>
      </c>
    </row>
    <row r="1405" spans="1:6" x14ac:dyDescent="0.25">
      <c r="A1405" s="2">
        <v>41564</v>
      </c>
      <c r="B1405" s="3"/>
      <c r="C1405" s="3">
        <v>2703.989</v>
      </c>
      <c r="D1405" s="3">
        <v>4216.1980000000003</v>
      </c>
      <c r="E1405" s="3">
        <v>141.96610000000001</v>
      </c>
      <c r="F1405" s="3">
        <v>132.06039999999999</v>
      </c>
    </row>
    <row r="1406" spans="1:6" x14ac:dyDescent="0.25">
      <c r="A1406" s="2">
        <v>41565</v>
      </c>
      <c r="B1406" s="3"/>
      <c r="C1406" s="3">
        <v>2718.2939999999999</v>
      </c>
      <c r="D1406" s="3">
        <v>4230.7700000000004</v>
      </c>
      <c r="E1406" s="3">
        <v>141.9855</v>
      </c>
      <c r="F1406" s="3">
        <v>132.0368</v>
      </c>
    </row>
    <row r="1407" spans="1:6" x14ac:dyDescent="0.25">
      <c r="A1407" s="2">
        <v>41568</v>
      </c>
      <c r="B1407" s="3"/>
      <c r="C1407" s="3">
        <v>2769.0149999999999</v>
      </c>
      <c r="D1407" s="3">
        <v>4335.6080000000002</v>
      </c>
      <c r="E1407" s="3">
        <v>141.97649999999999</v>
      </c>
      <c r="F1407" s="3">
        <v>132.0326</v>
      </c>
    </row>
    <row r="1408" spans="1:6" x14ac:dyDescent="0.25">
      <c r="A1408" s="2">
        <v>41569</v>
      </c>
      <c r="B1408" s="3"/>
      <c r="C1408" s="3">
        <v>2740.52</v>
      </c>
      <c r="D1408" s="3">
        <v>4290.3050000000003</v>
      </c>
      <c r="E1408" s="3">
        <v>141.8629</v>
      </c>
      <c r="F1408" s="3">
        <v>131.99270000000001</v>
      </c>
    </row>
    <row r="1409" spans="1:6" x14ac:dyDescent="0.25">
      <c r="A1409" s="2">
        <v>41570</v>
      </c>
      <c r="B1409" s="3"/>
      <c r="C1409" s="3">
        <v>2709.819</v>
      </c>
      <c r="D1409" s="3">
        <v>4181.4089999999997</v>
      </c>
      <c r="E1409" s="3">
        <v>141.81299999999999</v>
      </c>
      <c r="F1409" s="3">
        <v>132.05869999999999</v>
      </c>
    </row>
    <row r="1410" spans="1:6" x14ac:dyDescent="0.25">
      <c r="A1410" s="2">
        <v>41571</v>
      </c>
      <c r="B1410" s="3"/>
      <c r="C1410" s="3">
        <v>2689.674</v>
      </c>
      <c r="D1410" s="3">
        <v>4153.6670000000004</v>
      </c>
      <c r="E1410" s="3">
        <v>141.4889</v>
      </c>
      <c r="F1410" s="3">
        <v>131.8665</v>
      </c>
    </row>
    <row r="1411" spans="1:6" x14ac:dyDescent="0.25">
      <c r="A1411" s="2">
        <v>41572</v>
      </c>
      <c r="B1411" s="3"/>
      <c r="C1411" s="3">
        <v>2653.8739999999998</v>
      </c>
      <c r="D1411" s="3">
        <v>4072.2840000000001</v>
      </c>
      <c r="E1411" s="3">
        <v>141.46539999999999</v>
      </c>
      <c r="F1411" s="3">
        <v>131.56700000000001</v>
      </c>
    </row>
    <row r="1412" spans="1:6" x14ac:dyDescent="0.25">
      <c r="A1412" s="2">
        <v>41575</v>
      </c>
      <c r="B1412" s="3"/>
      <c r="C1412" s="3">
        <v>2650.9940000000001</v>
      </c>
      <c r="D1412" s="3">
        <v>4058.3519999999999</v>
      </c>
      <c r="E1412" s="3">
        <v>141.5017</v>
      </c>
      <c r="F1412" s="3">
        <v>131.51750000000001</v>
      </c>
    </row>
    <row r="1413" spans="1:6" x14ac:dyDescent="0.25">
      <c r="A1413" s="2">
        <v>41576</v>
      </c>
      <c r="B1413" s="3"/>
      <c r="C1413" s="3">
        <v>2657.828</v>
      </c>
      <c r="D1413" s="3">
        <v>3946.636</v>
      </c>
      <c r="E1413" s="3">
        <v>141.39570000000001</v>
      </c>
      <c r="F1413" s="3">
        <v>131.42240000000001</v>
      </c>
    </row>
    <row r="1414" spans="1:6" x14ac:dyDescent="0.25">
      <c r="A1414" s="2">
        <v>41577</v>
      </c>
      <c r="B1414" s="3"/>
      <c r="C1414" s="3">
        <v>2697.5129999999999</v>
      </c>
      <c r="D1414" s="3">
        <v>4011.201</v>
      </c>
      <c r="E1414" s="3">
        <v>141.25569999999999</v>
      </c>
      <c r="F1414" s="3">
        <v>131.3322</v>
      </c>
    </row>
    <row r="1415" spans="1:6" x14ac:dyDescent="0.25">
      <c r="A1415" s="2">
        <v>41578</v>
      </c>
      <c r="B1415" s="3"/>
      <c r="C1415" s="3">
        <v>2659.694</v>
      </c>
      <c r="D1415" s="3">
        <v>3957.2579999999998</v>
      </c>
      <c r="E1415" s="3">
        <v>141.50749999999999</v>
      </c>
      <c r="F1415" s="3">
        <v>131.42099999999999</v>
      </c>
    </row>
    <row r="1416" spans="1:6" x14ac:dyDescent="0.25">
      <c r="A1416" s="2">
        <v>41579</v>
      </c>
      <c r="B1416" s="3"/>
      <c r="C1416" s="3">
        <v>2672.29</v>
      </c>
      <c r="D1416" s="3">
        <v>3945.1280000000002</v>
      </c>
      <c r="E1416" s="3">
        <v>141.65880000000001</v>
      </c>
      <c r="F1416" s="3">
        <v>131.53149999999999</v>
      </c>
    </row>
    <row r="1417" spans="1:6" x14ac:dyDescent="0.25">
      <c r="A1417" s="2">
        <v>41582</v>
      </c>
      <c r="B1417" s="3"/>
      <c r="C1417" s="3">
        <v>2667.241</v>
      </c>
      <c r="D1417" s="3">
        <v>3972.558</v>
      </c>
      <c r="E1417" s="3">
        <v>141.5992</v>
      </c>
      <c r="F1417" s="3">
        <v>131.52760000000001</v>
      </c>
    </row>
    <row r="1418" spans="1:6" x14ac:dyDescent="0.25">
      <c r="A1418" s="2">
        <v>41583</v>
      </c>
      <c r="B1418" s="3"/>
      <c r="C1418" s="3">
        <v>2670.9560000000001</v>
      </c>
      <c r="D1418" s="3">
        <v>4025.0010000000002</v>
      </c>
      <c r="E1418" s="3">
        <v>141.4512</v>
      </c>
      <c r="F1418" s="3">
        <v>131.47730000000001</v>
      </c>
    </row>
    <row r="1419" spans="1:6" x14ac:dyDescent="0.25">
      <c r="A1419" s="2">
        <v>41584</v>
      </c>
      <c r="B1419" s="3"/>
      <c r="C1419" s="3">
        <v>2637.1163000000001</v>
      </c>
      <c r="D1419" s="3">
        <v>3982.0616</v>
      </c>
      <c r="E1419" s="3">
        <v>141.25470000000001</v>
      </c>
      <c r="F1419" s="3">
        <v>131.36170000000001</v>
      </c>
    </row>
    <row r="1420" spans="1:6" x14ac:dyDescent="0.25">
      <c r="A1420" s="2">
        <v>41585</v>
      </c>
      <c r="B1420" s="3"/>
      <c r="C1420" s="3">
        <v>2622.5320000000002</v>
      </c>
      <c r="D1420" s="3">
        <v>3926.5819000000001</v>
      </c>
      <c r="E1420" s="3">
        <v>140.68530000000001</v>
      </c>
      <c r="F1420" s="3">
        <v>131.25620000000001</v>
      </c>
    </row>
    <row r="1421" spans="1:6" x14ac:dyDescent="0.25">
      <c r="A1421" s="2">
        <v>41586</v>
      </c>
      <c r="B1421" s="3"/>
      <c r="C1421" s="3">
        <v>2585.9971</v>
      </c>
      <c r="D1421" s="3">
        <v>3867.8708999999999</v>
      </c>
      <c r="E1421" s="3">
        <v>140.2303</v>
      </c>
      <c r="F1421" s="3">
        <v>131.09219999999999</v>
      </c>
    </row>
    <row r="1422" spans="1:6" x14ac:dyDescent="0.25">
      <c r="A1422" s="2">
        <v>41589</v>
      </c>
      <c r="B1422" s="3"/>
      <c r="C1422" s="3">
        <v>2594.8984</v>
      </c>
      <c r="D1422" s="3">
        <v>3884.8130999999998</v>
      </c>
      <c r="E1422" s="3">
        <v>139.5984</v>
      </c>
      <c r="F1422" s="3">
        <v>130.85329999999999</v>
      </c>
    </row>
    <row r="1423" spans="1:6" x14ac:dyDescent="0.25">
      <c r="A1423" s="2">
        <v>41590</v>
      </c>
      <c r="B1423" s="3"/>
      <c r="C1423" s="3">
        <v>2621.9137999999998</v>
      </c>
      <c r="D1423" s="3">
        <v>3921.7831000000001</v>
      </c>
      <c r="E1423" s="3">
        <v>139.233</v>
      </c>
      <c r="F1423" s="3">
        <v>130.67599999999999</v>
      </c>
    </row>
    <row r="1424" spans="1:6" x14ac:dyDescent="0.25">
      <c r="A1424" s="2">
        <v>41591</v>
      </c>
      <c r="B1424" s="3"/>
      <c r="C1424" s="3">
        <v>2563.7784000000001</v>
      </c>
      <c r="D1424" s="3">
        <v>3848.4985999999999</v>
      </c>
      <c r="E1424" s="3">
        <v>138.96199999999999</v>
      </c>
      <c r="F1424" s="3">
        <v>130.5136</v>
      </c>
    </row>
    <row r="1425" spans="1:6" x14ac:dyDescent="0.25">
      <c r="A1425" s="2">
        <v>41592</v>
      </c>
      <c r="B1425" s="3"/>
      <c r="C1425" s="3">
        <v>2582.1377000000002</v>
      </c>
      <c r="D1425" s="3">
        <v>3899.7202000000002</v>
      </c>
      <c r="E1425" s="3">
        <v>138.57749999999999</v>
      </c>
      <c r="F1425" s="3">
        <v>130.36019999999999</v>
      </c>
    </row>
    <row r="1426" spans="1:6" x14ac:dyDescent="0.25">
      <c r="A1426" s="2">
        <v>41593</v>
      </c>
      <c r="B1426" s="3"/>
      <c r="C1426" s="3">
        <v>2633.9403000000002</v>
      </c>
      <c r="D1426" s="3">
        <v>3981.3643000000002</v>
      </c>
      <c r="E1426" s="3">
        <v>137.6585</v>
      </c>
      <c r="F1426" s="3">
        <v>129.98500000000001</v>
      </c>
    </row>
    <row r="1427" spans="1:6" x14ac:dyDescent="0.25">
      <c r="A1427" s="2">
        <v>41596</v>
      </c>
      <c r="B1427" s="3"/>
      <c r="C1427" s="3">
        <v>2721.5272</v>
      </c>
      <c r="D1427" s="3">
        <v>4078.7874999999999</v>
      </c>
      <c r="E1427" s="3">
        <v>137.55690000000001</v>
      </c>
      <c r="F1427" s="3">
        <v>129.82140000000001</v>
      </c>
    </row>
    <row r="1428" spans="1:6" x14ac:dyDescent="0.25">
      <c r="A1428" s="2">
        <v>41597</v>
      </c>
      <c r="B1428" s="3"/>
      <c r="C1428" s="3">
        <v>2702.7709</v>
      </c>
      <c r="D1428" s="3">
        <v>4092.0886999999998</v>
      </c>
      <c r="E1428" s="3">
        <v>137.35910000000001</v>
      </c>
      <c r="F1428" s="3">
        <v>129.55000000000001</v>
      </c>
    </row>
    <row r="1429" spans="1:6" x14ac:dyDescent="0.25">
      <c r="A1429" s="2">
        <v>41598</v>
      </c>
      <c r="B1429" s="3"/>
      <c r="C1429" s="3">
        <v>2716.9863999999998</v>
      </c>
      <c r="D1429" s="3">
        <v>4132.8122000000003</v>
      </c>
      <c r="E1429" s="3">
        <v>136.99549999999999</v>
      </c>
      <c r="F1429" s="3">
        <v>129.37440000000001</v>
      </c>
    </row>
    <row r="1430" spans="1:6" x14ac:dyDescent="0.25">
      <c r="A1430" s="2">
        <v>41599</v>
      </c>
      <c r="B1430" s="3"/>
      <c r="C1430" s="3">
        <v>2700.335</v>
      </c>
      <c r="D1430" s="3">
        <v>4118.7746999999999</v>
      </c>
      <c r="E1430" s="3">
        <v>137.16239999999999</v>
      </c>
      <c r="F1430" s="3">
        <v>129.23439999999999</v>
      </c>
    </row>
    <row r="1431" spans="1:6" x14ac:dyDescent="0.25">
      <c r="A1431" s="2">
        <v>41600</v>
      </c>
      <c r="B1431" s="3"/>
      <c r="C1431" s="3">
        <v>2686.8584999999998</v>
      </c>
      <c r="D1431" s="3">
        <v>4094.6361000000002</v>
      </c>
      <c r="E1431" s="3">
        <v>137.7371</v>
      </c>
      <c r="F1431" s="3">
        <v>129.2689</v>
      </c>
    </row>
    <row r="1432" spans="1:6" x14ac:dyDescent="0.25">
      <c r="A1432" s="2">
        <v>41603</v>
      </c>
      <c r="B1432" s="3"/>
      <c r="C1432" s="3">
        <v>2676.4011</v>
      </c>
      <c r="D1432" s="3">
        <v>4091.4618999999998</v>
      </c>
      <c r="E1432" s="3">
        <v>137.67939999999999</v>
      </c>
      <c r="F1432" s="3">
        <v>129.36600000000001</v>
      </c>
    </row>
    <row r="1433" spans="1:6" x14ac:dyDescent="0.25">
      <c r="A1433" s="2">
        <v>41604</v>
      </c>
      <c r="B1433" s="3"/>
      <c r="C1433" s="3">
        <v>2675.0419000000002</v>
      </c>
      <c r="D1433" s="3">
        <v>4097.9336999999996</v>
      </c>
      <c r="E1433" s="3">
        <v>137.69300000000001</v>
      </c>
      <c r="F1433" s="3">
        <v>129.50450000000001</v>
      </c>
    </row>
    <row r="1434" spans="1:6" x14ac:dyDescent="0.25">
      <c r="A1434" s="2">
        <v>41605</v>
      </c>
      <c r="B1434" s="3"/>
      <c r="C1434" s="3">
        <v>2705.3674000000001</v>
      </c>
      <c r="D1434" s="3">
        <v>4144.9047</v>
      </c>
      <c r="E1434" s="3">
        <v>138.1335</v>
      </c>
      <c r="F1434" s="3">
        <v>129.41</v>
      </c>
    </row>
    <row r="1435" spans="1:6" x14ac:dyDescent="0.25">
      <c r="A1435" s="2">
        <v>41606</v>
      </c>
      <c r="B1435" s="3"/>
      <c r="C1435" s="3">
        <v>2733.4346</v>
      </c>
      <c r="D1435" s="3">
        <v>4179.9741999999997</v>
      </c>
      <c r="E1435" s="3">
        <v>138.52930000000001</v>
      </c>
      <c r="F1435" s="3">
        <v>129.4785</v>
      </c>
    </row>
    <row r="1436" spans="1:6" x14ac:dyDescent="0.25">
      <c r="A1436" s="2">
        <v>41607</v>
      </c>
      <c r="B1436" s="3"/>
      <c r="C1436" s="3">
        <v>2732.7869999999998</v>
      </c>
      <c r="D1436" s="3">
        <v>4205.2473</v>
      </c>
      <c r="E1436" s="3">
        <v>139.03129999999999</v>
      </c>
      <c r="F1436" s="3">
        <v>129.55090000000001</v>
      </c>
    </row>
    <row r="1437" spans="1:6" x14ac:dyDescent="0.25">
      <c r="A1437" s="2">
        <v>41610</v>
      </c>
      <c r="B1437" s="3"/>
      <c r="C1437" s="3">
        <v>2710.2029000000002</v>
      </c>
      <c r="D1437" s="3">
        <v>4018.2152999999998</v>
      </c>
      <c r="E1437" s="3">
        <v>138.6403</v>
      </c>
      <c r="F1437" s="3">
        <v>129.59010000000001</v>
      </c>
    </row>
    <row r="1438" spans="1:6" x14ac:dyDescent="0.25">
      <c r="A1438" s="2">
        <v>41611</v>
      </c>
      <c r="B1438" s="3"/>
      <c r="C1438" s="3">
        <v>2737.0893999999998</v>
      </c>
      <c r="D1438" s="3">
        <v>4113.1499999999996</v>
      </c>
      <c r="E1438" s="3">
        <v>138.86760000000001</v>
      </c>
      <c r="F1438" s="3">
        <v>129.59020000000001</v>
      </c>
    </row>
    <row r="1439" spans="1:6" x14ac:dyDescent="0.25">
      <c r="A1439" s="2">
        <v>41612</v>
      </c>
      <c r="B1439" s="3"/>
      <c r="C1439" s="3">
        <v>2773.3384000000001</v>
      </c>
      <c r="D1439" s="3">
        <v>4190.9838</v>
      </c>
      <c r="E1439" s="3">
        <v>138.88470000000001</v>
      </c>
      <c r="F1439" s="3">
        <v>129.76089999999999</v>
      </c>
    </row>
    <row r="1440" spans="1:6" x14ac:dyDescent="0.25">
      <c r="A1440" s="2">
        <v>41613</v>
      </c>
      <c r="B1440" s="3"/>
      <c r="C1440" s="3">
        <v>2765.5643</v>
      </c>
      <c r="D1440" s="3">
        <v>4186.4291999999996</v>
      </c>
      <c r="E1440" s="3">
        <v>138.55670000000001</v>
      </c>
      <c r="F1440" s="3">
        <v>129.7311</v>
      </c>
    </row>
    <row r="1441" spans="1:6" x14ac:dyDescent="0.25">
      <c r="A1441" s="2">
        <v>41614</v>
      </c>
      <c r="B1441" s="3"/>
      <c r="C1441" s="3">
        <v>2747.7375000000002</v>
      </c>
      <c r="D1441" s="3">
        <v>4175.8361000000004</v>
      </c>
      <c r="E1441" s="3">
        <v>138.3143</v>
      </c>
      <c r="F1441" s="3">
        <v>129.69659999999999</v>
      </c>
    </row>
    <row r="1442" spans="1:6" x14ac:dyDescent="0.25">
      <c r="A1442" s="2">
        <v>41617</v>
      </c>
      <c r="B1442" s="3"/>
      <c r="C1442" s="3">
        <v>2746.1516000000001</v>
      </c>
      <c r="D1442" s="3">
        <v>4206.6540999999997</v>
      </c>
      <c r="E1442" s="3">
        <v>138.1738</v>
      </c>
      <c r="F1442" s="3">
        <v>129.74010000000001</v>
      </c>
    </row>
    <row r="1443" spans="1:6" x14ac:dyDescent="0.25">
      <c r="A1443" s="2">
        <v>41618</v>
      </c>
      <c r="B1443" s="3"/>
      <c r="C1443" s="3">
        <v>2748.8971999999999</v>
      </c>
      <c r="D1443" s="3">
        <v>4209.6192000000001</v>
      </c>
      <c r="E1443" s="3">
        <v>137.81180000000001</v>
      </c>
      <c r="F1443" s="3">
        <v>129.66040000000001</v>
      </c>
    </row>
    <row r="1444" spans="1:6" x14ac:dyDescent="0.25">
      <c r="A1444" s="2">
        <v>41619</v>
      </c>
      <c r="B1444" s="3"/>
      <c r="C1444" s="3">
        <v>2703.4513999999999</v>
      </c>
      <c r="D1444" s="3">
        <v>4163.0460999999996</v>
      </c>
      <c r="E1444" s="3">
        <v>137.7176</v>
      </c>
      <c r="F1444" s="3">
        <v>129.6276</v>
      </c>
    </row>
    <row r="1445" spans="1:6" x14ac:dyDescent="0.25">
      <c r="A1445" s="2">
        <v>41620</v>
      </c>
      <c r="B1445" s="3"/>
      <c r="C1445" s="3">
        <v>2700.3728000000001</v>
      </c>
      <c r="D1445" s="3">
        <v>4173.8962000000001</v>
      </c>
      <c r="E1445" s="3">
        <v>138.0872</v>
      </c>
      <c r="F1445" s="3">
        <v>129.74019999999999</v>
      </c>
    </row>
    <row r="1446" spans="1:6" x14ac:dyDescent="0.25">
      <c r="A1446" s="2">
        <v>41621</v>
      </c>
      <c r="B1446" s="3"/>
      <c r="C1446" s="3">
        <v>2696.5893999999998</v>
      </c>
      <c r="D1446" s="3">
        <v>4182.9232000000002</v>
      </c>
      <c r="E1446" s="3">
        <v>138.40729999999999</v>
      </c>
      <c r="F1446" s="3">
        <v>129.85550000000001</v>
      </c>
    </row>
    <row r="1447" spans="1:6" x14ac:dyDescent="0.25">
      <c r="A1447" s="2">
        <v>41624</v>
      </c>
      <c r="B1447" s="3">
        <v>2.4079999999999999</v>
      </c>
      <c r="C1447" s="3">
        <v>2653.2093</v>
      </c>
      <c r="D1447" s="3">
        <v>4110.7623999999996</v>
      </c>
      <c r="E1447" s="3">
        <v>138.26179999999999</v>
      </c>
      <c r="F1447" s="3">
        <v>129.88849999999999</v>
      </c>
    </row>
    <row r="1448" spans="1:6" x14ac:dyDescent="0.25">
      <c r="A1448" s="2">
        <v>41625</v>
      </c>
      <c r="B1448" s="3">
        <v>2.4340000000000002</v>
      </c>
      <c r="C1448" s="3">
        <v>2640.2712000000001</v>
      </c>
      <c r="D1448" s="3">
        <v>4085.5203999999999</v>
      </c>
      <c r="E1448" s="3">
        <v>138.12299999999999</v>
      </c>
      <c r="F1448" s="3">
        <v>129.77809999999999</v>
      </c>
    </row>
    <row r="1449" spans="1:6" x14ac:dyDescent="0.25">
      <c r="A1449" s="2">
        <v>41626</v>
      </c>
      <c r="B1449" s="3">
        <v>2.42</v>
      </c>
      <c r="C1449" s="3">
        <v>2641.2231999999999</v>
      </c>
      <c r="D1449" s="3">
        <v>4085.5396999999998</v>
      </c>
      <c r="E1449" s="3">
        <v>138.0951</v>
      </c>
      <c r="F1449" s="3">
        <v>129.74119999999999</v>
      </c>
    </row>
    <row r="1450" spans="1:6" x14ac:dyDescent="0.25">
      <c r="A1450" s="2">
        <v>41627</v>
      </c>
      <c r="B1450" s="3">
        <v>2.4009999999999998</v>
      </c>
      <c r="C1450" s="3">
        <v>2613.4175</v>
      </c>
      <c r="D1450" s="3">
        <v>4044.0063</v>
      </c>
      <c r="E1450" s="3">
        <v>137.99430000000001</v>
      </c>
      <c r="F1450" s="3">
        <v>129.64940000000001</v>
      </c>
    </row>
    <row r="1451" spans="1:6" x14ac:dyDescent="0.25">
      <c r="A1451" s="2">
        <v>41628</v>
      </c>
      <c r="B1451" s="3">
        <v>2.3540000000000001</v>
      </c>
      <c r="C1451" s="3">
        <v>2552.6048000000001</v>
      </c>
      <c r="D1451" s="3">
        <v>3992.8353000000002</v>
      </c>
      <c r="E1451" s="3">
        <v>137.98910000000001</v>
      </c>
      <c r="F1451" s="3">
        <v>129.5204</v>
      </c>
    </row>
    <row r="1452" spans="1:6" x14ac:dyDescent="0.25">
      <c r="A1452" s="2">
        <v>41631</v>
      </c>
      <c r="B1452" s="3">
        <v>2.38</v>
      </c>
      <c r="C1452" s="3">
        <v>2559.85</v>
      </c>
      <c r="D1452" s="3">
        <v>3988.2912999999999</v>
      </c>
      <c r="E1452" s="3">
        <v>138.13800000000001</v>
      </c>
      <c r="F1452" s="3">
        <v>129.52359999999999</v>
      </c>
    </row>
    <row r="1453" spans="1:6" x14ac:dyDescent="0.25">
      <c r="A1453" s="2">
        <v>41632</v>
      </c>
      <c r="B1453" s="3">
        <v>2.37</v>
      </c>
      <c r="C1453" s="3">
        <v>2563.9348</v>
      </c>
      <c r="D1453" s="3">
        <v>4015.9596000000001</v>
      </c>
      <c r="E1453" s="3">
        <v>138.30879999999999</v>
      </c>
      <c r="F1453" s="3">
        <v>129.49879999999999</v>
      </c>
    </row>
    <row r="1454" spans="1:6" x14ac:dyDescent="0.25">
      <c r="A1454" s="2">
        <v>41633</v>
      </c>
      <c r="B1454" s="3">
        <v>2.3860000000000001</v>
      </c>
      <c r="C1454" s="3">
        <v>2582.8285999999998</v>
      </c>
      <c r="D1454" s="3">
        <v>4058.3173000000002</v>
      </c>
      <c r="E1454" s="3">
        <v>138.2551</v>
      </c>
      <c r="F1454" s="3">
        <v>129.54169999999999</v>
      </c>
    </row>
    <row r="1455" spans="1:6" x14ac:dyDescent="0.25">
      <c r="A1455" s="2">
        <v>41634</v>
      </c>
      <c r="B1455" s="3">
        <v>2.3860000000000001</v>
      </c>
      <c r="C1455" s="3">
        <v>2538.2601</v>
      </c>
      <c r="D1455" s="3">
        <v>3988.7112000000002</v>
      </c>
      <c r="E1455" s="3">
        <v>138.2945</v>
      </c>
      <c r="F1455" s="3">
        <v>129.53049999999999</v>
      </c>
    </row>
    <row r="1456" spans="1:6" x14ac:dyDescent="0.25">
      <c r="A1456" s="2">
        <v>41635</v>
      </c>
      <c r="B1456" s="3">
        <v>2.403</v>
      </c>
      <c r="C1456" s="3">
        <v>2580.9998000000001</v>
      </c>
      <c r="D1456" s="3">
        <v>4050.1349</v>
      </c>
      <c r="E1456" s="3">
        <v>138.363</v>
      </c>
      <c r="F1456" s="3">
        <v>129.5051</v>
      </c>
    </row>
    <row r="1457" spans="1:6" x14ac:dyDescent="0.25">
      <c r="A1457" s="2">
        <v>41638</v>
      </c>
      <c r="B1457" s="3">
        <v>2.39</v>
      </c>
      <c r="C1457" s="3">
        <v>2576.4956000000002</v>
      </c>
      <c r="D1457" s="3">
        <v>4063.1653999999999</v>
      </c>
      <c r="E1457" s="3">
        <v>138.40799999999999</v>
      </c>
      <c r="F1457" s="3">
        <v>129.56440000000001</v>
      </c>
    </row>
    <row r="1458" spans="1:6" x14ac:dyDescent="0.25">
      <c r="A1458" s="2">
        <v>41639</v>
      </c>
      <c r="B1458" s="3">
        <v>2.3730000000000002</v>
      </c>
      <c r="C1458" s="3">
        <v>2610.7465000000002</v>
      </c>
      <c r="D1458" s="3">
        <v>4080.3143</v>
      </c>
      <c r="E1458" s="3">
        <v>138.41749999999999</v>
      </c>
      <c r="F1458" s="3">
        <v>129.6037</v>
      </c>
    </row>
    <row r="1459" spans="1:6" x14ac:dyDescent="0.25">
      <c r="A1459" s="2">
        <v>41641</v>
      </c>
      <c r="B1459" s="3">
        <v>2.4089999999999998</v>
      </c>
      <c r="C1459" s="3">
        <v>2601.7289000000001</v>
      </c>
      <c r="D1459" s="3">
        <v>4100.3298000000004</v>
      </c>
      <c r="E1459" s="3">
        <v>138.40010000000001</v>
      </c>
      <c r="F1459" s="3">
        <v>129.53540000000001</v>
      </c>
    </row>
    <row r="1460" spans="1:6" x14ac:dyDescent="0.25">
      <c r="A1460" s="2">
        <v>41642</v>
      </c>
      <c r="B1460" s="3">
        <v>2.4289999999999998</v>
      </c>
      <c r="C1460" s="3">
        <v>2566.7712000000001</v>
      </c>
      <c r="D1460" s="3">
        <v>4066.6959000000002</v>
      </c>
      <c r="E1460" s="3">
        <v>137.9914</v>
      </c>
      <c r="F1460" s="3">
        <v>129.45359999999999</v>
      </c>
    </row>
    <row r="1461" spans="1:6" x14ac:dyDescent="0.25">
      <c r="A1461" s="2">
        <v>41645</v>
      </c>
      <c r="B1461" s="3">
        <v>2.44</v>
      </c>
      <c r="C1461" s="3">
        <v>2508.3467000000001</v>
      </c>
      <c r="D1461" s="3">
        <v>3954.3620000000001</v>
      </c>
      <c r="E1461" s="3">
        <v>137.94630000000001</v>
      </c>
      <c r="F1461" s="3">
        <v>129.49870000000001</v>
      </c>
    </row>
    <row r="1462" spans="1:6" x14ac:dyDescent="0.25">
      <c r="A1462" s="2">
        <v>41646</v>
      </c>
      <c r="B1462" s="3">
        <v>2.44</v>
      </c>
      <c r="C1462" s="3">
        <v>2507.6343000000002</v>
      </c>
      <c r="D1462" s="3">
        <v>3978.6199000000001</v>
      </c>
      <c r="E1462" s="3">
        <v>138.13409999999999</v>
      </c>
      <c r="F1462" s="3">
        <v>129.5652</v>
      </c>
    </row>
    <row r="1463" spans="1:6" x14ac:dyDescent="0.25">
      <c r="A1463" s="2">
        <v>41647</v>
      </c>
      <c r="B1463" s="3">
        <v>2.4180000000000001</v>
      </c>
      <c r="C1463" s="3">
        <v>2512.0156000000002</v>
      </c>
      <c r="D1463" s="3">
        <v>3983.4603999999999</v>
      </c>
      <c r="E1463" s="3">
        <v>138.3347</v>
      </c>
      <c r="F1463" s="3">
        <v>129.62569999999999</v>
      </c>
    </row>
    <row r="1464" spans="1:6" x14ac:dyDescent="0.25">
      <c r="A1464" s="2">
        <v>41648</v>
      </c>
      <c r="B1464" s="3">
        <v>2.4180000000000001</v>
      </c>
      <c r="C1464" s="3">
        <v>2489.9533000000001</v>
      </c>
      <c r="D1464" s="3">
        <v>3938.5113999999999</v>
      </c>
      <c r="E1464" s="3">
        <v>138.49</v>
      </c>
      <c r="F1464" s="3">
        <v>129.6746</v>
      </c>
    </row>
    <row r="1465" spans="1:6" x14ac:dyDescent="0.25">
      <c r="A1465" s="2">
        <v>41649</v>
      </c>
      <c r="B1465" s="3">
        <v>2.4340000000000002</v>
      </c>
      <c r="C1465" s="3">
        <v>2470.4904000000001</v>
      </c>
      <c r="D1465" s="3">
        <v>3866.701</v>
      </c>
      <c r="E1465" s="3">
        <v>138.4375</v>
      </c>
      <c r="F1465" s="3">
        <v>129.7088</v>
      </c>
    </row>
    <row r="1466" spans="1:6" x14ac:dyDescent="0.25">
      <c r="A1466" s="2">
        <v>41652</v>
      </c>
      <c r="B1466" s="3">
        <v>2.4500000000000002</v>
      </c>
      <c r="C1466" s="3">
        <v>2457.973</v>
      </c>
      <c r="D1466" s="3">
        <v>3848.9967999999999</v>
      </c>
      <c r="E1466" s="3">
        <v>138.44059999999999</v>
      </c>
      <c r="F1466" s="3">
        <v>129.7467</v>
      </c>
    </row>
    <row r="1467" spans="1:6" x14ac:dyDescent="0.25">
      <c r="A1467" s="2">
        <v>41653</v>
      </c>
      <c r="B1467" s="3">
        <v>2.4550000000000001</v>
      </c>
      <c r="C1467" s="3">
        <v>2479.4483</v>
      </c>
      <c r="D1467" s="3">
        <v>3925.2022999999999</v>
      </c>
      <c r="E1467" s="3">
        <v>138.52670000000001</v>
      </c>
      <c r="F1467" s="3">
        <v>129.73500000000001</v>
      </c>
    </row>
    <row r="1468" spans="1:6" x14ac:dyDescent="0.25">
      <c r="A1468" s="2">
        <v>41654</v>
      </c>
      <c r="B1468" s="3">
        <v>2.4380000000000002</v>
      </c>
      <c r="C1468" s="3">
        <v>2475.0736000000002</v>
      </c>
      <c r="D1468" s="3">
        <v>3951.4250000000002</v>
      </c>
      <c r="E1468" s="3">
        <v>138.63679999999999</v>
      </c>
      <c r="F1468" s="3">
        <v>129.7449</v>
      </c>
    </row>
    <row r="1469" spans="1:6" x14ac:dyDescent="0.25">
      <c r="A1469" s="2">
        <v>41655</v>
      </c>
      <c r="B1469" s="3">
        <v>2.4390000000000001</v>
      </c>
      <c r="C1469" s="3">
        <v>2478.3427000000001</v>
      </c>
      <c r="D1469" s="3">
        <v>3958.0021999999999</v>
      </c>
      <c r="E1469" s="3">
        <v>138.71619999999999</v>
      </c>
      <c r="F1469" s="3">
        <v>129.76609999999999</v>
      </c>
    </row>
    <row r="1470" spans="1:6" x14ac:dyDescent="0.25">
      <c r="A1470" s="2">
        <v>41656</v>
      </c>
      <c r="B1470" s="3">
        <v>2.4380000000000002</v>
      </c>
      <c r="C1470" s="3">
        <v>2440.9672</v>
      </c>
      <c r="D1470" s="3">
        <v>3912.8211999999999</v>
      </c>
      <c r="E1470" s="3">
        <v>138.7139</v>
      </c>
      <c r="F1470" s="3">
        <v>129.7903</v>
      </c>
    </row>
    <row r="1471" spans="1:6" x14ac:dyDescent="0.25">
      <c r="A1471" s="2">
        <v>41659</v>
      </c>
      <c r="B1471" s="3">
        <v>2.4590000000000001</v>
      </c>
      <c r="C1471" s="3">
        <v>2426.9674</v>
      </c>
      <c r="D1471" s="3">
        <v>3883.2078000000001</v>
      </c>
      <c r="E1471" s="3">
        <v>138.7774</v>
      </c>
      <c r="F1471" s="3">
        <v>130.01689999999999</v>
      </c>
    </row>
    <row r="1472" spans="1:6" x14ac:dyDescent="0.25">
      <c r="A1472" s="2">
        <v>41660</v>
      </c>
      <c r="B1472" s="3">
        <v>2.4569999999999999</v>
      </c>
      <c r="C1472" s="3">
        <v>2450.9648999999999</v>
      </c>
      <c r="D1472" s="3">
        <v>3942.864</v>
      </c>
      <c r="E1472" s="3">
        <v>139.23840000000001</v>
      </c>
      <c r="F1472" s="3">
        <v>130.03389999999999</v>
      </c>
    </row>
    <row r="1473" spans="1:6" x14ac:dyDescent="0.25">
      <c r="A1473" s="2">
        <v>41661</v>
      </c>
      <c r="B1473" s="3">
        <v>2.4319999999999999</v>
      </c>
      <c r="C1473" s="3">
        <v>2514.145</v>
      </c>
      <c r="D1473" s="3">
        <v>4048.2892999999999</v>
      </c>
      <c r="E1473" s="3">
        <v>139.50030000000001</v>
      </c>
      <c r="F1473" s="3">
        <v>130.07230000000001</v>
      </c>
    </row>
    <row r="1474" spans="1:6" x14ac:dyDescent="0.25">
      <c r="A1474" s="2">
        <v>41662</v>
      </c>
      <c r="B1474" s="3">
        <v>2.423</v>
      </c>
      <c r="C1474" s="3">
        <v>2500.819</v>
      </c>
      <c r="D1474" s="3">
        <v>4076.4681999999998</v>
      </c>
      <c r="E1474" s="3">
        <v>139.62790000000001</v>
      </c>
      <c r="F1474" s="3">
        <v>130.10910000000001</v>
      </c>
    </row>
    <row r="1475" spans="1:6" x14ac:dyDescent="0.25">
      <c r="A1475" s="2">
        <v>41663</v>
      </c>
      <c r="B1475" s="3">
        <v>2.4609999999999999</v>
      </c>
      <c r="C1475" s="3">
        <v>2516.2689999999998</v>
      </c>
      <c r="D1475" s="3">
        <v>4137.4009999999998</v>
      </c>
      <c r="E1475" s="3">
        <v>139.65469999999999</v>
      </c>
      <c r="F1475" s="3">
        <v>130.14099999999999</v>
      </c>
    </row>
    <row r="1476" spans="1:6" x14ac:dyDescent="0.25">
      <c r="A1476" s="2">
        <v>41666</v>
      </c>
      <c r="B1476" s="3">
        <v>2.48</v>
      </c>
      <c r="C1476" s="3">
        <v>2482.9249</v>
      </c>
      <c r="D1476" s="3">
        <v>4136.6331</v>
      </c>
      <c r="E1476" s="3">
        <v>140.07679999999999</v>
      </c>
      <c r="F1476" s="3">
        <v>130.19810000000001</v>
      </c>
    </row>
    <row r="1477" spans="1:6" x14ac:dyDescent="0.25">
      <c r="A1477" s="2">
        <v>41667</v>
      </c>
      <c r="B1477" s="3">
        <v>2.4569999999999999</v>
      </c>
      <c r="C1477" s="3">
        <v>2487.3353000000002</v>
      </c>
      <c r="D1477" s="3">
        <v>4127.9625999999998</v>
      </c>
      <c r="E1477" s="3">
        <v>139.98400000000001</v>
      </c>
      <c r="F1477" s="3">
        <v>130.4846</v>
      </c>
    </row>
    <row r="1478" spans="1:6" x14ac:dyDescent="0.25">
      <c r="A1478" s="2">
        <v>41668</v>
      </c>
      <c r="B1478" s="3">
        <v>2.4470000000000001</v>
      </c>
      <c r="C1478" s="3">
        <v>2496.2154999999998</v>
      </c>
      <c r="D1478" s="3">
        <v>4164.8755000000001</v>
      </c>
      <c r="E1478" s="3">
        <v>139.90870000000001</v>
      </c>
      <c r="F1478" s="3">
        <v>130.51410000000001</v>
      </c>
    </row>
    <row r="1479" spans="1:6" x14ac:dyDescent="0.25">
      <c r="A1479" s="2">
        <v>41669</v>
      </c>
      <c r="B1479" s="3">
        <v>2.4569999999999999</v>
      </c>
      <c r="C1479" s="3">
        <v>2467.8326000000002</v>
      </c>
      <c r="D1479" s="3">
        <v>4140.3293999999996</v>
      </c>
      <c r="E1479" s="3">
        <v>139.96950000000001</v>
      </c>
      <c r="F1479" s="3">
        <v>130.5265</v>
      </c>
    </row>
    <row r="1480" spans="1:6" x14ac:dyDescent="0.25">
      <c r="A1480" s="2">
        <v>41677</v>
      </c>
      <c r="B1480" s="3">
        <v>2.4620000000000002</v>
      </c>
      <c r="C1480" s="3">
        <v>2479.0749000000001</v>
      </c>
      <c r="D1480" s="3">
        <v>4217.3257999999996</v>
      </c>
      <c r="E1480" s="3">
        <v>140.18709999999999</v>
      </c>
      <c r="F1480" s="3">
        <v>130.8766</v>
      </c>
    </row>
    <row r="1481" spans="1:6" x14ac:dyDescent="0.25">
      <c r="A1481" s="2">
        <v>41680</v>
      </c>
      <c r="B1481" s="3">
        <v>2.4849999999999999</v>
      </c>
      <c r="C1481" s="3">
        <v>2540.7593000000002</v>
      </c>
      <c r="D1481" s="3">
        <v>4341.9579999999996</v>
      </c>
      <c r="E1481" s="3">
        <v>140.1797</v>
      </c>
      <c r="F1481" s="3">
        <v>130.94139999999999</v>
      </c>
    </row>
    <row r="1482" spans="1:6" x14ac:dyDescent="0.25">
      <c r="A1482" s="2">
        <v>41681</v>
      </c>
      <c r="B1482" s="3">
        <v>2.5070000000000001</v>
      </c>
      <c r="C1482" s="3">
        <v>2560.9591999999998</v>
      </c>
      <c r="D1482" s="3">
        <v>4348.0829000000003</v>
      </c>
      <c r="E1482" s="3">
        <v>140.32919999999999</v>
      </c>
      <c r="F1482" s="3">
        <v>130.96700000000001</v>
      </c>
    </row>
    <row r="1483" spans="1:6" x14ac:dyDescent="0.25">
      <c r="A1483" s="2">
        <v>41682</v>
      </c>
      <c r="B1483" s="3">
        <v>2.5110000000000001</v>
      </c>
      <c r="C1483" s="3">
        <v>2567.4629</v>
      </c>
      <c r="D1483" s="3">
        <v>4396.0718999999999</v>
      </c>
      <c r="E1483" s="3">
        <v>140.31909999999999</v>
      </c>
      <c r="F1483" s="3">
        <v>130.9898</v>
      </c>
    </row>
    <row r="1484" spans="1:6" x14ac:dyDescent="0.25">
      <c r="A1484" s="2">
        <v>41683</v>
      </c>
      <c r="B1484" s="3">
        <v>2.5129999999999999</v>
      </c>
      <c r="C1484" s="3">
        <v>2554.3620999999998</v>
      </c>
      <c r="D1484" s="3">
        <v>4331.0806000000002</v>
      </c>
      <c r="E1484" s="3">
        <v>140.3254</v>
      </c>
      <c r="F1484" s="3">
        <v>131.03649999999999</v>
      </c>
    </row>
    <row r="1485" spans="1:6" x14ac:dyDescent="0.25">
      <c r="A1485" s="2">
        <v>41684</v>
      </c>
      <c r="B1485" s="3">
        <v>2.5529999999999999</v>
      </c>
      <c r="C1485" s="3">
        <v>2572.3139999999999</v>
      </c>
      <c r="D1485" s="3">
        <v>4405.3936999999996</v>
      </c>
      <c r="E1485" s="3">
        <v>140.39269999999999</v>
      </c>
      <c r="F1485" s="3">
        <v>131.1198</v>
      </c>
    </row>
    <row r="1486" spans="1:6" x14ac:dyDescent="0.25">
      <c r="A1486" s="2">
        <v>41687</v>
      </c>
      <c r="B1486" s="3">
        <v>2.5950000000000002</v>
      </c>
      <c r="C1486" s="3">
        <v>2590.3236000000002</v>
      </c>
      <c r="D1486" s="3">
        <v>4489.1337999999996</v>
      </c>
      <c r="E1486" s="3">
        <v>140.43969999999999</v>
      </c>
      <c r="F1486" s="3">
        <v>131.20779999999999</v>
      </c>
    </row>
    <row r="1487" spans="1:6" x14ac:dyDescent="0.25">
      <c r="A1487" s="2">
        <v>41688</v>
      </c>
      <c r="B1487" s="3">
        <v>2.5720000000000001</v>
      </c>
      <c r="C1487" s="3">
        <v>2557.5981999999999</v>
      </c>
      <c r="D1487" s="3">
        <v>4483.7566999999999</v>
      </c>
      <c r="E1487" s="3">
        <v>140.35169999999999</v>
      </c>
      <c r="F1487" s="3">
        <v>131.2176</v>
      </c>
    </row>
    <row r="1488" spans="1:6" x14ac:dyDescent="0.25">
      <c r="A1488" s="2">
        <v>41689</v>
      </c>
      <c r="B1488" s="3">
        <v>2.5750000000000002</v>
      </c>
      <c r="C1488" s="3">
        <v>2586.9717000000001</v>
      </c>
      <c r="D1488" s="3">
        <v>4484.0712999999996</v>
      </c>
      <c r="E1488" s="3">
        <v>140.2526</v>
      </c>
      <c r="F1488" s="3">
        <v>131.24940000000001</v>
      </c>
    </row>
    <row r="1489" spans="1:6" x14ac:dyDescent="0.25">
      <c r="A1489" s="2">
        <v>41690</v>
      </c>
      <c r="B1489" s="3">
        <v>2.5680000000000001</v>
      </c>
      <c r="C1489" s="3">
        <v>2563.1936999999998</v>
      </c>
      <c r="D1489" s="3">
        <v>4421.2831999999999</v>
      </c>
      <c r="E1489" s="3">
        <v>140.28919999999999</v>
      </c>
      <c r="F1489" s="3">
        <v>131.50120000000001</v>
      </c>
    </row>
    <row r="1490" spans="1:6" x14ac:dyDescent="0.25">
      <c r="A1490" s="2">
        <v>41691</v>
      </c>
      <c r="B1490" s="3">
        <v>2.58</v>
      </c>
      <c r="C1490" s="3">
        <v>2537.2618000000002</v>
      </c>
      <c r="D1490" s="3">
        <v>4392.3473000000004</v>
      </c>
      <c r="E1490" s="3">
        <v>140.3252</v>
      </c>
      <c r="F1490" s="3">
        <v>131.85069999999999</v>
      </c>
    </row>
    <row r="1491" spans="1:6" x14ac:dyDescent="0.25">
      <c r="A1491" s="2">
        <v>41694</v>
      </c>
      <c r="B1491" s="3">
        <v>2.593</v>
      </c>
      <c r="C1491" s="3">
        <v>2481.4753000000001</v>
      </c>
      <c r="D1491" s="3">
        <v>4375.1643000000004</v>
      </c>
      <c r="E1491" s="3">
        <v>140.5162</v>
      </c>
      <c r="F1491" s="3">
        <v>131.93209999999999</v>
      </c>
    </row>
    <row r="1492" spans="1:6" x14ac:dyDescent="0.25">
      <c r="A1492" s="2">
        <v>41695</v>
      </c>
      <c r="B1492" s="3">
        <v>2.6080000000000001</v>
      </c>
      <c r="C1492" s="3">
        <v>2418.0517</v>
      </c>
      <c r="D1492" s="3">
        <v>4221.3407999999999</v>
      </c>
      <c r="E1492" s="3">
        <v>140.93940000000001</v>
      </c>
      <c r="F1492" s="3">
        <v>132.2149</v>
      </c>
    </row>
    <row r="1493" spans="1:6" x14ac:dyDescent="0.25">
      <c r="A1493" s="2">
        <v>41696</v>
      </c>
      <c r="B1493" s="3">
        <v>2.6440000000000001</v>
      </c>
      <c r="C1493" s="3">
        <v>2424.2103999999999</v>
      </c>
      <c r="D1493" s="3">
        <v>4249.0897999999997</v>
      </c>
      <c r="E1493" s="3">
        <v>141.21270000000001</v>
      </c>
      <c r="F1493" s="3">
        <v>132.33609999999999</v>
      </c>
    </row>
    <row r="1494" spans="1:6" x14ac:dyDescent="0.25">
      <c r="A1494" s="2">
        <v>41697</v>
      </c>
      <c r="B1494" s="3">
        <v>2.5960000000000001</v>
      </c>
      <c r="C1494" s="3">
        <v>2413.7923999999998</v>
      </c>
      <c r="D1494" s="3">
        <v>4192.8756999999996</v>
      </c>
      <c r="E1494" s="3">
        <v>141.33349999999999</v>
      </c>
      <c r="F1494" s="3">
        <v>132.4186</v>
      </c>
    </row>
    <row r="1495" spans="1:6" x14ac:dyDescent="0.25">
      <c r="A1495" s="2">
        <v>41698</v>
      </c>
      <c r="B1495" s="3">
        <v>2.6179999999999999</v>
      </c>
      <c r="C1495" s="3">
        <v>2441.6536000000001</v>
      </c>
      <c r="D1495" s="3">
        <v>4236.8302999999996</v>
      </c>
      <c r="E1495" s="3">
        <v>141.50559999999999</v>
      </c>
      <c r="F1495" s="3">
        <v>132.7089</v>
      </c>
    </row>
    <row r="1496" spans="1:6" x14ac:dyDescent="0.25">
      <c r="A1496" s="2">
        <v>41701</v>
      </c>
      <c r="B1496" s="3">
        <v>2.6440000000000001</v>
      </c>
      <c r="C1496" s="3">
        <v>2454.4263000000001</v>
      </c>
      <c r="D1496" s="3">
        <v>4325.1381000000001</v>
      </c>
      <c r="E1496" s="3">
        <v>141.40379999999999</v>
      </c>
      <c r="F1496" s="3">
        <v>132.77869999999999</v>
      </c>
    </row>
    <row r="1497" spans="1:6" x14ac:dyDescent="0.25">
      <c r="A1497" s="2">
        <v>41702</v>
      </c>
      <c r="B1497" s="3">
        <v>2.6320000000000001</v>
      </c>
      <c r="C1497" s="3">
        <v>2447.5945999999999</v>
      </c>
      <c r="D1497" s="3">
        <v>4325.9560000000001</v>
      </c>
      <c r="E1497" s="3">
        <v>140.97839999999999</v>
      </c>
      <c r="F1497" s="3">
        <v>132.7764</v>
      </c>
    </row>
    <row r="1498" spans="1:6" x14ac:dyDescent="0.25">
      <c r="A1498" s="2">
        <v>41703</v>
      </c>
      <c r="B1498" s="3">
        <v>2.6230000000000002</v>
      </c>
      <c r="C1498" s="3">
        <v>2424.8505</v>
      </c>
      <c r="D1498" s="3">
        <v>4303.5532000000003</v>
      </c>
      <c r="E1498" s="3">
        <v>140.92189999999999</v>
      </c>
      <c r="F1498" s="3">
        <v>132.77529999999999</v>
      </c>
    </row>
    <row r="1499" spans="1:6" x14ac:dyDescent="0.25">
      <c r="A1499" s="2">
        <v>41704</v>
      </c>
      <c r="B1499" s="3">
        <v>2.6160000000000001</v>
      </c>
      <c r="C1499" s="3">
        <v>2435.6732000000002</v>
      </c>
      <c r="D1499" s="3">
        <v>4298.1945999999998</v>
      </c>
      <c r="E1499" s="3">
        <v>140.84899999999999</v>
      </c>
      <c r="F1499" s="3">
        <v>132.7757</v>
      </c>
    </row>
    <row r="1500" spans="1:6" x14ac:dyDescent="0.25">
      <c r="A1500" s="2">
        <v>41705</v>
      </c>
      <c r="B1500" s="3">
        <v>2.64</v>
      </c>
      <c r="C1500" s="3">
        <v>2429.7609000000002</v>
      </c>
      <c r="D1500" s="3">
        <v>4276.5484999999999</v>
      </c>
      <c r="E1500" s="3">
        <v>140.8374</v>
      </c>
      <c r="F1500" s="3">
        <v>132.7861</v>
      </c>
    </row>
    <row r="1501" spans="1:6" x14ac:dyDescent="0.25">
      <c r="A1501" s="2">
        <v>41708</v>
      </c>
      <c r="B1501" s="3">
        <v>2.6030000000000002</v>
      </c>
      <c r="C1501" s="3">
        <v>2350.6817999999998</v>
      </c>
      <c r="D1501" s="3">
        <v>4114.3278</v>
      </c>
      <c r="E1501" s="3">
        <v>140.92590000000001</v>
      </c>
      <c r="F1501" s="3">
        <v>132.84379999999999</v>
      </c>
    </row>
    <row r="1502" spans="1:6" x14ac:dyDescent="0.25">
      <c r="A1502" s="2">
        <v>41709</v>
      </c>
      <c r="B1502" s="3">
        <v>2.63</v>
      </c>
      <c r="C1502" s="3">
        <v>2362.8667</v>
      </c>
      <c r="D1502" s="3">
        <v>4118.6081000000004</v>
      </c>
      <c r="E1502" s="3">
        <v>141.00149999999999</v>
      </c>
      <c r="F1502" s="3">
        <v>132.85730000000001</v>
      </c>
    </row>
    <row r="1503" spans="1:6" x14ac:dyDescent="0.25">
      <c r="A1503" s="2">
        <v>41710</v>
      </c>
      <c r="B1503" s="3">
        <v>2.6720000000000002</v>
      </c>
      <c r="C1503" s="3">
        <v>2368.9996000000001</v>
      </c>
      <c r="D1503" s="3">
        <v>4120.1018000000004</v>
      </c>
      <c r="E1503" s="3">
        <v>141.0746</v>
      </c>
      <c r="F1503" s="3">
        <v>132.86789999999999</v>
      </c>
    </row>
    <row r="1504" spans="1:6" x14ac:dyDescent="0.25">
      <c r="A1504" s="2">
        <v>41711</v>
      </c>
      <c r="B1504" s="3">
        <v>2.68</v>
      </c>
      <c r="C1504" s="3">
        <v>2398.3573000000001</v>
      </c>
      <c r="D1504" s="3">
        <v>4164.3168999999998</v>
      </c>
      <c r="E1504" s="3">
        <v>141.13890000000001</v>
      </c>
      <c r="F1504" s="3">
        <v>132.89959999999999</v>
      </c>
    </row>
    <row r="1505" spans="1:6" x14ac:dyDescent="0.25">
      <c r="A1505" s="2">
        <v>41712</v>
      </c>
      <c r="B1505" s="3">
        <v>2.6850000000000001</v>
      </c>
      <c r="C1505" s="3">
        <v>2378.7507000000001</v>
      </c>
      <c r="D1505" s="3">
        <v>4144.9498000000003</v>
      </c>
      <c r="E1505" s="3">
        <v>141.36840000000001</v>
      </c>
      <c r="F1505" s="3">
        <v>132.92359999999999</v>
      </c>
    </row>
    <row r="1506" spans="1:6" x14ac:dyDescent="0.25">
      <c r="A1506" s="2">
        <v>41715</v>
      </c>
      <c r="B1506" s="3">
        <v>2.718</v>
      </c>
      <c r="C1506" s="3">
        <v>2401.3888000000002</v>
      </c>
      <c r="D1506" s="3">
        <v>4228.2698</v>
      </c>
      <c r="E1506" s="3">
        <v>141.41730000000001</v>
      </c>
      <c r="F1506" s="3">
        <v>132.97229999999999</v>
      </c>
    </row>
    <row r="1507" spans="1:6" x14ac:dyDescent="0.25">
      <c r="A1507" s="2">
        <v>41716</v>
      </c>
      <c r="B1507" s="3">
        <v>2.6749999999999998</v>
      </c>
      <c r="C1507" s="3">
        <v>2395.8921</v>
      </c>
      <c r="D1507" s="3">
        <v>4251.7727000000004</v>
      </c>
      <c r="E1507" s="3">
        <v>141.441</v>
      </c>
      <c r="F1507" s="3">
        <v>132.9896</v>
      </c>
    </row>
    <row r="1508" spans="1:6" x14ac:dyDescent="0.25">
      <c r="A1508" s="2">
        <v>41717</v>
      </c>
      <c r="B1508" s="3">
        <v>2.6789999999999998</v>
      </c>
      <c r="C1508" s="3">
        <v>2376.5479999999998</v>
      </c>
      <c r="D1508" s="3">
        <v>4242.8773000000001</v>
      </c>
      <c r="E1508" s="3">
        <v>141.3117</v>
      </c>
      <c r="F1508" s="3">
        <v>132.9735</v>
      </c>
    </row>
    <row r="1509" spans="1:6" x14ac:dyDescent="0.25">
      <c r="A1509" s="2">
        <v>41718</v>
      </c>
      <c r="B1509" s="3">
        <v>2.64</v>
      </c>
      <c r="C1509" s="3">
        <v>2338.5583000000001</v>
      </c>
      <c r="D1509" s="3">
        <v>4131.9260000000004</v>
      </c>
      <c r="E1509" s="3">
        <v>141.309</v>
      </c>
      <c r="F1509" s="3">
        <v>132.69460000000001</v>
      </c>
    </row>
    <row r="1510" spans="1:6" x14ac:dyDescent="0.25">
      <c r="A1510" s="2">
        <v>41719</v>
      </c>
      <c r="B1510" s="3">
        <v>2.64</v>
      </c>
      <c r="C1510" s="3">
        <v>2419.0486000000001</v>
      </c>
      <c r="D1510" s="3">
        <v>4212.7932000000001</v>
      </c>
      <c r="E1510" s="3">
        <v>141.31790000000001</v>
      </c>
      <c r="F1510" s="3">
        <v>132.7105</v>
      </c>
    </row>
    <row r="1511" spans="1:6" x14ac:dyDescent="0.25">
      <c r="A1511" s="2">
        <v>41722</v>
      </c>
      <c r="B1511" s="3">
        <v>2.629</v>
      </c>
      <c r="C1511" s="3">
        <v>2438.9441999999999</v>
      </c>
      <c r="D1511" s="3">
        <v>4248.4674000000005</v>
      </c>
      <c r="E1511" s="3">
        <v>141.44890000000001</v>
      </c>
      <c r="F1511" s="3">
        <v>132.7664</v>
      </c>
    </row>
    <row r="1512" spans="1:6" x14ac:dyDescent="0.25">
      <c r="A1512" s="2">
        <v>41723</v>
      </c>
      <c r="B1512" s="3">
        <v>2.6</v>
      </c>
      <c r="C1512" s="3">
        <v>2436.5754000000002</v>
      </c>
      <c r="D1512" s="3">
        <v>4254.0991000000004</v>
      </c>
      <c r="E1512" s="3">
        <v>141.4126</v>
      </c>
      <c r="F1512" s="3">
        <v>132.7808</v>
      </c>
    </row>
    <row r="1513" spans="1:6" x14ac:dyDescent="0.25">
      <c r="A1513" s="2">
        <v>41724</v>
      </c>
      <c r="B1513" s="3">
        <v>2.6</v>
      </c>
      <c r="C1513" s="3">
        <v>2432.7741999999998</v>
      </c>
      <c r="D1513" s="3">
        <v>4265.1392999999998</v>
      </c>
      <c r="E1513" s="3">
        <v>141.4143</v>
      </c>
      <c r="F1513" s="3">
        <v>132.79759999999999</v>
      </c>
    </row>
    <row r="1514" spans="1:6" x14ac:dyDescent="0.25">
      <c r="A1514" s="2">
        <v>41725</v>
      </c>
      <c r="B1514" s="3">
        <v>2.5819999999999999</v>
      </c>
      <c r="C1514" s="3">
        <v>2415.8375999999998</v>
      </c>
      <c r="D1514" s="3">
        <v>4203.9746999999998</v>
      </c>
      <c r="E1514" s="3">
        <v>141.4607</v>
      </c>
      <c r="F1514" s="3">
        <v>132.8167</v>
      </c>
    </row>
    <row r="1515" spans="1:6" x14ac:dyDescent="0.25">
      <c r="A1515" s="2">
        <v>41726</v>
      </c>
      <c r="B1515" s="3">
        <v>2.57</v>
      </c>
      <c r="C1515" s="3">
        <v>2411.6442999999999</v>
      </c>
      <c r="D1515" s="3">
        <v>4120.0361999999996</v>
      </c>
      <c r="E1515" s="3">
        <v>141.46170000000001</v>
      </c>
      <c r="F1515" s="3">
        <v>132.8186</v>
      </c>
    </row>
    <row r="1516" spans="1:6" x14ac:dyDescent="0.25">
      <c r="A1516" s="2">
        <v>41729</v>
      </c>
      <c r="B1516" s="3">
        <v>2.5579999999999998</v>
      </c>
      <c r="C1516" s="3">
        <v>2405.3013999999998</v>
      </c>
      <c r="D1516" s="3">
        <v>4093.8211000000001</v>
      </c>
      <c r="E1516" s="3">
        <v>141.47829999999999</v>
      </c>
      <c r="F1516" s="3">
        <v>132.87190000000001</v>
      </c>
    </row>
    <row r="1517" spans="1:6" x14ac:dyDescent="0.25">
      <c r="A1517" s="2">
        <v>41730</v>
      </c>
      <c r="B1517" s="3">
        <v>2.5379999999999998</v>
      </c>
      <c r="C1517" s="3">
        <v>2424.1397000000002</v>
      </c>
      <c r="D1517" s="3">
        <v>4156.6603999999998</v>
      </c>
      <c r="E1517" s="3">
        <v>141.4813</v>
      </c>
      <c r="F1517" s="3">
        <v>132.88560000000001</v>
      </c>
    </row>
    <row r="1518" spans="1:6" x14ac:dyDescent="0.25">
      <c r="A1518" s="2">
        <v>41731</v>
      </c>
      <c r="B1518" s="3">
        <v>2.544</v>
      </c>
      <c r="C1518" s="3">
        <v>2443.8775000000001</v>
      </c>
      <c r="D1518" s="3">
        <v>4159.3838999999998</v>
      </c>
      <c r="E1518" s="3">
        <v>141.45699999999999</v>
      </c>
      <c r="F1518" s="3">
        <v>132.89660000000001</v>
      </c>
    </row>
    <row r="1519" spans="1:6" x14ac:dyDescent="0.25">
      <c r="A1519" s="2">
        <v>41732</v>
      </c>
      <c r="B1519" s="3">
        <v>2.5579999999999998</v>
      </c>
      <c r="C1519" s="3">
        <v>2426.2611999999999</v>
      </c>
      <c r="D1519" s="3">
        <v>4153.2415000000001</v>
      </c>
      <c r="E1519" s="3">
        <v>141.29239999999999</v>
      </c>
      <c r="F1519" s="3">
        <v>132.9058</v>
      </c>
    </row>
    <row r="1520" spans="1:6" x14ac:dyDescent="0.25">
      <c r="A1520" s="2">
        <v>41733</v>
      </c>
      <c r="B1520" s="3">
        <v>2.5569999999999999</v>
      </c>
      <c r="C1520" s="3">
        <v>2449.1943000000001</v>
      </c>
      <c r="D1520" s="3">
        <v>4199.1081000000004</v>
      </c>
      <c r="E1520" s="3">
        <v>141.25149999999999</v>
      </c>
      <c r="F1520" s="3">
        <v>132.9145</v>
      </c>
    </row>
    <row r="1521" spans="1:6" x14ac:dyDescent="0.25">
      <c r="A1521" s="2">
        <v>41737</v>
      </c>
      <c r="B1521" s="3">
        <v>2.597</v>
      </c>
      <c r="C1521" s="3">
        <v>2507.2950000000001</v>
      </c>
      <c r="D1521" s="3">
        <v>4244.3005999999996</v>
      </c>
      <c r="E1521" s="3">
        <v>141.3262</v>
      </c>
      <c r="F1521" s="3">
        <v>132.9759</v>
      </c>
    </row>
    <row r="1522" spans="1:6" x14ac:dyDescent="0.25">
      <c r="A1522" s="2">
        <v>41738</v>
      </c>
      <c r="B1522" s="3">
        <v>2.59</v>
      </c>
      <c r="C1522" s="3">
        <v>2508.7556</v>
      </c>
      <c r="D1522" s="3">
        <v>4283.6588000000002</v>
      </c>
      <c r="E1522" s="3">
        <v>141.3381</v>
      </c>
      <c r="F1522" s="3">
        <v>132.9932</v>
      </c>
    </row>
    <row r="1523" spans="1:6" x14ac:dyDescent="0.25">
      <c r="A1523" s="2">
        <v>41739</v>
      </c>
      <c r="B1523" s="3">
        <v>2.6040000000000001</v>
      </c>
      <c r="C1523" s="3">
        <v>2548.1374000000001</v>
      </c>
      <c r="D1523" s="3">
        <v>4305.2897999999996</v>
      </c>
      <c r="E1523" s="3">
        <v>141.2499</v>
      </c>
      <c r="F1523" s="3">
        <v>132.99270000000001</v>
      </c>
    </row>
    <row r="1524" spans="1:6" x14ac:dyDescent="0.25">
      <c r="A1524" s="2">
        <v>41740</v>
      </c>
      <c r="B1524" s="3">
        <v>2.6110000000000002</v>
      </c>
      <c r="C1524" s="3">
        <v>2544.6876999999999</v>
      </c>
      <c r="D1524" s="3">
        <v>4286.4798000000001</v>
      </c>
      <c r="E1524" s="3">
        <v>141.30510000000001</v>
      </c>
      <c r="F1524" s="3">
        <v>133.02359999999999</v>
      </c>
    </row>
    <row r="1525" spans="1:6" x14ac:dyDescent="0.25">
      <c r="A1525" s="2">
        <v>41743</v>
      </c>
      <c r="B1525" s="3">
        <v>2.6280000000000001</v>
      </c>
      <c r="C1525" s="3">
        <v>2542.4517000000001</v>
      </c>
      <c r="D1525" s="3">
        <v>4318.6037999999999</v>
      </c>
      <c r="E1525" s="3">
        <v>141.49539999999999</v>
      </c>
      <c r="F1525" s="3">
        <v>133.09030000000001</v>
      </c>
    </row>
    <row r="1526" spans="1:6" x14ac:dyDescent="0.25">
      <c r="A1526" s="2">
        <v>41744</v>
      </c>
      <c r="B1526" s="3">
        <v>2.5939999999999999</v>
      </c>
      <c r="C1526" s="3">
        <v>2498.5763999999999</v>
      </c>
      <c r="D1526" s="3">
        <v>4287.2394999999997</v>
      </c>
      <c r="E1526" s="3">
        <v>141.66130000000001</v>
      </c>
      <c r="F1526" s="3">
        <v>133.12129999999999</v>
      </c>
    </row>
    <row r="1527" spans="1:6" x14ac:dyDescent="0.25">
      <c r="A1527" s="2">
        <v>41745</v>
      </c>
      <c r="B1527" s="3">
        <v>2.5760000000000001</v>
      </c>
      <c r="C1527" s="3">
        <v>2502.1606999999999</v>
      </c>
      <c r="D1527" s="3">
        <v>4285.3459999999995</v>
      </c>
      <c r="E1527" s="3">
        <v>141.66069999999999</v>
      </c>
      <c r="F1527" s="3">
        <v>133.15459999999999</v>
      </c>
    </row>
    <row r="1528" spans="1:6" x14ac:dyDescent="0.25">
      <c r="A1528" s="2">
        <v>41746</v>
      </c>
      <c r="B1528" s="3">
        <v>2.556</v>
      </c>
      <c r="C1528" s="3">
        <v>2493.5056</v>
      </c>
      <c r="D1528" s="3">
        <v>4280.0771000000004</v>
      </c>
      <c r="E1528" s="3">
        <v>142.05690000000001</v>
      </c>
      <c r="F1528" s="3">
        <v>133.48339999999999</v>
      </c>
    </row>
    <row r="1529" spans="1:6" x14ac:dyDescent="0.25">
      <c r="A1529" s="2">
        <v>41747</v>
      </c>
      <c r="B1529" s="3">
        <v>2.5649999999999999</v>
      </c>
      <c r="C1529" s="3">
        <v>2493.1417999999999</v>
      </c>
      <c r="D1529" s="3">
        <v>4295.3441000000003</v>
      </c>
      <c r="E1529" s="3">
        <v>142.4802</v>
      </c>
      <c r="F1529" s="3">
        <v>133.51070000000001</v>
      </c>
    </row>
    <row r="1530" spans="1:6" x14ac:dyDescent="0.25">
      <c r="A1530" s="2">
        <v>41750</v>
      </c>
      <c r="B1530" s="3">
        <v>2.5579999999999998</v>
      </c>
      <c r="C1530" s="3">
        <v>2451.4146000000001</v>
      </c>
      <c r="D1530" s="3">
        <v>4227.1975000000002</v>
      </c>
      <c r="E1530" s="3">
        <v>142.51830000000001</v>
      </c>
      <c r="F1530" s="3">
        <v>133.58770000000001</v>
      </c>
    </row>
    <row r="1531" spans="1:6" x14ac:dyDescent="0.25">
      <c r="A1531" s="2">
        <v>41751</v>
      </c>
      <c r="B1531" s="3">
        <v>2.56</v>
      </c>
      <c r="C1531" s="3">
        <v>2462.1336999999999</v>
      </c>
      <c r="D1531" s="3">
        <v>4207.8301000000001</v>
      </c>
      <c r="E1531" s="3">
        <v>142.52199999999999</v>
      </c>
      <c r="F1531" s="3">
        <v>133.60900000000001</v>
      </c>
    </row>
    <row r="1532" spans="1:6" x14ac:dyDescent="0.25">
      <c r="A1532" s="2">
        <v>41752</v>
      </c>
      <c r="B1532" s="3">
        <v>2.5529999999999999</v>
      </c>
      <c r="C1532" s="3">
        <v>2459.8220000000001</v>
      </c>
      <c r="D1532" s="3">
        <v>4188.9085999999998</v>
      </c>
      <c r="E1532" s="3">
        <v>142.47409999999999</v>
      </c>
      <c r="F1532" s="3">
        <v>133.6413</v>
      </c>
    </row>
    <row r="1533" spans="1:6" x14ac:dyDescent="0.25">
      <c r="A1533" s="2">
        <v>41753</v>
      </c>
      <c r="B1533" s="3">
        <v>2.5590000000000002</v>
      </c>
      <c r="C1533" s="3">
        <v>2455.7204999999999</v>
      </c>
      <c r="D1533" s="3">
        <v>4141.7430000000004</v>
      </c>
      <c r="E1533" s="3">
        <v>142.47120000000001</v>
      </c>
      <c r="F1533" s="3">
        <v>133.6653</v>
      </c>
    </row>
    <row r="1534" spans="1:6" x14ac:dyDescent="0.25">
      <c r="A1534" s="2">
        <v>41754</v>
      </c>
      <c r="B1534" s="3">
        <v>2.5840000000000001</v>
      </c>
      <c r="C1534" s="3">
        <v>2430.4439000000002</v>
      </c>
      <c r="D1534" s="3">
        <v>4052.0484000000001</v>
      </c>
      <c r="E1534" s="3">
        <v>142.43209999999999</v>
      </c>
      <c r="F1534" s="3">
        <v>133.6962</v>
      </c>
    </row>
    <row r="1535" spans="1:6" x14ac:dyDescent="0.25">
      <c r="A1535" s="2">
        <v>41757</v>
      </c>
      <c r="B1535" s="3">
        <v>2.6030000000000002</v>
      </c>
      <c r="C1535" s="3">
        <v>2393.6262999999999</v>
      </c>
      <c r="D1535" s="3">
        <v>3928.3921999999998</v>
      </c>
      <c r="E1535" s="3">
        <v>142.62209999999999</v>
      </c>
      <c r="F1535" s="3">
        <v>133.8938</v>
      </c>
    </row>
    <row r="1536" spans="1:6" x14ac:dyDescent="0.25">
      <c r="A1536" s="2">
        <v>41758</v>
      </c>
      <c r="B1536" s="3">
        <v>2.589</v>
      </c>
      <c r="C1536" s="3">
        <v>2419.9753000000001</v>
      </c>
      <c r="D1536" s="3">
        <v>3986.7343000000001</v>
      </c>
      <c r="E1536" s="3">
        <v>142.63489999999999</v>
      </c>
      <c r="F1536" s="3">
        <v>133.91409999999999</v>
      </c>
    </row>
    <row r="1537" spans="1:6" x14ac:dyDescent="0.25">
      <c r="A1537" s="2">
        <v>41759</v>
      </c>
      <c r="B1537" s="3">
        <v>2.5819999999999999</v>
      </c>
      <c r="C1537" s="3">
        <v>2420.8996000000002</v>
      </c>
      <c r="D1537" s="3">
        <v>4016.3818999999999</v>
      </c>
      <c r="E1537" s="3">
        <v>142.68369999999999</v>
      </c>
      <c r="F1537" s="3">
        <v>133.94759999999999</v>
      </c>
    </row>
    <row r="1538" spans="1:6" x14ac:dyDescent="0.25">
      <c r="A1538" s="2">
        <v>41764</v>
      </c>
      <c r="B1538" s="3">
        <v>2.609</v>
      </c>
      <c r="C1538" s="3">
        <v>2418.4456</v>
      </c>
      <c r="D1538" s="3">
        <v>4050.8724000000002</v>
      </c>
      <c r="E1538" s="3">
        <v>142.8356</v>
      </c>
      <c r="F1538" s="3">
        <v>134.06319999999999</v>
      </c>
    </row>
    <row r="1539" spans="1:6" x14ac:dyDescent="0.25">
      <c r="A1539" s="2">
        <v>41765</v>
      </c>
      <c r="B1539" s="3">
        <v>2.6080000000000001</v>
      </c>
      <c r="C1539" s="3">
        <v>2419.5086999999999</v>
      </c>
      <c r="D1539" s="3">
        <v>4072.078</v>
      </c>
      <c r="E1539" s="3">
        <v>142.89709999999999</v>
      </c>
      <c r="F1539" s="3">
        <v>134.10599999999999</v>
      </c>
    </row>
    <row r="1540" spans="1:6" x14ac:dyDescent="0.25">
      <c r="A1540" s="2">
        <v>41766</v>
      </c>
      <c r="B1540" s="3">
        <v>2.6</v>
      </c>
      <c r="C1540" s="3">
        <v>2397.1226999999999</v>
      </c>
      <c r="D1540" s="3">
        <v>3999.7213000000002</v>
      </c>
      <c r="E1540" s="3">
        <v>143.03219999999999</v>
      </c>
      <c r="F1540" s="3">
        <v>134.14879999999999</v>
      </c>
    </row>
    <row r="1541" spans="1:6" x14ac:dyDescent="0.25">
      <c r="A1541" s="2">
        <v>41767</v>
      </c>
      <c r="B1541" s="3">
        <v>2.57</v>
      </c>
      <c r="C1541" s="3">
        <v>2397.5554000000002</v>
      </c>
      <c r="D1541" s="3">
        <v>4004.4605000000001</v>
      </c>
      <c r="E1541" s="3">
        <v>143.1859</v>
      </c>
      <c r="F1541" s="3">
        <v>134.23089999999999</v>
      </c>
    </row>
    <row r="1542" spans="1:6" x14ac:dyDescent="0.25">
      <c r="A1542" s="2">
        <v>41768</v>
      </c>
      <c r="B1542" s="3">
        <v>2.5670000000000002</v>
      </c>
      <c r="C1542" s="3">
        <v>2395.7755000000002</v>
      </c>
      <c r="D1542" s="3">
        <v>3964.2091999999998</v>
      </c>
      <c r="E1542" s="3">
        <v>143.7347</v>
      </c>
      <c r="F1542" s="3">
        <v>134.36789999999999</v>
      </c>
    </row>
    <row r="1543" spans="1:6" x14ac:dyDescent="0.25">
      <c r="A1543" s="2">
        <v>41771</v>
      </c>
      <c r="B1543" s="3">
        <v>2.5680000000000001</v>
      </c>
      <c r="C1543" s="3">
        <v>2447.6302000000001</v>
      </c>
      <c r="D1543" s="3">
        <v>4067.5075000000002</v>
      </c>
      <c r="E1543" s="3">
        <v>143.8356</v>
      </c>
      <c r="F1543" s="3">
        <v>134.4522</v>
      </c>
    </row>
    <row r="1544" spans="1:6" x14ac:dyDescent="0.25">
      <c r="A1544" s="2">
        <v>41772</v>
      </c>
      <c r="B1544" s="3">
        <v>2.5760000000000001</v>
      </c>
      <c r="C1544" s="3">
        <v>2441.7892000000002</v>
      </c>
      <c r="D1544" s="3">
        <v>4061.6484</v>
      </c>
      <c r="E1544" s="3">
        <v>143.72839999999999</v>
      </c>
      <c r="F1544" s="3">
        <v>134.5086</v>
      </c>
    </row>
    <row r="1545" spans="1:6" x14ac:dyDescent="0.25">
      <c r="A1545" s="2">
        <v>41773</v>
      </c>
      <c r="B1545" s="3">
        <v>2.581</v>
      </c>
      <c r="C1545" s="3">
        <v>2439.5814999999998</v>
      </c>
      <c r="D1545" s="3">
        <v>4058.4169000000002</v>
      </c>
      <c r="E1545" s="3">
        <v>143.7706</v>
      </c>
      <c r="F1545" s="3">
        <v>134.5214</v>
      </c>
    </row>
    <row r="1546" spans="1:6" x14ac:dyDescent="0.25">
      <c r="A1546" s="2">
        <v>41774</v>
      </c>
      <c r="B1546" s="3">
        <v>2.59</v>
      </c>
      <c r="C1546" s="3">
        <v>2407.8562999999999</v>
      </c>
      <c r="D1546" s="3">
        <v>3982.8456000000001</v>
      </c>
      <c r="E1546" s="3">
        <v>143.816</v>
      </c>
      <c r="F1546" s="3">
        <v>134.53489999999999</v>
      </c>
    </row>
    <row r="1547" spans="1:6" x14ac:dyDescent="0.25">
      <c r="A1547" s="2">
        <v>41775</v>
      </c>
      <c r="B1547" s="3">
        <v>2.577</v>
      </c>
      <c r="C1547" s="3">
        <v>2410.3672000000001</v>
      </c>
      <c r="D1547" s="3">
        <v>3977.9805999999999</v>
      </c>
      <c r="E1547" s="3">
        <v>143.69049999999999</v>
      </c>
      <c r="F1547" s="3">
        <v>134.55070000000001</v>
      </c>
    </row>
    <row r="1548" spans="1:6" x14ac:dyDescent="0.25">
      <c r="A1548" s="2">
        <v>41778</v>
      </c>
      <c r="B1548" s="3">
        <v>2.577</v>
      </c>
      <c r="C1548" s="3">
        <v>2376.0347000000002</v>
      </c>
      <c r="D1548" s="3">
        <v>3956.6552000000001</v>
      </c>
      <c r="E1548" s="3">
        <v>143.7056</v>
      </c>
      <c r="F1548" s="3">
        <v>134.6173</v>
      </c>
    </row>
    <row r="1549" spans="1:6" x14ac:dyDescent="0.25">
      <c r="A1549" s="2">
        <v>41779</v>
      </c>
      <c r="B1549" s="3">
        <v>2.5760000000000001</v>
      </c>
      <c r="C1549" s="3">
        <v>2376.7399</v>
      </c>
      <c r="D1549" s="3">
        <v>3968.0560999999998</v>
      </c>
      <c r="E1549" s="3">
        <v>143.7783</v>
      </c>
      <c r="F1549" s="3">
        <v>134.6267</v>
      </c>
    </row>
    <row r="1550" spans="1:6" x14ac:dyDescent="0.25">
      <c r="A1550" s="2">
        <v>41780</v>
      </c>
      <c r="B1550" s="3">
        <v>2.585</v>
      </c>
      <c r="C1550" s="3">
        <v>2399.5153</v>
      </c>
      <c r="D1550" s="3">
        <v>4003.2547</v>
      </c>
      <c r="E1550" s="3">
        <v>143.8115</v>
      </c>
      <c r="F1550" s="3">
        <v>134.65100000000001</v>
      </c>
    </row>
    <row r="1551" spans="1:6" x14ac:dyDescent="0.25">
      <c r="A1551" s="2">
        <v>41781</v>
      </c>
      <c r="B1551" s="3">
        <v>2.581</v>
      </c>
      <c r="C1551" s="3">
        <v>2394.7069000000001</v>
      </c>
      <c r="D1551" s="3">
        <v>4002.9540999999999</v>
      </c>
      <c r="E1551" s="3">
        <v>143.87479999999999</v>
      </c>
      <c r="F1551" s="3">
        <v>134.67750000000001</v>
      </c>
    </row>
    <row r="1552" spans="1:6" x14ac:dyDescent="0.25">
      <c r="A1552" s="2">
        <v>41782</v>
      </c>
      <c r="B1552" s="3">
        <v>2.5760000000000001</v>
      </c>
      <c r="C1552" s="3">
        <v>2415.2503000000002</v>
      </c>
      <c r="D1552" s="3">
        <v>4047.7876999999999</v>
      </c>
      <c r="E1552" s="3">
        <v>144.09559999999999</v>
      </c>
      <c r="F1552" s="3">
        <v>134.71100000000001</v>
      </c>
    </row>
    <row r="1553" spans="1:6" x14ac:dyDescent="0.25">
      <c r="A1553" s="2">
        <v>41785</v>
      </c>
      <c r="B1553" s="3">
        <v>2.58</v>
      </c>
      <c r="C1553" s="3">
        <v>2424.1790000000001</v>
      </c>
      <c r="D1553" s="3">
        <v>4091.8877000000002</v>
      </c>
      <c r="E1553" s="3">
        <v>144.47389999999999</v>
      </c>
      <c r="F1553" s="3">
        <v>134.93340000000001</v>
      </c>
    </row>
    <row r="1554" spans="1:6" x14ac:dyDescent="0.25">
      <c r="A1554" s="2">
        <v>41786</v>
      </c>
      <c r="B1554" s="3">
        <v>2.5670000000000002</v>
      </c>
      <c r="C1554" s="3">
        <v>2414.6747999999998</v>
      </c>
      <c r="D1554" s="3">
        <v>4082.299</v>
      </c>
      <c r="E1554" s="3">
        <v>144.56370000000001</v>
      </c>
      <c r="F1554" s="3">
        <v>134.95859999999999</v>
      </c>
    </row>
    <row r="1555" spans="1:6" x14ac:dyDescent="0.25">
      <c r="A1555" s="2">
        <v>41787</v>
      </c>
      <c r="B1555" s="3">
        <v>2.544</v>
      </c>
      <c r="C1555" s="3">
        <v>2439.7455</v>
      </c>
      <c r="D1555" s="3">
        <v>4128.8708999999999</v>
      </c>
      <c r="E1555" s="3">
        <v>144.7157</v>
      </c>
      <c r="F1555" s="3">
        <v>135.0153</v>
      </c>
    </row>
    <row r="1556" spans="1:6" x14ac:dyDescent="0.25">
      <c r="A1556" s="2">
        <v>41788</v>
      </c>
      <c r="B1556" s="3">
        <v>2.5129999999999999</v>
      </c>
      <c r="C1556" s="3">
        <v>2423.8242</v>
      </c>
      <c r="D1556" s="3">
        <v>4086.5250000000001</v>
      </c>
      <c r="E1556" s="3">
        <v>144.97149999999999</v>
      </c>
      <c r="F1556" s="3">
        <v>135.06010000000001</v>
      </c>
    </row>
    <row r="1557" spans="1:6" x14ac:dyDescent="0.25">
      <c r="A1557" s="2">
        <v>41789</v>
      </c>
      <c r="B1557" s="3">
        <v>2.5129999999999999</v>
      </c>
      <c r="C1557" s="3">
        <v>2425.415</v>
      </c>
      <c r="D1557" s="3">
        <v>4094.6370000000002</v>
      </c>
      <c r="E1557" s="3">
        <v>145.1062</v>
      </c>
      <c r="F1557" s="3">
        <v>135.09690000000001</v>
      </c>
    </row>
    <row r="1558" spans="1:6" x14ac:dyDescent="0.25">
      <c r="A1558" s="2">
        <v>41793</v>
      </c>
      <c r="B1558" s="3">
        <v>2.4900000000000002</v>
      </c>
      <c r="C1558" s="3">
        <v>2418.5025000000001</v>
      </c>
      <c r="D1558" s="3">
        <v>4087.8015</v>
      </c>
      <c r="E1558" s="3">
        <v>145.55600000000001</v>
      </c>
      <c r="F1558" s="3">
        <v>135.28059999999999</v>
      </c>
    </row>
    <row r="1559" spans="1:6" x14ac:dyDescent="0.25">
      <c r="A1559" s="2">
        <v>41794</v>
      </c>
      <c r="B1559" s="3">
        <v>2.4900000000000002</v>
      </c>
      <c r="C1559" s="3">
        <v>2394.1541000000002</v>
      </c>
      <c r="D1559" s="3">
        <v>4052.4892</v>
      </c>
      <c r="E1559" s="3">
        <v>146.01300000000001</v>
      </c>
      <c r="F1559" s="3">
        <v>135.3296</v>
      </c>
    </row>
    <row r="1560" spans="1:6" x14ac:dyDescent="0.25">
      <c r="A1560" s="2">
        <v>41795</v>
      </c>
      <c r="B1560" s="3">
        <v>2.4860000000000002</v>
      </c>
      <c r="C1560" s="3">
        <v>2419.7019</v>
      </c>
      <c r="D1560" s="3">
        <v>4098.8755000000001</v>
      </c>
      <c r="E1560" s="3">
        <v>145.99969999999999</v>
      </c>
      <c r="F1560" s="3">
        <v>135.3535</v>
      </c>
    </row>
    <row r="1561" spans="1:6" x14ac:dyDescent="0.25">
      <c r="A1561" s="2">
        <v>41796</v>
      </c>
      <c r="B1561" s="3">
        <v>2.512</v>
      </c>
      <c r="C1561" s="3">
        <v>2403.9009999999998</v>
      </c>
      <c r="D1561" s="3">
        <v>4084.4735999999998</v>
      </c>
      <c r="E1561" s="3">
        <v>146.1138</v>
      </c>
      <c r="F1561" s="3">
        <v>135.37790000000001</v>
      </c>
    </row>
    <row r="1562" spans="1:6" x14ac:dyDescent="0.25">
      <c r="A1562" s="2">
        <v>41799</v>
      </c>
      <c r="B1562" s="3">
        <v>2.5059999999999998</v>
      </c>
      <c r="C1562" s="3">
        <v>2403.5155</v>
      </c>
      <c r="D1562" s="3">
        <v>4062.9050000000002</v>
      </c>
      <c r="E1562" s="3">
        <v>146.0899</v>
      </c>
      <c r="F1562" s="3">
        <v>135.42789999999999</v>
      </c>
    </row>
    <row r="1563" spans="1:6" x14ac:dyDescent="0.25">
      <c r="A1563" s="2">
        <v>41800</v>
      </c>
      <c r="B1563" s="3">
        <v>2.5070000000000001</v>
      </c>
      <c r="C1563" s="3">
        <v>2433.9070999999999</v>
      </c>
      <c r="D1563" s="3">
        <v>4108.7551999999996</v>
      </c>
      <c r="E1563" s="3">
        <v>146.13509999999999</v>
      </c>
      <c r="F1563" s="3">
        <v>135.45830000000001</v>
      </c>
    </row>
    <row r="1564" spans="1:6" x14ac:dyDescent="0.25">
      <c r="A1564" s="2">
        <v>41801</v>
      </c>
      <c r="B1564" s="3">
        <v>2.5059999999999998</v>
      </c>
      <c r="C1564" s="3">
        <v>2433.3418000000001</v>
      </c>
      <c r="D1564" s="3">
        <v>4128.1274000000003</v>
      </c>
      <c r="E1564" s="3">
        <v>146.09460000000001</v>
      </c>
      <c r="F1564" s="3">
        <v>135.6062</v>
      </c>
    </row>
    <row r="1565" spans="1:6" x14ac:dyDescent="0.25">
      <c r="A1565" s="2">
        <v>41802</v>
      </c>
      <c r="B1565" s="3">
        <v>2.5019999999999998</v>
      </c>
      <c r="C1565" s="3">
        <v>2425.6930000000002</v>
      </c>
      <c r="D1565" s="3">
        <v>4120.4659000000001</v>
      </c>
      <c r="E1565" s="3">
        <v>146.12559999999999</v>
      </c>
      <c r="F1565" s="3">
        <v>135.62209999999999</v>
      </c>
    </row>
    <row r="1566" spans="1:6" x14ac:dyDescent="0.25">
      <c r="A1566" s="2">
        <v>41803</v>
      </c>
      <c r="B1566" s="3">
        <v>2.5190000000000001</v>
      </c>
      <c r="C1566" s="3">
        <v>2452.2449999999999</v>
      </c>
      <c r="D1566" s="3">
        <v>4164.9695000000002</v>
      </c>
      <c r="E1566" s="3">
        <v>146.09010000000001</v>
      </c>
      <c r="F1566" s="3">
        <v>135.63239999999999</v>
      </c>
    </row>
    <row r="1567" spans="1:6" x14ac:dyDescent="0.25">
      <c r="A1567" s="2">
        <v>41806</v>
      </c>
      <c r="B1567" s="3">
        <v>2.532</v>
      </c>
      <c r="C1567" s="3">
        <v>2470.6545999999998</v>
      </c>
      <c r="D1567" s="3">
        <v>4191.2892000000002</v>
      </c>
      <c r="E1567" s="3">
        <v>146.1842</v>
      </c>
      <c r="F1567" s="3">
        <v>135.6961</v>
      </c>
    </row>
    <row r="1568" spans="1:6" x14ac:dyDescent="0.25">
      <c r="A1568" s="2">
        <v>41807</v>
      </c>
      <c r="B1568" s="3">
        <v>2.5089999999999999</v>
      </c>
      <c r="C1568" s="3">
        <v>2447.6531</v>
      </c>
      <c r="D1568" s="3">
        <v>4155.3680999999997</v>
      </c>
      <c r="E1568" s="3">
        <v>146.22290000000001</v>
      </c>
      <c r="F1568" s="3">
        <v>135.70830000000001</v>
      </c>
    </row>
    <row r="1569" spans="1:6" x14ac:dyDescent="0.25">
      <c r="A1569" s="2">
        <v>41808</v>
      </c>
      <c r="B1569" s="3">
        <v>2.516</v>
      </c>
      <c r="C1569" s="3">
        <v>2438.2204000000002</v>
      </c>
      <c r="D1569" s="3">
        <v>4134.3788000000004</v>
      </c>
      <c r="E1569" s="3">
        <v>146.2045</v>
      </c>
      <c r="F1569" s="3">
        <v>135.68469999999999</v>
      </c>
    </row>
    <row r="1570" spans="1:6" x14ac:dyDescent="0.25">
      <c r="A1570" s="2">
        <v>41809</v>
      </c>
      <c r="B1570" s="3">
        <v>2.5350000000000001</v>
      </c>
      <c r="C1570" s="3">
        <v>2400.9594000000002</v>
      </c>
      <c r="D1570" s="3">
        <v>4026.0111000000002</v>
      </c>
      <c r="E1570" s="3">
        <v>146.22749999999999</v>
      </c>
      <c r="F1570" s="3">
        <v>135.6935</v>
      </c>
    </row>
    <row r="1571" spans="1:6" x14ac:dyDescent="0.25">
      <c r="A1571" s="2">
        <v>41810</v>
      </c>
      <c r="B1571" s="3">
        <v>2.6019999999999999</v>
      </c>
      <c r="C1571" s="3">
        <v>2414.6291000000001</v>
      </c>
      <c r="D1571" s="3">
        <v>4063.9928</v>
      </c>
      <c r="E1571" s="3">
        <v>146.26220000000001</v>
      </c>
      <c r="F1571" s="3">
        <v>135.71190000000001</v>
      </c>
    </row>
    <row r="1572" spans="1:6" x14ac:dyDescent="0.25">
      <c r="A1572" s="2">
        <v>41813</v>
      </c>
      <c r="B1572" s="3">
        <v>2.6150000000000002</v>
      </c>
      <c r="C1572" s="3">
        <v>2413.0001000000002</v>
      </c>
      <c r="D1572" s="3">
        <v>4092.7512000000002</v>
      </c>
      <c r="E1572" s="3">
        <v>146.41999999999999</v>
      </c>
      <c r="F1572" s="3">
        <v>135.76750000000001</v>
      </c>
    </row>
    <row r="1573" spans="1:6" x14ac:dyDescent="0.25">
      <c r="A1573" s="2">
        <v>41814</v>
      </c>
      <c r="B1573" s="3">
        <v>2.6059999999999999</v>
      </c>
      <c r="C1573" s="3">
        <v>2428.9074999999998</v>
      </c>
      <c r="D1573" s="3">
        <v>4118.9304000000002</v>
      </c>
      <c r="E1573" s="3">
        <v>146.39359999999999</v>
      </c>
      <c r="F1573" s="3">
        <v>135.81909999999999</v>
      </c>
    </row>
    <row r="1574" spans="1:6" x14ac:dyDescent="0.25">
      <c r="A1574" s="2">
        <v>41815</v>
      </c>
      <c r="B1574" s="3">
        <v>2.61</v>
      </c>
      <c r="C1574" s="3">
        <v>2418.3670999999999</v>
      </c>
      <c r="D1574" s="3">
        <v>4092.3328999999999</v>
      </c>
      <c r="E1574" s="3">
        <v>146.39619999999999</v>
      </c>
      <c r="F1574" s="3">
        <v>135.86000000000001</v>
      </c>
    </row>
    <row r="1575" spans="1:6" x14ac:dyDescent="0.25">
      <c r="A1575" s="2">
        <v>41816</v>
      </c>
      <c r="B1575" s="3">
        <v>2.6080000000000001</v>
      </c>
      <c r="C1575" s="3">
        <v>2436.7970999999998</v>
      </c>
      <c r="D1575" s="3">
        <v>4144.4182000000001</v>
      </c>
      <c r="E1575" s="3">
        <v>146.4025</v>
      </c>
      <c r="F1575" s="3">
        <v>135.8623</v>
      </c>
    </row>
    <row r="1576" spans="1:6" x14ac:dyDescent="0.25">
      <c r="A1576" s="2">
        <v>41817</v>
      </c>
      <c r="B1576" s="3">
        <v>2.5990000000000002</v>
      </c>
      <c r="C1576" s="3">
        <v>2440.0227</v>
      </c>
      <c r="D1576" s="3">
        <v>4174.6720999999998</v>
      </c>
      <c r="E1576" s="3">
        <v>146.4324</v>
      </c>
      <c r="F1576" s="3">
        <v>135.88659999999999</v>
      </c>
    </row>
    <row r="1577" spans="1:6" x14ac:dyDescent="0.25">
      <c r="A1577" s="2">
        <v>41820</v>
      </c>
      <c r="B1577" s="3">
        <v>2.597</v>
      </c>
      <c r="C1577" s="3">
        <v>2457.3090000000002</v>
      </c>
      <c r="D1577" s="3">
        <v>4213.7029000000002</v>
      </c>
      <c r="E1577" s="3">
        <v>146.45699999999999</v>
      </c>
      <c r="F1577" s="3">
        <v>135.9177</v>
      </c>
    </row>
    <row r="1578" spans="1:6" x14ac:dyDescent="0.25">
      <c r="A1578" s="2">
        <v>41821</v>
      </c>
      <c r="B1578" s="3">
        <v>2.6110000000000002</v>
      </c>
      <c r="C1578" s="3">
        <v>2457.3991000000001</v>
      </c>
      <c r="D1578" s="3">
        <v>4242.6724999999997</v>
      </c>
      <c r="E1578" s="3">
        <v>146.44229999999999</v>
      </c>
      <c r="F1578" s="3">
        <v>135.91499999999999</v>
      </c>
    </row>
    <row r="1579" spans="1:6" x14ac:dyDescent="0.25">
      <c r="A1579" s="2">
        <v>41822</v>
      </c>
      <c r="B1579" s="3">
        <v>2.6150000000000002</v>
      </c>
      <c r="C1579" s="3">
        <v>2465.1559000000002</v>
      </c>
      <c r="D1579" s="3">
        <v>4272.7893000000004</v>
      </c>
      <c r="E1579" s="3">
        <v>146.19499999999999</v>
      </c>
      <c r="F1579" s="3">
        <v>135.8955</v>
      </c>
    </row>
    <row r="1580" spans="1:6" x14ac:dyDescent="0.25">
      <c r="A1580" s="2">
        <v>41823</v>
      </c>
      <c r="B1580" s="3">
        <v>2.6059999999999999</v>
      </c>
      <c r="C1580" s="3">
        <v>2478.056</v>
      </c>
      <c r="D1580" s="3">
        <v>4316.3948</v>
      </c>
      <c r="E1580" s="3">
        <v>146.08009999999999</v>
      </c>
      <c r="F1580" s="3">
        <v>135.89420000000001</v>
      </c>
    </row>
    <row r="1581" spans="1:6" x14ac:dyDescent="0.25">
      <c r="A1581" s="2">
        <v>41824</v>
      </c>
      <c r="B1581" s="3">
        <v>2.605</v>
      </c>
      <c r="C1581" s="3">
        <v>2477.0745999999999</v>
      </c>
      <c r="D1581" s="3">
        <v>4302.2079000000003</v>
      </c>
      <c r="E1581" s="3">
        <v>146.00810000000001</v>
      </c>
      <c r="F1581" s="3">
        <v>135.88839999999999</v>
      </c>
    </row>
    <row r="1582" spans="1:6" x14ac:dyDescent="0.25">
      <c r="A1582" s="2">
        <v>41827</v>
      </c>
      <c r="B1582" s="3">
        <v>2.59</v>
      </c>
      <c r="C1582" s="3">
        <v>2474.6873999999998</v>
      </c>
      <c r="D1582" s="3">
        <v>4312.8726999999999</v>
      </c>
      <c r="E1582" s="3">
        <v>146.09229999999999</v>
      </c>
      <c r="F1582" s="3">
        <v>135.94300000000001</v>
      </c>
    </row>
    <row r="1583" spans="1:6" x14ac:dyDescent="0.25">
      <c r="A1583" s="2">
        <v>41828</v>
      </c>
      <c r="B1583" s="3">
        <v>2.5979999999999999</v>
      </c>
      <c r="C1583" s="3">
        <v>2479.4484000000002</v>
      </c>
      <c r="D1583" s="3">
        <v>4340.4056</v>
      </c>
      <c r="E1583" s="3">
        <v>146.1123</v>
      </c>
      <c r="F1583" s="3">
        <v>135.97040000000001</v>
      </c>
    </row>
    <row r="1584" spans="1:6" x14ac:dyDescent="0.25">
      <c r="A1584" s="2">
        <v>41829</v>
      </c>
      <c r="B1584" s="3">
        <v>2.617</v>
      </c>
      <c r="C1584" s="3">
        <v>2444.3710999999998</v>
      </c>
      <c r="D1584" s="3">
        <v>4280.4201999999996</v>
      </c>
      <c r="E1584" s="3">
        <v>146.1207</v>
      </c>
      <c r="F1584" s="3">
        <v>135.98490000000001</v>
      </c>
    </row>
    <row r="1585" spans="1:6" x14ac:dyDescent="0.25">
      <c r="A1585" s="2">
        <v>41830</v>
      </c>
      <c r="B1585" s="3">
        <v>2.63</v>
      </c>
      <c r="C1585" s="3">
        <v>2440.6550000000002</v>
      </c>
      <c r="D1585" s="3">
        <v>4280.8630999999996</v>
      </c>
      <c r="E1585" s="3">
        <v>146.1635</v>
      </c>
      <c r="F1585" s="3">
        <v>135.99600000000001</v>
      </c>
    </row>
    <row r="1586" spans="1:6" x14ac:dyDescent="0.25">
      <c r="A1586" s="2">
        <v>41831</v>
      </c>
      <c r="B1586" s="3">
        <v>2.625</v>
      </c>
      <c r="C1586" s="3">
        <v>2454.7892999999999</v>
      </c>
      <c r="D1586" s="3">
        <v>4332.9423999999999</v>
      </c>
      <c r="E1586" s="3">
        <v>146.17840000000001</v>
      </c>
      <c r="F1586" s="3">
        <v>136.00540000000001</v>
      </c>
    </row>
    <row r="1587" spans="1:6" x14ac:dyDescent="0.25">
      <c r="A1587" s="2">
        <v>41834</v>
      </c>
      <c r="B1587" s="3">
        <v>2.6059999999999999</v>
      </c>
      <c r="C1587" s="3">
        <v>2483.4331999999999</v>
      </c>
      <c r="D1587" s="3">
        <v>4398.8365000000003</v>
      </c>
      <c r="E1587" s="3">
        <v>146.11680000000001</v>
      </c>
      <c r="F1587" s="3">
        <v>136.04689999999999</v>
      </c>
    </row>
    <row r="1588" spans="1:6" x14ac:dyDescent="0.25">
      <c r="A1588" s="2">
        <v>41835</v>
      </c>
      <c r="B1588" s="3">
        <v>2.5920000000000001</v>
      </c>
      <c r="C1588" s="3">
        <v>2487.3778000000002</v>
      </c>
      <c r="D1588" s="3">
        <v>4401.7109</v>
      </c>
      <c r="E1588" s="3">
        <v>146.0667</v>
      </c>
      <c r="F1588" s="3">
        <v>136.0489</v>
      </c>
    </row>
    <row r="1589" spans="1:6" x14ac:dyDescent="0.25">
      <c r="A1589" s="2">
        <v>41836</v>
      </c>
      <c r="B1589" s="3">
        <v>2.569</v>
      </c>
      <c r="C1589" s="3">
        <v>2483.5153</v>
      </c>
      <c r="D1589" s="3">
        <v>4368.7043999999996</v>
      </c>
      <c r="E1589" s="3">
        <v>145.92699999999999</v>
      </c>
      <c r="F1589" s="3">
        <v>136.01439999999999</v>
      </c>
    </row>
    <row r="1590" spans="1:6" x14ac:dyDescent="0.25">
      <c r="A1590" s="2">
        <v>41837</v>
      </c>
      <c r="B1590" s="3">
        <v>2.5920000000000001</v>
      </c>
      <c r="C1590" s="3">
        <v>2470.5738999999999</v>
      </c>
      <c r="D1590" s="3">
        <v>4335.8279000000002</v>
      </c>
      <c r="E1590" s="3">
        <v>145.52289999999999</v>
      </c>
      <c r="F1590" s="3">
        <v>135.95670000000001</v>
      </c>
    </row>
    <row r="1591" spans="1:6" x14ac:dyDescent="0.25">
      <c r="A1591" s="2">
        <v>41838</v>
      </c>
      <c r="B1591" s="3">
        <v>2.601</v>
      </c>
      <c r="C1591" s="3">
        <v>2482.8915999999999</v>
      </c>
      <c r="D1591" s="3">
        <v>4348.04</v>
      </c>
      <c r="E1591" s="3">
        <v>144.91149999999999</v>
      </c>
      <c r="F1591" s="3">
        <v>135.8794</v>
      </c>
    </row>
    <row r="1592" spans="1:6" x14ac:dyDescent="0.25">
      <c r="A1592" s="2">
        <v>41841</v>
      </c>
      <c r="B1592" s="3">
        <v>2.5990000000000002</v>
      </c>
      <c r="C1592" s="3">
        <v>2485.3602000000001</v>
      </c>
      <c r="D1592" s="3">
        <v>4335.1090999999997</v>
      </c>
      <c r="E1592" s="3">
        <v>144.96019999999999</v>
      </c>
      <c r="F1592" s="3">
        <v>135.8877</v>
      </c>
    </row>
    <row r="1593" spans="1:6" x14ac:dyDescent="0.25">
      <c r="A1593" s="2">
        <v>41842</v>
      </c>
      <c r="B1593" s="3">
        <v>2.6030000000000002</v>
      </c>
      <c r="C1593" s="3">
        <v>2515.9108999999999</v>
      </c>
      <c r="D1593" s="3">
        <v>4392.2837</v>
      </c>
      <c r="E1593" s="3">
        <v>145.03100000000001</v>
      </c>
      <c r="F1593" s="3">
        <v>135.9237</v>
      </c>
    </row>
    <row r="1594" spans="1:6" x14ac:dyDescent="0.25">
      <c r="A1594" s="2">
        <v>41843</v>
      </c>
      <c r="B1594" s="3">
        <v>2.581</v>
      </c>
      <c r="C1594" s="3">
        <v>2521.9175</v>
      </c>
      <c r="D1594" s="3">
        <v>4364.1284999999998</v>
      </c>
      <c r="E1594" s="3">
        <v>145.0318</v>
      </c>
      <c r="F1594" s="3">
        <v>135.94309999999999</v>
      </c>
    </row>
    <row r="1595" spans="1:6" x14ac:dyDescent="0.25">
      <c r="A1595" s="2">
        <v>41844</v>
      </c>
      <c r="B1595" s="3">
        <v>2.5550000000000002</v>
      </c>
      <c r="C1595" s="3">
        <v>2567.1514000000002</v>
      </c>
      <c r="D1595" s="3">
        <v>4361.2285000000002</v>
      </c>
      <c r="E1595" s="3">
        <v>145.06049999999999</v>
      </c>
      <c r="F1595" s="3">
        <v>135.9684</v>
      </c>
    </row>
    <row r="1596" spans="1:6" x14ac:dyDescent="0.25">
      <c r="A1596" s="2">
        <v>41845</v>
      </c>
      <c r="B1596" s="3">
        <v>2.5779999999999998</v>
      </c>
      <c r="C1596" s="3">
        <v>2594.9194000000002</v>
      </c>
      <c r="D1596" s="3">
        <v>4399.6464999999998</v>
      </c>
      <c r="E1596" s="3">
        <v>145.09520000000001</v>
      </c>
      <c r="F1596" s="3">
        <v>135.98769999999999</v>
      </c>
    </row>
    <row r="1597" spans="1:6" x14ac:dyDescent="0.25">
      <c r="A1597" s="2">
        <v>41848</v>
      </c>
      <c r="B1597" s="3">
        <v>2.5710000000000002</v>
      </c>
      <c r="C1597" s="3">
        <v>2668.0936000000002</v>
      </c>
      <c r="D1597" s="3">
        <v>4484.3158000000003</v>
      </c>
      <c r="E1597" s="3">
        <v>145.15289999999999</v>
      </c>
      <c r="F1597" s="3">
        <v>136.0188</v>
      </c>
    </row>
    <row r="1598" spans="1:6" x14ac:dyDescent="0.25">
      <c r="A1598" s="2">
        <v>41849</v>
      </c>
      <c r="B1598" s="3">
        <v>2.581</v>
      </c>
      <c r="C1598" s="3">
        <v>2677.1788999999999</v>
      </c>
      <c r="D1598" s="3">
        <v>4526.9018999999998</v>
      </c>
      <c r="E1598" s="3">
        <v>145.18199999999999</v>
      </c>
      <c r="F1598" s="3">
        <v>136.03970000000001</v>
      </c>
    </row>
    <row r="1599" spans="1:6" x14ac:dyDescent="0.25">
      <c r="A1599" s="2">
        <v>41850</v>
      </c>
      <c r="B1599" s="3">
        <v>2.5680000000000001</v>
      </c>
      <c r="C1599" s="3">
        <v>2668.4756000000002</v>
      </c>
      <c r="D1599" s="3">
        <v>4535.3172000000004</v>
      </c>
      <c r="E1599" s="3">
        <v>145.1584</v>
      </c>
      <c r="F1599" s="3">
        <v>136.0531</v>
      </c>
    </row>
    <row r="1600" spans="1:6" x14ac:dyDescent="0.25">
      <c r="A1600" s="2">
        <v>41851</v>
      </c>
      <c r="B1600" s="3">
        <v>2.585</v>
      </c>
      <c r="C1600" s="3">
        <v>2701.3272000000002</v>
      </c>
      <c r="D1600" s="3">
        <v>4580.8527999999997</v>
      </c>
      <c r="E1600" s="3">
        <v>145.1431</v>
      </c>
      <c r="F1600" s="3">
        <v>136.09030000000001</v>
      </c>
    </row>
    <row r="1601" spans="1:6" x14ac:dyDescent="0.25">
      <c r="A1601" s="2">
        <v>41852</v>
      </c>
      <c r="B1601" s="3">
        <v>2.5590000000000002</v>
      </c>
      <c r="C1601" s="3">
        <v>2677.4404</v>
      </c>
      <c r="D1601" s="3">
        <v>4530.5009</v>
      </c>
      <c r="E1601" s="3">
        <v>145.21559999999999</v>
      </c>
      <c r="F1601" s="3">
        <v>136.1233</v>
      </c>
    </row>
    <row r="1602" spans="1:6" x14ac:dyDescent="0.25">
      <c r="A1602" s="2">
        <v>41855</v>
      </c>
      <c r="B1602" s="3">
        <v>2.5710000000000002</v>
      </c>
      <c r="C1602" s="3">
        <v>2730.5646000000002</v>
      </c>
      <c r="D1602" s="3">
        <v>4604.3486000000003</v>
      </c>
      <c r="E1602" s="3">
        <v>145.3158</v>
      </c>
      <c r="F1602" s="3">
        <v>136.1797</v>
      </c>
    </row>
    <row r="1603" spans="1:6" x14ac:dyDescent="0.25">
      <c r="A1603" s="2">
        <v>41856</v>
      </c>
      <c r="B1603" s="3">
        <v>2.569</v>
      </c>
      <c r="C1603" s="3">
        <v>2723.5423999999998</v>
      </c>
      <c r="D1603" s="3">
        <v>4627.3050999999996</v>
      </c>
      <c r="E1603" s="3">
        <v>145.33670000000001</v>
      </c>
      <c r="F1603" s="3">
        <v>136.226</v>
      </c>
    </row>
    <row r="1604" spans="1:6" x14ac:dyDescent="0.25">
      <c r="A1604" s="2">
        <v>41857</v>
      </c>
      <c r="B1604" s="3">
        <v>2.569</v>
      </c>
      <c r="C1604" s="3">
        <v>2716.7312000000002</v>
      </c>
      <c r="D1604" s="3">
        <v>4658.0834999999997</v>
      </c>
      <c r="E1604" s="3">
        <v>145.3622</v>
      </c>
      <c r="F1604" s="3">
        <v>136.2568</v>
      </c>
    </row>
    <row r="1605" spans="1:6" x14ac:dyDescent="0.25">
      <c r="A1605" s="2">
        <v>41858</v>
      </c>
      <c r="B1605" s="3">
        <v>2.5750000000000002</v>
      </c>
      <c r="C1605" s="3">
        <v>2675.6179000000002</v>
      </c>
      <c r="D1605" s="3">
        <v>4612.3368</v>
      </c>
      <c r="E1605" s="3">
        <v>145.3715</v>
      </c>
      <c r="F1605" s="3">
        <v>136.29</v>
      </c>
    </row>
    <row r="1606" spans="1:6" x14ac:dyDescent="0.25">
      <c r="A1606" s="2">
        <v>41859</v>
      </c>
      <c r="B1606" s="3">
        <v>2.6139999999999999</v>
      </c>
      <c r="C1606" s="3">
        <v>2680.8674999999998</v>
      </c>
      <c r="D1606" s="3">
        <v>4640.2739000000001</v>
      </c>
      <c r="E1606" s="3">
        <v>145.381</v>
      </c>
      <c r="F1606" s="3">
        <v>136.30359999999999</v>
      </c>
    </row>
    <row r="1607" spans="1:6" x14ac:dyDescent="0.25">
      <c r="A1607" s="2">
        <v>41862</v>
      </c>
      <c r="B1607" s="3">
        <v>2.5880000000000001</v>
      </c>
      <c r="C1607" s="3">
        <v>2720.2159999999999</v>
      </c>
      <c r="D1607" s="3">
        <v>4710.5725000000002</v>
      </c>
      <c r="E1607" s="3">
        <v>145.40819999999999</v>
      </c>
      <c r="F1607" s="3">
        <v>136.35730000000001</v>
      </c>
    </row>
    <row r="1608" spans="1:6" x14ac:dyDescent="0.25">
      <c r="A1608" s="2">
        <v>41863</v>
      </c>
      <c r="B1608" s="3">
        <v>2.5760000000000001</v>
      </c>
      <c r="C1608" s="3">
        <v>2710.7206999999999</v>
      </c>
      <c r="D1608" s="3">
        <v>4735.0964999999997</v>
      </c>
      <c r="E1608" s="3">
        <v>145.3937</v>
      </c>
      <c r="F1608" s="3">
        <v>136.3828</v>
      </c>
    </row>
    <row r="1609" spans="1:6" x14ac:dyDescent="0.25">
      <c r="A1609" s="2">
        <v>41864</v>
      </c>
      <c r="B1609" s="3">
        <v>2.58</v>
      </c>
      <c r="C1609" s="3">
        <v>2712.9553000000001</v>
      </c>
      <c r="D1609" s="3">
        <v>4737.4202999999998</v>
      </c>
      <c r="E1609" s="3">
        <v>145.4187</v>
      </c>
      <c r="F1609" s="3">
        <v>136.41839999999999</v>
      </c>
    </row>
    <row r="1610" spans="1:6" x14ac:dyDescent="0.25">
      <c r="A1610" s="2">
        <v>41865</v>
      </c>
      <c r="B1610" s="3">
        <v>2.5790000000000002</v>
      </c>
      <c r="C1610" s="3">
        <v>2686.5533999999998</v>
      </c>
      <c r="D1610" s="3">
        <v>4706.9565000000002</v>
      </c>
      <c r="E1610" s="3">
        <v>145.5256</v>
      </c>
      <c r="F1610" s="3">
        <v>136.95160000000001</v>
      </c>
    </row>
    <row r="1611" spans="1:6" x14ac:dyDescent="0.25">
      <c r="A1611" s="2">
        <v>41866</v>
      </c>
      <c r="B1611" s="3">
        <v>2.581</v>
      </c>
      <c r="C1611" s="3">
        <v>2715.6889000000001</v>
      </c>
      <c r="D1611" s="3">
        <v>4761.1849000000002</v>
      </c>
      <c r="E1611" s="3">
        <v>145.5401</v>
      </c>
      <c r="F1611" s="3">
        <v>137.00219999999999</v>
      </c>
    </row>
    <row r="1612" spans="1:6" x14ac:dyDescent="0.25">
      <c r="A1612" s="2">
        <v>41869</v>
      </c>
      <c r="B1612" s="3">
        <v>2.5710000000000002</v>
      </c>
      <c r="C1612" s="3">
        <v>2731.7103000000002</v>
      </c>
      <c r="D1612" s="3">
        <v>4825.9584999999997</v>
      </c>
      <c r="E1612" s="3">
        <v>145.6087</v>
      </c>
      <c r="F1612" s="3">
        <v>137.048</v>
      </c>
    </row>
    <row r="1613" spans="1:6" x14ac:dyDescent="0.25">
      <c r="A1613" s="2">
        <v>41870</v>
      </c>
      <c r="B1613" s="3">
        <v>2.5619999999999998</v>
      </c>
      <c r="C1613" s="3">
        <v>2732.1021000000001</v>
      </c>
      <c r="D1613" s="3">
        <v>4840.6004999999996</v>
      </c>
      <c r="E1613" s="3">
        <v>145.6131</v>
      </c>
      <c r="F1613" s="3">
        <v>137.0625</v>
      </c>
    </row>
    <row r="1614" spans="1:6" x14ac:dyDescent="0.25">
      <c r="A1614" s="2">
        <v>41871</v>
      </c>
      <c r="B1614" s="3">
        <v>2.56</v>
      </c>
      <c r="C1614" s="3">
        <v>2722.6091000000001</v>
      </c>
      <c r="D1614" s="3">
        <v>4841.192</v>
      </c>
      <c r="E1614" s="3">
        <v>145.60990000000001</v>
      </c>
      <c r="F1614" s="3">
        <v>137.06379999999999</v>
      </c>
    </row>
    <row r="1615" spans="1:6" x14ac:dyDescent="0.25">
      <c r="A1615" s="2">
        <v>41872</v>
      </c>
      <c r="B1615" s="3">
        <v>2.5550000000000002</v>
      </c>
      <c r="C1615" s="3">
        <v>2708.9681</v>
      </c>
      <c r="D1615" s="3">
        <v>4839.1729999999998</v>
      </c>
      <c r="E1615" s="3">
        <v>145.595</v>
      </c>
      <c r="F1615" s="3">
        <v>137.07400000000001</v>
      </c>
    </row>
    <row r="1616" spans="1:6" x14ac:dyDescent="0.25">
      <c r="A1616" s="2">
        <v>41873</v>
      </c>
      <c r="B1616" s="3">
        <v>2.544</v>
      </c>
      <c r="C1616" s="3">
        <v>2721.7871</v>
      </c>
      <c r="D1616" s="3">
        <v>4867.6574000000001</v>
      </c>
      <c r="E1616" s="3">
        <v>145.60140000000001</v>
      </c>
      <c r="F1616" s="3">
        <v>137.09649999999999</v>
      </c>
    </row>
    <row r="1617" spans="1:6" x14ac:dyDescent="0.25">
      <c r="A1617" s="2">
        <v>41876</v>
      </c>
      <c r="B1617" s="3">
        <v>2.5430000000000001</v>
      </c>
      <c r="C1617" s="3">
        <v>2695.9018999999998</v>
      </c>
      <c r="D1617" s="3">
        <v>4830.3996999999999</v>
      </c>
      <c r="E1617" s="3">
        <v>145.66630000000001</v>
      </c>
      <c r="F1617" s="3">
        <v>137.13650000000001</v>
      </c>
    </row>
    <row r="1618" spans="1:6" x14ac:dyDescent="0.25">
      <c r="A1618" s="2">
        <v>41877</v>
      </c>
      <c r="B1618" s="3">
        <v>2.5369999999999999</v>
      </c>
      <c r="C1618" s="3">
        <v>2674.3355000000001</v>
      </c>
      <c r="D1618" s="3">
        <v>4744.8989000000001</v>
      </c>
      <c r="E1618" s="3">
        <v>145.68620000000001</v>
      </c>
      <c r="F1618" s="3">
        <v>137.16239999999999</v>
      </c>
    </row>
    <row r="1619" spans="1:6" x14ac:dyDescent="0.25">
      <c r="A1619" s="2">
        <v>41878</v>
      </c>
      <c r="B1619" s="3">
        <v>2.5459999999999998</v>
      </c>
      <c r="C1619" s="3">
        <v>2678.4452000000001</v>
      </c>
      <c r="D1619" s="3">
        <v>4759.5893999999998</v>
      </c>
      <c r="E1619" s="3">
        <v>145.75129999999999</v>
      </c>
      <c r="F1619" s="3">
        <v>137.1919</v>
      </c>
    </row>
    <row r="1620" spans="1:6" x14ac:dyDescent="0.25">
      <c r="A1620" s="2">
        <v>41879</v>
      </c>
      <c r="B1620" s="3">
        <v>2.5459999999999998</v>
      </c>
      <c r="C1620" s="3">
        <v>2659.6691000000001</v>
      </c>
      <c r="D1620" s="3">
        <v>4716.8316999999997</v>
      </c>
      <c r="E1620" s="3">
        <v>145.80449999999999</v>
      </c>
      <c r="F1620" s="3">
        <v>137.251</v>
      </c>
    </row>
    <row r="1621" spans="1:6" x14ac:dyDescent="0.25">
      <c r="A1621" s="2">
        <v>41880</v>
      </c>
      <c r="B1621" s="3">
        <v>2.5449999999999999</v>
      </c>
      <c r="C1621" s="3">
        <v>2690.7485999999999</v>
      </c>
      <c r="D1621" s="3">
        <v>4766.8804</v>
      </c>
      <c r="E1621" s="3">
        <v>145.92859999999999</v>
      </c>
      <c r="F1621" s="3">
        <v>137.26079999999999</v>
      </c>
    </row>
    <row r="1622" spans="1:6" x14ac:dyDescent="0.25">
      <c r="A1622" s="2">
        <v>41883</v>
      </c>
      <c r="B1622" s="3">
        <v>2.544</v>
      </c>
      <c r="C1622" s="3">
        <v>2710.3463999999999</v>
      </c>
      <c r="D1622" s="3">
        <v>4852.5344999999998</v>
      </c>
      <c r="E1622" s="3">
        <v>145.98169999999999</v>
      </c>
      <c r="F1622" s="3">
        <v>137.3228</v>
      </c>
    </row>
    <row r="1623" spans="1:6" x14ac:dyDescent="0.25">
      <c r="A1623" s="2">
        <v>41884</v>
      </c>
      <c r="B1623" s="3">
        <v>2.5390000000000001</v>
      </c>
      <c r="C1623" s="3">
        <v>2746.1839</v>
      </c>
      <c r="D1623" s="3">
        <v>4926.4705000000004</v>
      </c>
      <c r="E1623" s="3">
        <v>145.99930000000001</v>
      </c>
      <c r="F1623" s="3">
        <v>137.36019999999999</v>
      </c>
    </row>
    <row r="1624" spans="1:6" x14ac:dyDescent="0.25">
      <c r="A1624" s="2">
        <v>41885</v>
      </c>
      <c r="B1624" s="3">
        <v>2.524</v>
      </c>
      <c r="C1624" s="3">
        <v>2771.9346</v>
      </c>
      <c r="D1624" s="3">
        <v>4961.3914999999997</v>
      </c>
      <c r="E1624" s="3">
        <v>145.9973</v>
      </c>
      <c r="F1624" s="3">
        <v>137.37819999999999</v>
      </c>
    </row>
    <row r="1625" spans="1:6" x14ac:dyDescent="0.25">
      <c r="A1625" s="2">
        <v>41886</v>
      </c>
      <c r="B1625" s="3">
        <v>2.5379999999999998</v>
      </c>
      <c r="C1625" s="3">
        <v>2791.9414000000002</v>
      </c>
      <c r="D1625" s="3">
        <v>5003.7308000000003</v>
      </c>
      <c r="E1625" s="3">
        <v>145.99029999999999</v>
      </c>
      <c r="F1625" s="3">
        <v>137.39279999999999</v>
      </c>
    </row>
    <row r="1626" spans="1:6" x14ac:dyDescent="0.25">
      <c r="A1626" s="2">
        <v>41887</v>
      </c>
      <c r="B1626" s="3">
        <v>2.5209999999999999</v>
      </c>
      <c r="C1626" s="3">
        <v>2818.4479000000001</v>
      </c>
      <c r="D1626" s="3">
        <v>5023.7421000000004</v>
      </c>
      <c r="E1626" s="3">
        <v>146.00110000000001</v>
      </c>
      <c r="F1626" s="3">
        <v>137.4074</v>
      </c>
    </row>
    <row r="1627" spans="1:6" x14ac:dyDescent="0.25">
      <c r="A1627" s="2">
        <v>41891</v>
      </c>
      <c r="B1627" s="3">
        <v>2.5</v>
      </c>
      <c r="C1627" s="3">
        <v>2813.8054000000002</v>
      </c>
      <c r="D1627" s="3">
        <v>5061.6639999999998</v>
      </c>
      <c r="E1627" s="3">
        <v>146.0694</v>
      </c>
      <c r="F1627" s="3">
        <v>137.46899999999999</v>
      </c>
    </row>
    <row r="1628" spans="1:6" x14ac:dyDescent="0.25">
      <c r="A1628" s="2">
        <v>41892</v>
      </c>
      <c r="B1628" s="3">
        <v>2.508</v>
      </c>
      <c r="C1628" s="3">
        <v>2799.0855999999999</v>
      </c>
      <c r="D1628" s="3">
        <v>5070.5032000000001</v>
      </c>
      <c r="E1628" s="3">
        <v>146.0609</v>
      </c>
      <c r="F1628" s="3">
        <v>137.471</v>
      </c>
    </row>
    <row r="1629" spans="1:6" x14ac:dyDescent="0.25">
      <c r="A1629" s="2">
        <v>41893</v>
      </c>
      <c r="B1629" s="3">
        <v>2.5</v>
      </c>
      <c r="C1629" s="3">
        <v>2788.7532999999999</v>
      </c>
      <c r="D1629" s="3">
        <v>5065.1550999999999</v>
      </c>
      <c r="E1629" s="3">
        <v>146.05459999999999</v>
      </c>
      <c r="F1629" s="3">
        <v>137.4862</v>
      </c>
    </row>
    <row r="1630" spans="1:6" x14ac:dyDescent="0.25">
      <c r="A1630" s="2">
        <v>41894</v>
      </c>
      <c r="B1630" s="3">
        <v>2.4790000000000001</v>
      </c>
      <c r="C1630" s="3">
        <v>2806.5041999999999</v>
      </c>
      <c r="D1630" s="3">
        <v>5121.1440000000002</v>
      </c>
      <c r="E1630" s="3">
        <v>146.05179999999999</v>
      </c>
      <c r="F1630" s="3">
        <v>137.48079999999999</v>
      </c>
    </row>
    <row r="1631" spans="1:6" x14ac:dyDescent="0.25">
      <c r="A1631" s="2">
        <v>41897</v>
      </c>
      <c r="B1631" s="3">
        <v>2.4780000000000002</v>
      </c>
      <c r="C1631" s="3">
        <v>2805.1586000000002</v>
      </c>
      <c r="D1631" s="3">
        <v>5175.6246000000001</v>
      </c>
      <c r="E1631" s="3">
        <v>146.12710000000001</v>
      </c>
      <c r="F1631" s="3">
        <v>137.54499999999999</v>
      </c>
    </row>
    <row r="1632" spans="1:6" x14ac:dyDescent="0.25">
      <c r="A1632" s="2">
        <v>41898</v>
      </c>
      <c r="B1632" s="3">
        <v>2.4780000000000002</v>
      </c>
      <c r="C1632" s="3">
        <v>2749.4232999999999</v>
      </c>
      <c r="D1632" s="3">
        <v>5001.2120000000004</v>
      </c>
      <c r="E1632" s="3">
        <v>146.1489</v>
      </c>
      <c r="F1632" s="3">
        <v>137.56960000000001</v>
      </c>
    </row>
    <row r="1633" spans="1:6" x14ac:dyDescent="0.25">
      <c r="A1633" s="2">
        <v>41899</v>
      </c>
      <c r="B1633" s="3">
        <v>2.4590000000000001</v>
      </c>
      <c r="C1633" s="3">
        <v>2763.8809999999999</v>
      </c>
      <c r="D1633" s="3">
        <v>5044.8139000000001</v>
      </c>
      <c r="E1633" s="3">
        <v>146.26589999999999</v>
      </c>
      <c r="F1633" s="3">
        <v>137.6157</v>
      </c>
    </row>
    <row r="1634" spans="1:6" x14ac:dyDescent="0.25">
      <c r="A1634" s="2">
        <v>41900</v>
      </c>
      <c r="B1634" s="3">
        <v>2.4359999999999999</v>
      </c>
      <c r="C1634" s="3">
        <v>2772.3272999999999</v>
      </c>
      <c r="D1634" s="3">
        <v>5080.2996000000003</v>
      </c>
      <c r="E1634" s="3">
        <v>146.44749999999999</v>
      </c>
      <c r="F1634" s="3">
        <v>137.68190000000001</v>
      </c>
    </row>
    <row r="1635" spans="1:6" x14ac:dyDescent="0.25">
      <c r="A1635" s="2">
        <v>41901</v>
      </c>
      <c r="B1635" s="3">
        <v>2.4369999999999998</v>
      </c>
      <c r="C1635" s="3">
        <v>2791.7044999999998</v>
      </c>
      <c r="D1635" s="3">
        <v>5123.0587999999998</v>
      </c>
      <c r="E1635" s="3">
        <v>147.20189999999999</v>
      </c>
      <c r="F1635" s="3">
        <v>137.78299999999999</v>
      </c>
    </row>
    <row r="1636" spans="1:6" x14ac:dyDescent="0.25">
      <c r="A1636" s="2">
        <v>41904</v>
      </c>
      <c r="B1636" s="3">
        <v>2.399</v>
      </c>
      <c r="C1636" s="3">
        <v>2738.4182000000001</v>
      </c>
      <c r="D1636" s="3">
        <v>5053.6217999999999</v>
      </c>
      <c r="E1636" s="3">
        <v>147.3775</v>
      </c>
      <c r="F1636" s="3">
        <v>137.8897</v>
      </c>
    </row>
    <row r="1637" spans="1:6" x14ac:dyDescent="0.25">
      <c r="A1637" s="2">
        <v>41905</v>
      </c>
      <c r="B1637" s="3">
        <v>2.4060000000000001</v>
      </c>
      <c r="C1637" s="3">
        <v>2762.0646999999999</v>
      </c>
      <c r="D1637" s="3">
        <v>5118.4775</v>
      </c>
      <c r="E1637" s="3">
        <v>147.43520000000001</v>
      </c>
      <c r="F1637" s="3">
        <v>137.93340000000001</v>
      </c>
    </row>
    <row r="1638" spans="1:6" x14ac:dyDescent="0.25">
      <c r="A1638" s="2">
        <v>41906</v>
      </c>
      <c r="B1638" s="3">
        <v>2.415</v>
      </c>
      <c r="C1638" s="3">
        <v>2811.1309999999999</v>
      </c>
      <c r="D1638" s="3">
        <v>5184.4754000000003</v>
      </c>
      <c r="E1638" s="3">
        <v>147.39080000000001</v>
      </c>
      <c r="F1638" s="3">
        <v>137.95079999999999</v>
      </c>
    </row>
    <row r="1639" spans="1:6" x14ac:dyDescent="0.25">
      <c r="A1639" s="2">
        <v>41907</v>
      </c>
      <c r="B1639" s="3">
        <v>2.4039999999999999</v>
      </c>
      <c r="C1639" s="3">
        <v>2805.4908</v>
      </c>
      <c r="D1639" s="3">
        <v>5183.4264000000003</v>
      </c>
      <c r="E1639" s="3">
        <v>147.40129999999999</v>
      </c>
      <c r="F1639" s="3">
        <v>137.95480000000001</v>
      </c>
    </row>
    <row r="1640" spans="1:6" x14ac:dyDescent="0.25">
      <c r="A1640" s="2">
        <v>41908</v>
      </c>
      <c r="B1640" s="3">
        <v>2.42</v>
      </c>
      <c r="C1640" s="3">
        <v>2805.7622999999999</v>
      </c>
      <c r="D1640" s="3">
        <v>5199.7893999999997</v>
      </c>
      <c r="E1640" s="3">
        <v>147.44499999999999</v>
      </c>
      <c r="F1640" s="3">
        <v>138.00790000000001</v>
      </c>
    </row>
    <row r="1641" spans="1:6" x14ac:dyDescent="0.25">
      <c r="A1641" s="2">
        <v>41911</v>
      </c>
      <c r="B1641" s="3">
        <v>2.4279999999999999</v>
      </c>
      <c r="C1641" s="3">
        <v>2818.0025000000001</v>
      </c>
      <c r="D1641" s="3">
        <v>5251.0410000000002</v>
      </c>
      <c r="E1641" s="3">
        <v>147.5411</v>
      </c>
      <c r="F1641" s="3">
        <v>138.0813</v>
      </c>
    </row>
    <row r="1642" spans="1:6" x14ac:dyDescent="0.25">
      <c r="A1642" s="2">
        <v>41912</v>
      </c>
      <c r="B1642" s="3">
        <v>2.4249999999999998</v>
      </c>
      <c r="C1642" s="3">
        <v>2821.6747</v>
      </c>
      <c r="D1642" s="3">
        <v>5292.6875</v>
      </c>
      <c r="E1642" s="3">
        <v>147.58179999999999</v>
      </c>
      <c r="F1642" s="3">
        <v>138.12799999999999</v>
      </c>
    </row>
    <row r="1643" spans="1:6" x14ac:dyDescent="0.25">
      <c r="A1643" s="2">
        <v>41920</v>
      </c>
      <c r="B1643" s="3">
        <v>2.423</v>
      </c>
      <c r="C1643" s="3">
        <v>2853.2127</v>
      </c>
      <c r="D1643" s="3">
        <v>5376.0302000000001</v>
      </c>
      <c r="E1643" s="3">
        <v>147.7371</v>
      </c>
      <c r="F1643" s="3">
        <v>138.2491</v>
      </c>
    </row>
    <row r="1644" spans="1:6" x14ac:dyDescent="0.25">
      <c r="A1644" s="2">
        <v>41921</v>
      </c>
      <c r="B1644" s="3">
        <v>2.431</v>
      </c>
      <c r="C1644" s="3">
        <v>2857.3247000000001</v>
      </c>
      <c r="D1644" s="3">
        <v>5387.3017</v>
      </c>
      <c r="E1644" s="3">
        <v>147.77379999999999</v>
      </c>
      <c r="F1644" s="3">
        <v>138.26390000000001</v>
      </c>
    </row>
    <row r="1645" spans="1:6" x14ac:dyDescent="0.25">
      <c r="A1645" s="2">
        <v>41922</v>
      </c>
      <c r="B1645" s="3">
        <v>2.423</v>
      </c>
      <c r="C1645" s="3">
        <v>2839.8987000000002</v>
      </c>
      <c r="D1645" s="3">
        <v>5363.4567999999999</v>
      </c>
      <c r="E1645" s="3">
        <v>147.7841</v>
      </c>
      <c r="F1645" s="3">
        <v>138.2773</v>
      </c>
    </row>
    <row r="1646" spans="1:6" x14ac:dyDescent="0.25">
      <c r="A1646" s="2">
        <v>41925</v>
      </c>
      <c r="B1646" s="3">
        <v>2.4319999999999999</v>
      </c>
      <c r="C1646" s="3">
        <v>2826.2647000000002</v>
      </c>
      <c r="D1646" s="3">
        <v>5364.3490000000002</v>
      </c>
      <c r="E1646" s="3">
        <v>147.91579999999999</v>
      </c>
      <c r="F1646" s="3">
        <v>138.34540000000001</v>
      </c>
    </row>
    <row r="1647" spans="1:6" x14ac:dyDescent="0.25">
      <c r="A1647" s="2">
        <v>41926</v>
      </c>
      <c r="B1647" s="3">
        <v>2.4319999999999999</v>
      </c>
      <c r="C1647" s="3">
        <v>2816.6120000000001</v>
      </c>
      <c r="D1647" s="3">
        <v>5346.4790999999996</v>
      </c>
      <c r="E1647" s="3">
        <v>148.2919</v>
      </c>
      <c r="F1647" s="3">
        <v>138.40819999999999</v>
      </c>
    </row>
    <row r="1648" spans="1:6" x14ac:dyDescent="0.25">
      <c r="A1648" s="2">
        <v>41927</v>
      </c>
      <c r="B1648" s="3">
        <v>2.42</v>
      </c>
      <c r="C1648" s="3">
        <v>2836.5425</v>
      </c>
      <c r="D1648" s="3">
        <v>5369.7592000000004</v>
      </c>
      <c r="E1648" s="3">
        <v>148.91249999999999</v>
      </c>
      <c r="F1648" s="3">
        <v>138.50720000000001</v>
      </c>
    </row>
    <row r="1649" spans="1:6" x14ac:dyDescent="0.25">
      <c r="A1649" s="2">
        <v>41928</v>
      </c>
      <c r="B1649" s="3">
        <v>2.4300000000000002</v>
      </c>
      <c r="C1649" s="3">
        <v>2814.1167999999998</v>
      </c>
      <c r="D1649" s="3">
        <v>5282.0569999999998</v>
      </c>
      <c r="E1649" s="3">
        <v>149.38980000000001</v>
      </c>
      <c r="F1649" s="3">
        <v>138.58949999999999</v>
      </c>
    </row>
    <row r="1650" spans="1:6" x14ac:dyDescent="0.25">
      <c r="A1650" s="2">
        <v>41929</v>
      </c>
      <c r="B1650" s="3">
        <v>2.4300000000000002</v>
      </c>
      <c r="C1650" s="3">
        <v>2811.0513000000001</v>
      </c>
      <c r="D1650" s="3">
        <v>5233.0586999999996</v>
      </c>
      <c r="E1650" s="3">
        <v>149.459</v>
      </c>
      <c r="F1650" s="3">
        <v>138.86859999999999</v>
      </c>
    </row>
    <row r="1651" spans="1:6" x14ac:dyDescent="0.25">
      <c r="A1651" s="2">
        <v>41932</v>
      </c>
      <c r="B1651" s="3">
        <v>2.4329999999999998</v>
      </c>
      <c r="C1651" s="3">
        <v>2825.9940000000001</v>
      </c>
      <c r="D1651" s="3">
        <v>5306.7822999999999</v>
      </c>
      <c r="E1651" s="3">
        <v>149.80109999999999</v>
      </c>
      <c r="F1651" s="3">
        <v>139.0189</v>
      </c>
    </row>
    <row r="1652" spans="1:6" x14ac:dyDescent="0.25">
      <c r="A1652" s="2">
        <v>41933</v>
      </c>
      <c r="B1652" s="3">
        <v>2.4420000000000002</v>
      </c>
      <c r="C1652" s="3">
        <v>2801.4486000000002</v>
      </c>
      <c r="D1652" s="3">
        <v>5258.1884</v>
      </c>
      <c r="E1652" s="3">
        <v>150.28370000000001</v>
      </c>
      <c r="F1652" s="3">
        <v>139.23599999999999</v>
      </c>
    </row>
    <row r="1653" spans="1:6" x14ac:dyDescent="0.25">
      <c r="A1653" s="2">
        <v>41934</v>
      </c>
      <c r="B1653" s="3">
        <v>2.4430000000000001</v>
      </c>
      <c r="C1653" s="3">
        <v>2784.4684000000002</v>
      </c>
      <c r="D1653" s="3">
        <v>5195.2981</v>
      </c>
      <c r="E1653" s="3">
        <v>150.2413</v>
      </c>
      <c r="F1653" s="3">
        <v>139.30070000000001</v>
      </c>
    </row>
    <row r="1654" spans="1:6" x14ac:dyDescent="0.25">
      <c r="A1654" s="2">
        <v>41935</v>
      </c>
      <c r="B1654" s="3">
        <v>2.4249999999999998</v>
      </c>
      <c r="C1654" s="3">
        <v>2758.3285000000001</v>
      </c>
      <c r="D1654" s="3">
        <v>5119.5284000000001</v>
      </c>
      <c r="E1654" s="3">
        <v>150.20410000000001</v>
      </c>
      <c r="F1654" s="3">
        <v>139.31120000000001</v>
      </c>
    </row>
    <row r="1655" spans="1:6" x14ac:dyDescent="0.25">
      <c r="A1655" s="2">
        <v>41936</v>
      </c>
      <c r="B1655" s="3">
        <v>2.4049999999999998</v>
      </c>
      <c r="C1655" s="3">
        <v>2752.3609000000001</v>
      </c>
      <c r="D1655" s="3">
        <v>5140.4522999999999</v>
      </c>
      <c r="E1655" s="3">
        <v>150.22130000000001</v>
      </c>
      <c r="F1655" s="3">
        <v>139.35059999999999</v>
      </c>
    </row>
    <row r="1656" spans="1:6" x14ac:dyDescent="0.25">
      <c r="A1656" s="2">
        <v>41939</v>
      </c>
      <c r="B1656" s="3">
        <v>2.4049999999999998</v>
      </c>
      <c r="C1656" s="3">
        <v>2727.1772000000001</v>
      </c>
      <c r="D1656" s="3">
        <v>5178.2011000000002</v>
      </c>
      <c r="E1656" s="3">
        <v>150.28880000000001</v>
      </c>
      <c r="F1656" s="3">
        <v>139.40799999999999</v>
      </c>
    </row>
    <row r="1657" spans="1:6" x14ac:dyDescent="0.25">
      <c r="A1657" s="2">
        <v>41940</v>
      </c>
      <c r="B1657" s="3">
        <v>2.41</v>
      </c>
      <c r="C1657" s="3">
        <v>2782.2325000000001</v>
      </c>
      <c r="D1657" s="3">
        <v>5302.4874</v>
      </c>
      <c r="E1657" s="3">
        <v>150.4957</v>
      </c>
      <c r="F1657" s="3">
        <v>139.4777</v>
      </c>
    </row>
    <row r="1658" spans="1:6" x14ac:dyDescent="0.25">
      <c r="A1658" s="2">
        <v>41941</v>
      </c>
      <c r="B1658" s="3">
        <v>2.4060000000000001</v>
      </c>
      <c r="C1658" s="3">
        <v>2822.2177000000001</v>
      </c>
      <c r="D1658" s="3">
        <v>5374.4080999999996</v>
      </c>
      <c r="E1658" s="3">
        <v>150.62739999999999</v>
      </c>
      <c r="F1658" s="3">
        <v>139.56120000000001</v>
      </c>
    </row>
    <row r="1659" spans="1:6" x14ac:dyDescent="0.25">
      <c r="A1659" s="2">
        <v>41942</v>
      </c>
      <c r="B1659" s="3">
        <v>2.387</v>
      </c>
      <c r="C1659" s="3">
        <v>2842.4124000000002</v>
      </c>
      <c r="D1659" s="3">
        <v>5375.4495999999999</v>
      </c>
      <c r="E1659" s="3">
        <v>150.71950000000001</v>
      </c>
      <c r="F1659" s="3">
        <v>139.70310000000001</v>
      </c>
    </row>
    <row r="1660" spans="1:6" x14ac:dyDescent="0.25">
      <c r="A1660" s="2">
        <v>41943</v>
      </c>
      <c r="B1660" s="3">
        <v>2.3420000000000001</v>
      </c>
      <c r="C1660" s="3">
        <v>2887.7728000000002</v>
      </c>
      <c r="D1660" s="3">
        <v>5368.7588999999998</v>
      </c>
      <c r="E1660" s="3">
        <v>150.86150000000001</v>
      </c>
      <c r="F1660" s="3">
        <v>139.73500000000001</v>
      </c>
    </row>
    <row r="1661" spans="1:6" x14ac:dyDescent="0.25">
      <c r="A1661" s="2">
        <v>41946</v>
      </c>
      <c r="B1661" s="3">
        <v>2.3159999999999998</v>
      </c>
      <c r="C1661" s="3">
        <v>2892.6341000000002</v>
      </c>
      <c r="D1661" s="3">
        <v>5414.2830000000004</v>
      </c>
      <c r="E1661" s="3">
        <v>151.05950000000001</v>
      </c>
      <c r="F1661" s="3">
        <v>139.9034</v>
      </c>
    </row>
    <row r="1662" spans="1:6" x14ac:dyDescent="0.25">
      <c r="A1662" s="2">
        <v>41947</v>
      </c>
      <c r="B1662" s="3">
        <v>2.306</v>
      </c>
      <c r="C1662" s="3">
        <v>2893.3523</v>
      </c>
      <c r="D1662" s="3">
        <v>5387.1406999999999</v>
      </c>
      <c r="E1662" s="3">
        <v>151.27269999999999</v>
      </c>
      <c r="F1662" s="3">
        <v>140.22460000000001</v>
      </c>
    </row>
    <row r="1663" spans="1:6" x14ac:dyDescent="0.25">
      <c r="A1663" s="2">
        <v>41948</v>
      </c>
      <c r="B1663" s="3">
        <v>2.2610000000000001</v>
      </c>
      <c r="C1663" s="3">
        <v>2882.3308000000002</v>
      </c>
      <c r="D1663" s="3">
        <v>5378.4975999999997</v>
      </c>
      <c r="E1663" s="3">
        <v>151.7165</v>
      </c>
      <c r="F1663" s="3">
        <v>140.61859999999999</v>
      </c>
    </row>
    <row r="1664" spans="1:6" x14ac:dyDescent="0.25">
      <c r="A1664" s="2">
        <v>41949</v>
      </c>
      <c r="B1664" s="3">
        <v>2.242</v>
      </c>
      <c r="C1664" s="3">
        <v>2885.3458000000001</v>
      </c>
      <c r="D1664" s="3">
        <v>5410.1572999999999</v>
      </c>
      <c r="E1664" s="3">
        <v>151.8296</v>
      </c>
      <c r="F1664" s="3">
        <v>140.87739999999999</v>
      </c>
    </row>
    <row r="1665" spans="1:6" x14ac:dyDescent="0.25">
      <c r="A1665" s="2">
        <v>41950</v>
      </c>
      <c r="B1665" s="3">
        <v>2.2400000000000002</v>
      </c>
      <c r="C1665" s="3">
        <v>2880.8393000000001</v>
      </c>
      <c r="D1665" s="3">
        <v>5358.9156000000003</v>
      </c>
      <c r="E1665" s="3">
        <v>152.08349999999999</v>
      </c>
      <c r="F1665" s="3">
        <v>141.08840000000001</v>
      </c>
    </row>
    <row r="1666" spans="1:6" x14ac:dyDescent="0.25">
      <c r="A1666" s="2">
        <v>41953</v>
      </c>
      <c r="B1666" s="3">
        <v>2.2890000000000001</v>
      </c>
      <c r="C1666" s="3">
        <v>2954.0387999999998</v>
      </c>
      <c r="D1666" s="3">
        <v>5416.7829000000002</v>
      </c>
      <c r="E1666" s="3">
        <v>152.30879999999999</v>
      </c>
      <c r="F1666" s="3">
        <v>141.32810000000001</v>
      </c>
    </row>
    <row r="1667" spans="1:6" x14ac:dyDescent="0.25">
      <c r="A1667" s="2">
        <v>41954</v>
      </c>
      <c r="B1667" s="3">
        <v>2.27</v>
      </c>
      <c r="C1667" s="3">
        <v>2945.8433</v>
      </c>
      <c r="D1667" s="3">
        <v>5255.7965000000004</v>
      </c>
      <c r="E1667" s="3">
        <v>152.94999999999999</v>
      </c>
      <c r="F1667" s="3">
        <v>141.62139999999999</v>
      </c>
    </row>
    <row r="1668" spans="1:6" x14ac:dyDescent="0.25">
      <c r="A1668" s="2">
        <v>41955</v>
      </c>
      <c r="B1668" s="3">
        <v>2.2919999999999998</v>
      </c>
      <c r="C1668" s="3">
        <v>2986.9531999999999</v>
      </c>
      <c r="D1668" s="3">
        <v>5346.134</v>
      </c>
      <c r="E1668" s="3">
        <v>152.86590000000001</v>
      </c>
      <c r="F1668" s="3">
        <v>141.7184</v>
      </c>
    </row>
    <row r="1669" spans="1:6" x14ac:dyDescent="0.25">
      <c r="A1669" s="2">
        <v>41956</v>
      </c>
      <c r="B1669" s="3">
        <v>2.29</v>
      </c>
      <c r="C1669" s="3">
        <v>2970.2184000000002</v>
      </c>
      <c r="D1669" s="3">
        <v>5299.0694999999996</v>
      </c>
      <c r="E1669" s="3">
        <v>152.80170000000001</v>
      </c>
      <c r="F1669" s="3">
        <v>141.73349999999999</v>
      </c>
    </row>
    <row r="1670" spans="1:6" x14ac:dyDescent="0.25">
      <c r="A1670" s="2">
        <v>41957</v>
      </c>
      <c r="B1670" s="3">
        <v>2.2799999999999998</v>
      </c>
      <c r="C1670" s="3">
        <v>2971.7640999999999</v>
      </c>
      <c r="D1670" s="3">
        <v>5286.0817999999999</v>
      </c>
      <c r="E1670" s="3">
        <v>152.37450000000001</v>
      </c>
      <c r="F1670" s="3">
        <v>141.72139999999999</v>
      </c>
    </row>
    <row r="1671" spans="1:6" x14ac:dyDescent="0.25">
      <c r="A1671" s="2">
        <v>41960</v>
      </c>
      <c r="B1671" s="3">
        <v>2.3250000000000002</v>
      </c>
      <c r="C1671" s="3">
        <v>2955.6550000000002</v>
      </c>
      <c r="D1671" s="3">
        <v>5338.6858000000002</v>
      </c>
      <c r="E1671" s="3">
        <v>152.3511</v>
      </c>
      <c r="F1671" s="3">
        <v>141.76570000000001</v>
      </c>
    </row>
    <row r="1672" spans="1:6" x14ac:dyDescent="0.25">
      <c r="A1672" s="2">
        <v>41961</v>
      </c>
      <c r="B1672" s="3">
        <v>2.323</v>
      </c>
      <c r="C1672" s="3">
        <v>2926.0823999999998</v>
      </c>
      <c r="D1672" s="3">
        <v>5348.5752000000002</v>
      </c>
      <c r="E1672" s="3">
        <v>152.50569999999999</v>
      </c>
      <c r="F1672" s="3">
        <v>141.73419999999999</v>
      </c>
    </row>
    <row r="1673" spans="1:6" x14ac:dyDescent="0.25">
      <c r="A1673" s="2">
        <v>41962</v>
      </c>
      <c r="B1673" s="3">
        <v>2.3359999999999999</v>
      </c>
      <c r="C1673" s="3">
        <v>2921.2543000000001</v>
      </c>
      <c r="D1673" s="3">
        <v>5367.3630000000003</v>
      </c>
      <c r="E1673" s="3">
        <v>152.517</v>
      </c>
      <c r="F1673" s="3">
        <v>141.80520000000001</v>
      </c>
    </row>
    <row r="1674" spans="1:6" x14ac:dyDescent="0.25">
      <c r="A1674" s="2">
        <v>41963</v>
      </c>
      <c r="B1674" s="3">
        <v>2.331</v>
      </c>
      <c r="C1674" s="3">
        <v>2921.1113999999998</v>
      </c>
      <c r="D1674" s="3">
        <v>5356.0847999999996</v>
      </c>
      <c r="E1674" s="3">
        <v>152.51169999999999</v>
      </c>
      <c r="F1674" s="3">
        <v>141.8192</v>
      </c>
    </row>
    <row r="1675" spans="1:6" x14ac:dyDescent="0.25">
      <c r="A1675" s="2">
        <v>41964</v>
      </c>
      <c r="B1675" s="3">
        <v>2.335</v>
      </c>
      <c r="C1675" s="3">
        <v>2974.4845999999998</v>
      </c>
      <c r="D1675" s="3">
        <v>5415.4607999999998</v>
      </c>
      <c r="E1675" s="3">
        <v>152.3631</v>
      </c>
      <c r="F1675" s="3">
        <v>141.4203</v>
      </c>
    </row>
    <row r="1676" spans="1:6" x14ac:dyDescent="0.25">
      <c r="A1676" s="2">
        <v>41967</v>
      </c>
      <c r="B1676" s="3">
        <v>2.3420000000000001</v>
      </c>
      <c r="C1676" s="3">
        <v>3050.2469000000001</v>
      </c>
      <c r="D1676" s="3">
        <v>5504.1214</v>
      </c>
      <c r="E1676" s="3">
        <v>153.3638</v>
      </c>
      <c r="F1676" s="3">
        <v>141.7011</v>
      </c>
    </row>
    <row r="1677" spans="1:6" x14ac:dyDescent="0.25">
      <c r="A1677" s="2">
        <v>41968</v>
      </c>
      <c r="B1677" s="3">
        <v>2.343</v>
      </c>
      <c r="C1677" s="3">
        <v>3092.0445</v>
      </c>
      <c r="D1677" s="3">
        <v>5586.8981000000003</v>
      </c>
      <c r="E1677" s="3">
        <v>153.35849999999999</v>
      </c>
      <c r="F1677" s="3">
        <v>141.8973</v>
      </c>
    </row>
    <row r="1678" spans="1:6" x14ac:dyDescent="0.25">
      <c r="A1678" s="2">
        <v>41969</v>
      </c>
      <c r="B1678" s="3">
        <v>2.3460000000000001</v>
      </c>
      <c r="C1678" s="3">
        <v>3135.1709999999998</v>
      </c>
      <c r="D1678" s="3">
        <v>5614.0406999999996</v>
      </c>
      <c r="E1678" s="3">
        <v>153.33029999999999</v>
      </c>
      <c r="F1678" s="3">
        <v>141.9239</v>
      </c>
    </row>
    <row r="1679" spans="1:6" x14ac:dyDescent="0.25">
      <c r="A1679" s="2">
        <v>41970</v>
      </c>
      <c r="B1679" s="3">
        <v>2.3460000000000001</v>
      </c>
      <c r="C1679" s="3">
        <v>3171.4065000000001</v>
      </c>
      <c r="D1679" s="3">
        <v>5654.0698000000002</v>
      </c>
      <c r="E1679" s="3">
        <v>153.3571</v>
      </c>
      <c r="F1679" s="3">
        <v>142.0069</v>
      </c>
    </row>
    <row r="1680" spans="1:6" x14ac:dyDescent="0.25">
      <c r="A1680" s="2">
        <v>41971</v>
      </c>
      <c r="B1680" s="3">
        <v>2.3410000000000002</v>
      </c>
      <c r="C1680" s="3">
        <v>3233.9591999999998</v>
      </c>
      <c r="D1680" s="3">
        <v>5647.4784</v>
      </c>
      <c r="E1680" s="3">
        <v>153.453</v>
      </c>
      <c r="F1680" s="3">
        <v>142.0215</v>
      </c>
    </row>
    <row r="1681" spans="1:6" x14ac:dyDescent="0.25">
      <c r="A1681" s="2">
        <v>41974</v>
      </c>
      <c r="B1681" s="3">
        <v>2.3069999999999999</v>
      </c>
      <c r="C1681" s="3">
        <v>3246.6163999999999</v>
      </c>
      <c r="D1681" s="3">
        <v>5607.5037000000002</v>
      </c>
      <c r="E1681" s="3">
        <v>153.54910000000001</v>
      </c>
      <c r="F1681" s="3">
        <v>142.07810000000001</v>
      </c>
    </row>
    <row r="1682" spans="1:6" x14ac:dyDescent="0.25">
      <c r="A1682" s="2">
        <v>41975</v>
      </c>
      <c r="B1682" s="3">
        <v>2.3959999999999999</v>
      </c>
      <c r="C1682" s="3">
        <v>3366.5041000000001</v>
      </c>
      <c r="D1682" s="3">
        <v>5682.3522999999996</v>
      </c>
      <c r="E1682" s="3">
        <v>153.5197</v>
      </c>
      <c r="F1682" s="3">
        <v>142.0658</v>
      </c>
    </row>
    <row r="1683" spans="1:6" x14ac:dyDescent="0.25">
      <c r="A1683" s="2">
        <v>41976</v>
      </c>
      <c r="B1683" s="3">
        <v>2.4540000000000002</v>
      </c>
      <c r="C1683" s="3">
        <v>3416.7139999999999</v>
      </c>
      <c r="D1683" s="3">
        <v>5748.4041999999999</v>
      </c>
      <c r="E1683" s="3">
        <v>153.26050000000001</v>
      </c>
      <c r="F1683" s="3">
        <v>141.99359999999999</v>
      </c>
    </row>
    <row r="1684" spans="1:6" x14ac:dyDescent="0.25">
      <c r="A1684" s="2">
        <v>41977</v>
      </c>
      <c r="B1684" s="3">
        <v>2.4020000000000001</v>
      </c>
      <c r="C1684" s="3">
        <v>3574.2219</v>
      </c>
      <c r="D1684" s="3">
        <v>5870.0231999999996</v>
      </c>
      <c r="E1684" s="3">
        <v>153.01159999999999</v>
      </c>
      <c r="F1684" s="3">
        <v>141.82589999999999</v>
      </c>
    </row>
    <row r="1685" spans="1:6" x14ac:dyDescent="0.25">
      <c r="A1685" s="2">
        <v>41978</v>
      </c>
      <c r="B1685" s="3">
        <v>2.3839999999999999</v>
      </c>
      <c r="C1685" s="3">
        <v>3597.864</v>
      </c>
      <c r="D1685" s="3">
        <v>5742.8995000000004</v>
      </c>
      <c r="E1685" s="3">
        <v>152.2354</v>
      </c>
      <c r="F1685" s="3">
        <v>141.3981</v>
      </c>
    </row>
    <row r="1686" spans="1:6" x14ac:dyDescent="0.25">
      <c r="A1686" s="2">
        <v>41981</v>
      </c>
      <c r="B1686" s="3">
        <v>2.3679999999999999</v>
      </c>
      <c r="C1686" s="3">
        <v>3745.2332000000001</v>
      </c>
      <c r="D1686" s="3">
        <v>5827.7224999999999</v>
      </c>
      <c r="E1686" s="3">
        <v>152.16210000000001</v>
      </c>
      <c r="F1686" s="3">
        <v>141.12520000000001</v>
      </c>
    </row>
    <row r="1687" spans="1:6" x14ac:dyDescent="0.25">
      <c r="A1687" s="2">
        <v>41982</v>
      </c>
      <c r="B1687" s="3">
        <v>2.3980000000000001</v>
      </c>
      <c r="C1687" s="3">
        <v>3577.1718000000001</v>
      </c>
      <c r="D1687" s="3">
        <v>5593.7942999999996</v>
      </c>
      <c r="E1687" s="3">
        <v>151.9196</v>
      </c>
      <c r="F1687" s="3">
        <v>139.89879999999999</v>
      </c>
    </row>
    <row r="1688" spans="1:6" x14ac:dyDescent="0.25">
      <c r="A1688" s="2">
        <v>41983</v>
      </c>
      <c r="B1688" s="3">
        <v>2.4550000000000001</v>
      </c>
      <c r="C1688" s="3">
        <v>3709.1554000000001</v>
      </c>
      <c r="D1688" s="3">
        <v>5786.1875</v>
      </c>
      <c r="E1688" s="3">
        <v>152.20869999999999</v>
      </c>
      <c r="F1688" s="3">
        <v>139.72300000000001</v>
      </c>
    </row>
    <row r="1689" spans="1:6" x14ac:dyDescent="0.25">
      <c r="A1689" s="2">
        <v>41984</v>
      </c>
      <c r="B1689" s="3">
        <v>2.4350000000000001</v>
      </c>
      <c r="C1689" s="3">
        <v>3664.7892000000002</v>
      </c>
      <c r="D1689" s="3">
        <v>5872.6941999999999</v>
      </c>
      <c r="E1689" s="3">
        <v>152.42099999999999</v>
      </c>
      <c r="F1689" s="3">
        <v>139.8021</v>
      </c>
    </row>
    <row r="1690" spans="1:6" x14ac:dyDescent="0.25">
      <c r="A1690" s="2">
        <v>41985</v>
      </c>
      <c r="B1690" s="3">
        <v>2.4279999999999999</v>
      </c>
      <c r="C1690" s="3">
        <v>3676.5504000000001</v>
      </c>
      <c r="D1690" s="3">
        <v>5914.4236000000001</v>
      </c>
      <c r="E1690" s="3">
        <v>152.71600000000001</v>
      </c>
      <c r="F1690" s="3">
        <v>139.86689999999999</v>
      </c>
    </row>
    <row r="1691" spans="1:6" x14ac:dyDescent="0.25">
      <c r="A1691" s="2">
        <v>41988</v>
      </c>
      <c r="B1691" s="3">
        <v>2.4289999999999998</v>
      </c>
      <c r="C1691" s="3">
        <v>3704.35</v>
      </c>
      <c r="D1691" s="3">
        <v>6011.7520000000004</v>
      </c>
      <c r="E1691" s="3">
        <v>152.60159999999999</v>
      </c>
      <c r="F1691" s="3">
        <v>140.14869999999999</v>
      </c>
    </row>
    <row r="1692" spans="1:6" x14ac:dyDescent="0.25">
      <c r="A1692" s="2">
        <v>41989</v>
      </c>
      <c r="B1692" s="3">
        <v>2.3860000000000001</v>
      </c>
      <c r="C1692" s="3">
        <v>3803.5720999999999</v>
      </c>
      <c r="D1692" s="3">
        <v>6036.6188000000002</v>
      </c>
      <c r="E1692" s="3">
        <v>152.54560000000001</v>
      </c>
      <c r="F1692" s="3">
        <v>139.94300000000001</v>
      </c>
    </row>
    <row r="1693" spans="1:6" x14ac:dyDescent="0.25">
      <c r="A1693" s="2">
        <v>41990</v>
      </c>
      <c r="B1693" s="3">
        <v>2.391</v>
      </c>
      <c r="C1693" s="3">
        <v>3869.4283</v>
      </c>
      <c r="D1693" s="3">
        <v>5983.4237000000003</v>
      </c>
      <c r="E1693" s="3">
        <v>152.59370000000001</v>
      </c>
      <c r="F1693" s="3">
        <v>139.99180000000001</v>
      </c>
    </row>
    <row r="1694" spans="1:6" x14ac:dyDescent="0.25">
      <c r="A1694" s="2">
        <v>41991</v>
      </c>
      <c r="B1694" s="3">
        <v>2.403</v>
      </c>
      <c r="C1694" s="3">
        <v>3852.5353</v>
      </c>
      <c r="D1694" s="3">
        <v>5984.2404999999999</v>
      </c>
      <c r="E1694" s="3">
        <v>152.7107</v>
      </c>
      <c r="F1694" s="3">
        <v>140.04409999999999</v>
      </c>
    </row>
    <row r="1695" spans="1:6" x14ac:dyDescent="0.25">
      <c r="A1695" s="2">
        <v>41992</v>
      </c>
      <c r="B1695" s="3">
        <v>2.3980000000000001</v>
      </c>
      <c r="C1695" s="3">
        <v>3895.4137999999998</v>
      </c>
      <c r="D1695" s="3">
        <v>5947.7170999999998</v>
      </c>
      <c r="E1695" s="3">
        <v>152.8734</v>
      </c>
      <c r="F1695" s="3">
        <v>140.14359999999999</v>
      </c>
    </row>
    <row r="1696" spans="1:6" x14ac:dyDescent="0.25">
      <c r="A1696" s="2">
        <v>41995</v>
      </c>
      <c r="B1696" s="3">
        <v>2.399</v>
      </c>
      <c r="C1696" s="3">
        <v>3908.4407999999999</v>
      </c>
      <c r="D1696" s="3">
        <v>5712.0168999999996</v>
      </c>
      <c r="E1696" s="3">
        <v>152.9623</v>
      </c>
      <c r="F1696" s="3">
        <v>140.4503</v>
      </c>
    </row>
    <row r="1697" spans="1:6" x14ac:dyDescent="0.25">
      <c r="A1697" s="2">
        <v>41996</v>
      </c>
      <c r="B1697" s="3">
        <v>2.355</v>
      </c>
      <c r="C1697" s="3">
        <v>3828.3525</v>
      </c>
      <c r="D1697" s="3">
        <v>5591.9817000000003</v>
      </c>
      <c r="E1697" s="3">
        <v>153.04839999999999</v>
      </c>
      <c r="F1697" s="3">
        <v>140.45320000000001</v>
      </c>
    </row>
    <row r="1698" spans="1:6" x14ac:dyDescent="0.25">
      <c r="A1698" s="2">
        <v>41997</v>
      </c>
      <c r="B1698" s="3">
        <v>2.3540000000000001</v>
      </c>
      <c r="C1698" s="3">
        <v>3719.4992000000002</v>
      </c>
      <c r="D1698" s="3">
        <v>5665.8878999999997</v>
      </c>
      <c r="E1698" s="3">
        <v>153.34630000000001</v>
      </c>
      <c r="F1698" s="3">
        <v>140.62530000000001</v>
      </c>
    </row>
    <row r="1699" spans="1:6" x14ac:dyDescent="0.25">
      <c r="A1699" s="2">
        <v>41998</v>
      </c>
      <c r="B1699" s="3">
        <v>2.3580000000000001</v>
      </c>
      <c r="C1699" s="3">
        <v>3840.4366</v>
      </c>
      <c r="D1699" s="3">
        <v>5775.9228999999996</v>
      </c>
      <c r="E1699" s="3">
        <v>153.55420000000001</v>
      </c>
      <c r="F1699" s="3">
        <v>140.80619999999999</v>
      </c>
    </row>
    <row r="1700" spans="1:6" x14ac:dyDescent="0.25">
      <c r="A1700" s="2">
        <v>41999</v>
      </c>
      <c r="B1700" s="3">
        <v>2.371</v>
      </c>
      <c r="C1700" s="3">
        <v>3967.6496000000002</v>
      </c>
      <c r="D1700" s="3">
        <v>5838.5726000000004</v>
      </c>
      <c r="E1700" s="3">
        <v>153.41839999999999</v>
      </c>
      <c r="F1700" s="3">
        <v>140.9101</v>
      </c>
    </row>
    <row r="1701" spans="1:6" x14ac:dyDescent="0.25">
      <c r="A1701" s="2">
        <v>42002</v>
      </c>
      <c r="B1701" s="3">
        <v>2.3820000000000001</v>
      </c>
      <c r="C1701" s="3">
        <v>3978.7220000000002</v>
      </c>
      <c r="D1701" s="3">
        <v>5779.2326000000003</v>
      </c>
      <c r="E1701" s="3">
        <v>153.66470000000001</v>
      </c>
      <c r="F1701" s="3">
        <v>140.9922</v>
      </c>
    </row>
    <row r="1702" spans="1:6" x14ac:dyDescent="0.25">
      <c r="A1702" s="2">
        <v>42003</v>
      </c>
      <c r="B1702" s="3">
        <v>2.3719999999999999</v>
      </c>
      <c r="C1702" s="3">
        <v>3981.1387</v>
      </c>
      <c r="D1702" s="3">
        <v>5679.5834999999997</v>
      </c>
      <c r="E1702" s="3">
        <v>153.7765</v>
      </c>
      <c r="F1702" s="3">
        <v>141.09219999999999</v>
      </c>
    </row>
    <row r="1703" spans="1:6" x14ac:dyDescent="0.25">
      <c r="A1703" s="2">
        <v>42004</v>
      </c>
      <c r="B1703" s="3">
        <v>2.391</v>
      </c>
      <c r="C1703" s="3">
        <v>4068.8215</v>
      </c>
      <c r="D1703" s="3">
        <v>5730.8639999999996</v>
      </c>
      <c r="E1703" s="3">
        <v>153.73859999999999</v>
      </c>
      <c r="F1703" s="3">
        <v>141.23570000000001</v>
      </c>
    </row>
    <row r="1704" spans="1:6" x14ac:dyDescent="0.25">
      <c r="A1704" s="2">
        <v>42009</v>
      </c>
      <c r="B1704" s="3">
        <v>2.395</v>
      </c>
      <c r="C1704" s="3">
        <v>4192.9874</v>
      </c>
      <c r="D1704" s="3">
        <v>5832.3981999999996</v>
      </c>
      <c r="E1704" s="3">
        <v>153.5309</v>
      </c>
      <c r="F1704" s="3">
        <v>141.3098</v>
      </c>
    </row>
    <row r="1705" spans="1:6" x14ac:dyDescent="0.25">
      <c r="A1705" s="2">
        <v>42010</v>
      </c>
      <c r="B1705" s="3">
        <v>2.4140000000000001</v>
      </c>
      <c r="C1705" s="3">
        <v>4192.4324999999999</v>
      </c>
      <c r="D1705" s="3">
        <v>5900.1134000000002</v>
      </c>
      <c r="E1705" s="3">
        <v>153.69319999999999</v>
      </c>
      <c r="F1705" s="3">
        <v>141.3663</v>
      </c>
    </row>
    <row r="1706" spans="1:6" x14ac:dyDescent="0.25">
      <c r="A1706" s="2">
        <v>42011</v>
      </c>
      <c r="B1706" s="3">
        <v>2.4430000000000001</v>
      </c>
      <c r="C1706" s="3">
        <v>4195.5765000000001</v>
      </c>
      <c r="D1706" s="3">
        <v>5909.1331</v>
      </c>
      <c r="E1706" s="3">
        <v>153.57079999999999</v>
      </c>
      <c r="F1706" s="3">
        <v>141.4502</v>
      </c>
    </row>
    <row r="1707" spans="1:6" x14ac:dyDescent="0.25">
      <c r="A1707" s="2">
        <v>42012</v>
      </c>
      <c r="B1707" s="3">
        <v>2.4180000000000001</v>
      </c>
      <c r="C1707" s="3">
        <v>4098.2451000000001</v>
      </c>
      <c r="D1707" s="3">
        <v>5861.5387000000001</v>
      </c>
      <c r="E1707" s="3">
        <v>153.607</v>
      </c>
      <c r="F1707" s="3">
        <v>141.589</v>
      </c>
    </row>
    <row r="1708" spans="1:6" x14ac:dyDescent="0.25">
      <c r="A1708" s="2">
        <v>42013</v>
      </c>
      <c r="B1708" s="3">
        <v>2.4169999999999998</v>
      </c>
      <c r="C1708" s="3">
        <v>4084.7204000000002</v>
      </c>
      <c r="D1708" s="3">
        <v>5823.8774999999996</v>
      </c>
      <c r="E1708" s="3">
        <v>153.73779999999999</v>
      </c>
      <c r="F1708" s="3">
        <v>141.69409999999999</v>
      </c>
    </row>
    <row r="1709" spans="1:6" x14ac:dyDescent="0.25">
      <c r="A1709" s="2">
        <v>42016</v>
      </c>
      <c r="B1709" s="3">
        <v>2.4500000000000002</v>
      </c>
      <c r="C1709" s="3">
        <v>4046.5450999999998</v>
      </c>
      <c r="D1709" s="3">
        <v>5741.1472999999996</v>
      </c>
      <c r="E1709" s="3">
        <v>153.80189999999999</v>
      </c>
      <c r="F1709" s="3">
        <v>141.85650000000001</v>
      </c>
    </row>
    <row r="1710" spans="1:6" x14ac:dyDescent="0.25">
      <c r="A1710" s="2">
        <v>42017</v>
      </c>
      <c r="B1710" s="3">
        <v>2.464</v>
      </c>
      <c r="C1710" s="3">
        <v>4047.0794000000001</v>
      </c>
      <c r="D1710" s="3">
        <v>5819.6055999999999</v>
      </c>
      <c r="E1710" s="3">
        <v>154.0171</v>
      </c>
      <c r="F1710" s="3">
        <v>142.02699999999999</v>
      </c>
    </row>
    <row r="1711" spans="1:6" x14ac:dyDescent="0.25">
      <c r="A1711" s="2">
        <v>42018</v>
      </c>
      <c r="B1711" s="3">
        <v>2.4489999999999998</v>
      </c>
      <c r="C1711" s="3">
        <v>4033.7008000000001</v>
      </c>
      <c r="D1711" s="3">
        <v>5792.308</v>
      </c>
      <c r="E1711" s="3">
        <v>154.38740000000001</v>
      </c>
      <c r="F1711" s="3">
        <v>142.09450000000001</v>
      </c>
    </row>
    <row r="1712" spans="1:6" x14ac:dyDescent="0.25">
      <c r="A1712" s="2">
        <v>42019</v>
      </c>
      <c r="B1712" s="3">
        <v>2.4409999999999998</v>
      </c>
      <c r="C1712" s="3">
        <v>4150.8248000000003</v>
      </c>
      <c r="D1712" s="3">
        <v>5866.9233999999997</v>
      </c>
      <c r="E1712" s="3">
        <v>154.8142</v>
      </c>
      <c r="F1712" s="3">
        <v>142.3305</v>
      </c>
    </row>
    <row r="1713" spans="1:6" x14ac:dyDescent="0.25">
      <c r="A1713" s="2">
        <v>42020</v>
      </c>
      <c r="B1713" s="3">
        <v>2.5009999999999999</v>
      </c>
      <c r="C1713" s="3">
        <v>4186.5565999999999</v>
      </c>
      <c r="D1713" s="3">
        <v>5943.4598999999998</v>
      </c>
      <c r="E1713" s="3">
        <v>155.0325</v>
      </c>
      <c r="F1713" s="3">
        <v>142.5942</v>
      </c>
    </row>
    <row r="1714" spans="1:6" x14ac:dyDescent="0.25">
      <c r="A1714" s="2">
        <v>42023</v>
      </c>
      <c r="B1714" s="3">
        <v>2.5609999999999999</v>
      </c>
      <c r="C1714" s="3">
        <v>3864.0944</v>
      </c>
      <c r="D1714" s="3">
        <v>5686.9623000000001</v>
      </c>
      <c r="E1714" s="3">
        <v>155.30799999999999</v>
      </c>
      <c r="F1714" s="3">
        <v>142.7679</v>
      </c>
    </row>
    <row r="1715" spans="1:6" x14ac:dyDescent="0.25">
      <c r="A1715" s="2">
        <v>42024</v>
      </c>
      <c r="B1715" s="3">
        <v>2.56</v>
      </c>
      <c r="C1715" s="3">
        <v>3911.3901000000001</v>
      </c>
      <c r="D1715" s="3">
        <v>5892.1994000000004</v>
      </c>
      <c r="E1715" s="3">
        <v>155.2568</v>
      </c>
      <c r="F1715" s="3">
        <v>142.87950000000001</v>
      </c>
    </row>
    <row r="1716" spans="1:6" x14ac:dyDescent="0.25">
      <c r="A1716" s="2">
        <v>42025</v>
      </c>
      <c r="B1716" s="3">
        <v>2.629</v>
      </c>
      <c r="C1716" s="3">
        <v>4087.2102</v>
      </c>
      <c r="D1716" s="3">
        <v>6042.0528000000004</v>
      </c>
      <c r="E1716" s="3">
        <v>155.46960000000001</v>
      </c>
      <c r="F1716" s="3">
        <v>142.9879</v>
      </c>
    </row>
    <row r="1717" spans="1:6" x14ac:dyDescent="0.25">
      <c r="A1717" s="2">
        <v>42026</v>
      </c>
      <c r="B1717" s="3">
        <v>2.57</v>
      </c>
      <c r="C1717" s="3">
        <v>4108.7794999999996</v>
      </c>
      <c r="D1717" s="3">
        <v>6126.5321000000004</v>
      </c>
      <c r="E1717" s="3">
        <v>155.5821</v>
      </c>
      <c r="F1717" s="3">
        <v>143.15530000000001</v>
      </c>
    </row>
    <row r="1718" spans="1:6" x14ac:dyDescent="0.25">
      <c r="A1718" s="2">
        <v>42027</v>
      </c>
      <c r="B1718" s="3">
        <v>2.5840000000000001</v>
      </c>
      <c r="C1718" s="3">
        <v>4113.5227999999997</v>
      </c>
      <c r="D1718" s="3">
        <v>6065.3045000000002</v>
      </c>
      <c r="E1718" s="3">
        <v>155.65479999999999</v>
      </c>
      <c r="F1718" s="3">
        <v>143.15469999999999</v>
      </c>
    </row>
    <row r="1719" spans="1:6" x14ac:dyDescent="0.25">
      <c r="A1719" s="2">
        <v>42030</v>
      </c>
      <c r="B1719" s="3">
        <v>2.5870000000000002</v>
      </c>
      <c r="C1719" s="3">
        <v>4155.2749999999996</v>
      </c>
      <c r="D1719" s="3">
        <v>6200.6922999999997</v>
      </c>
      <c r="E1719" s="3">
        <v>155.97649999999999</v>
      </c>
      <c r="F1719" s="3">
        <v>143.1875</v>
      </c>
    </row>
    <row r="1720" spans="1:6" x14ac:dyDescent="0.25">
      <c r="A1720" s="2">
        <v>42031</v>
      </c>
      <c r="B1720" s="3">
        <v>2.5640000000000001</v>
      </c>
      <c r="C1720" s="3">
        <v>4117.2074000000002</v>
      </c>
      <c r="D1720" s="3">
        <v>6216.6665000000003</v>
      </c>
      <c r="E1720" s="3">
        <v>155.87010000000001</v>
      </c>
      <c r="F1720" s="3">
        <v>143.0745</v>
      </c>
    </row>
    <row r="1721" spans="1:6" x14ac:dyDescent="0.25">
      <c r="A1721" s="2">
        <v>42032</v>
      </c>
      <c r="B1721" s="3">
        <v>2.5760000000000001</v>
      </c>
      <c r="C1721" s="3">
        <v>4060.0744</v>
      </c>
      <c r="D1721" s="3">
        <v>6180.1701999999996</v>
      </c>
      <c r="E1721" s="3">
        <v>155.7525</v>
      </c>
      <c r="F1721" s="3">
        <v>142.9468</v>
      </c>
    </row>
    <row r="1722" spans="1:6" x14ac:dyDescent="0.25">
      <c r="A1722" s="2">
        <v>42033</v>
      </c>
      <c r="B1722" s="3">
        <v>2.5619999999999998</v>
      </c>
      <c r="C1722" s="3">
        <v>4009.9472000000001</v>
      </c>
      <c r="D1722" s="3">
        <v>6138.4859999999999</v>
      </c>
      <c r="E1722" s="3">
        <v>155.64599999999999</v>
      </c>
      <c r="F1722" s="3">
        <v>142.82140000000001</v>
      </c>
    </row>
    <row r="1723" spans="1:6" x14ac:dyDescent="0.25">
      <c r="A1723" s="2">
        <v>42034</v>
      </c>
      <c r="B1723" s="3">
        <v>2.528</v>
      </c>
      <c r="C1723" s="3">
        <v>3955.3479000000002</v>
      </c>
      <c r="D1723" s="3">
        <v>6064.7572</v>
      </c>
      <c r="E1723" s="3">
        <v>155.5616</v>
      </c>
      <c r="F1723" s="3">
        <v>142.71100000000001</v>
      </c>
    </row>
    <row r="1724" spans="1:6" x14ac:dyDescent="0.25">
      <c r="A1724" s="2">
        <v>42037</v>
      </c>
      <c r="B1724" s="3">
        <v>2.5779999999999998</v>
      </c>
      <c r="C1724" s="3">
        <v>3862.7179000000001</v>
      </c>
      <c r="D1724" s="3">
        <v>6039.6283999999996</v>
      </c>
      <c r="E1724" s="3">
        <v>155.529</v>
      </c>
      <c r="F1724" s="3">
        <v>142.6035</v>
      </c>
    </row>
    <row r="1725" spans="1:6" x14ac:dyDescent="0.25">
      <c r="A1725" s="2">
        <v>42038</v>
      </c>
      <c r="B1725" s="3">
        <v>2.5619999999999998</v>
      </c>
      <c r="C1725" s="3">
        <v>3958.8663999999999</v>
      </c>
      <c r="D1725" s="3">
        <v>6145.2388000000001</v>
      </c>
      <c r="E1725" s="3">
        <v>155.67310000000001</v>
      </c>
      <c r="F1725" s="3">
        <v>142.43960000000001</v>
      </c>
    </row>
    <row r="1726" spans="1:6" x14ac:dyDescent="0.25">
      <c r="A1726" s="2">
        <v>42039</v>
      </c>
      <c r="B1726" s="3">
        <v>2.5390000000000001</v>
      </c>
      <c r="C1726" s="3">
        <v>3917.7781</v>
      </c>
      <c r="D1726" s="3">
        <v>6119.4440999999997</v>
      </c>
      <c r="E1726" s="3">
        <v>155.9598</v>
      </c>
      <c r="F1726" s="3">
        <v>142.273</v>
      </c>
    </row>
    <row r="1727" spans="1:6" x14ac:dyDescent="0.25">
      <c r="A1727" s="2">
        <v>42040</v>
      </c>
      <c r="B1727" s="3">
        <v>2.5510000000000002</v>
      </c>
      <c r="C1727" s="3">
        <v>3877.6732999999999</v>
      </c>
      <c r="D1727" s="3">
        <v>6087.8945000000003</v>
      </c>
      <c r="E1727" s="3">
        <v>156.43199999999999</v>
      </c>
      <c r="F1727" s="3">
        <v>142.4007</v>
      </c>
    </row>
    <row r="1728" spans="1:6" x14ac:dyDescent="0.25">
      <c r="A1728" s="2">
        <v>42041</v>
      </c>
      <c r="B1728" s="3">
        <v>2.5419999999999998</v>
      </c>
      <c r="C1728" s="3">
        <v>3814.8764999999999</v>
      </c>
      <c r="D1728" s="3">
        <v>5959.3019999999997</v>
      </c>
      <c r="E1728" s="3">
        <v>156.01429999999999</v>
      </c>
      <c r="F1728" s="3">
        <v>142.32810000000001</v>
      </c>
    </row>
    <row r="1729" spans="1:6" x14ac:dyDescent="0.25">
      <c r="A1729" s="2">
        <v>42044</v>
      </c>
      <c r="B1729" s="3">
        <v>2.4950000000000001</v>
      </c>
      <c r="C1729" s="3">
        <v>3853.4594000000002</v>
      </c>
      <c r="D1729" s="3">
        <v>5927.2043000000003</v>
      </c>
      <c r="E1729" s="3">
        <v>156.10419999999999</v>
      </c>
      <c r="F1729" s="3">
        <v>142.29660000000001</v>
      </c>
    </row>
    <row r="1730" spans="1:6" x14ac:dyDescent="0.25">
      <c r="A1730" s="2">
        <v>42045</v>
      </c>
      <c r="B1730" s="3">
        <v>2.4929999999999999</v>
      </c>
      <c r="C1730" s="3">
        <v>3923.7372</v>
      </c>
      <c r="D1730" s="3">
        <v>6008.7433000000001</v>
      </c>
      <c r="E1730" s="3">
        <v>156.14179999999999</v>
      </c>
      <c r="F1730" s="3">
        <v>142.1497</v>
      </c>
    </row>
    <row r="1731" spans="1:6" x14ac:dyDescent="0.25">
      <c r="A1731" s="2">
        <v>42046</v>
      </c>
      <c r="B1731" s="3">
        <v>2.4849999999999999</v>
      </c>
      <c r="C1731" s="3">
        <v>3955.0410999999999</v>
      </c>
      <c r="D1731" s="3">
        <v>6074.5104000000001</v>
      </c>
      <c r="E1731" s="3">
        <v>156.22909999999999</v>
      </c>
      <c r="F1731" s="3">
        <v>142.1019</v>
      </c>
    </row>
    <row r="1732" spans="1:6" x14ac:dyDescent="0.25">
      <c r="A1732" s="2">
        <v>42047</v>
      </c>
      <c r="B1732" s="3">
        <v>2.4580000000000002</v>
      </c>
      <c r="C1732" s="3">
        <v>3965.1188999999999</v>
      </c>
      <c r="D1732" s="3">
        <v>6117.0991000000004</v>
      </c>
      <c r="E1732" s="3">
        <v>156.5907</v>
      </c>
      <c r="F1732" s="3">
        <v>142.15020000000001</v>
      </c>
    </row>
    <row r="1733" spans="1:6" x14ac:dyDescent="0.25">
      <c r="A1733" s="2">
        <v>42048</v>
      </c>
      <c r="B1733" s="3">
        <v>2.4750000000000001</v>
      </c>
      <c r="C1733" s="3">
        <v>3996.1614</v>
      </c>
      <c r="D1733" s="3">
        <v>6211.7745000000004</v>
      </c>
      <c r="E1733" s="3">
        <v>156.74780000000001</v>
      </c>
      <c r="F1733" s="3">
        <v>142.3409</v>
      </c>
    </row>
    <row r="1734" spans="1:6" x14ac:dyDescent="0.25">
      <c r="A1734" s="2">
        <v>42051</v>
      </c>
      <c r="B1734" s="3">
        <v>2.4830000000000001</v>
      </c>
      <c r="C1734" s="3">
        <v>4030.3154</v>
      </c>
      <c r="D1734" s="3">
        <v>6319.9188000000004</v>
      </c>
      <c r="E1734" s="3">
        <v>157.1447</v>
      </c>
      <c r="F1734" s="3">
        <v>142.5592</v>
      </c>
    </row>
    <row r="1735" spans="1:6" x14ac:dyDescent="0.25">
      <c r="A1735" s="2">
        <v>42052</v>
      </c>
      <c r="B1735" s="3">
        <v>2.4769999999999999</v>
      </c>
      <c r="C1735" s="3">
        <v>4056.6185999999998</v>
      </c>
      <c r="D1735" s="3">
        <v>6364.4777999999997</v>
      </c>
      <c r="E1735" s="3">
        <v>157.40710000000001</v>
      </c>
      <c r="F1735" s="3">
        <v>142.70269999999999</v>
      </c>
    </row>
    <row r="1736" spans="1:6" x14ac:dyDescent="0.25">
      <c r="A1736" s="2">
        <v>42060</v>
      </c>
      <c r="B1736" s="3">
        <v>2.4540000000000002</v>
      </c>
      <c r="C1736" s="3">
        <v>4006.4122000000002</v>
      </c>
      <c r="D1736" s="3">
        <v>6359.5680000000002</v>
      </c>
      <c r="E1736" s="3">
        <v>157.58619999999999</v>
      </c>
      <c r="F1736" s="3">
        <v>142.90129999999999</v>
      </c>
    </row>
    <row r="1737" spans="1:6" x14ac:dyDescent="0.25">
      <c r="A1737" s="2">
        <v>42061</v>
      </c>
      <c r="B1737" s="3">
        <v>2.4500000000000002</v>
      </c>
      <c r="C1737" s="3">
        <v>4107.2611999999999</v>
      </c>
      <c r="D1737" s="3">
        <v>6427.4207999999999</v>
      </c>
      <c r="E1737" s="3">
        <v>157.49520000000001</v>
      </c>
      <c r="F1737" s="3">
        <v>142.94810000000001</v>
      </c>
    </row>
    <row r="1738" spans="1:6" x14ac:dyDescent="0.25">
      <c r="A1738" s="2">
        <v>42062</v>
      </c>
      <c r="B1738" s="3">
        <v>2.4489999999999998</v>
      </c>
      <c r="C1738" s="3">
        <v>4114.8032000000003</v>
      </c>
      <c r="D1738" s="3">
        <v>6480.0780000000004</v>
      </c>
      <c r="E1738" s="3">
        <v>157.34030000000001</v>
      </c>
      <c r="F1738" s="3">
        <v>143.06010000000001</v>
      </c>
    </row>
    <row r="1739" spans="1:6" x14ac:dyDescent="0.25">
      <c r="A1739" s="2">
        <v>42065</v>
      </c>
      <c r="B1739" s="3">
        <v>2.4689999999999999</v>
      </c>
      <c r="C1739" s="3">
        <v>4147.5365000000002</v>
      </c>
      <c r="D1739" s="3">
        <v>6610.7130999999999</v>
      </c>
      <c r="E1739" s="3">
        <v>157.3323</v>
      </c>
      <c r="F1739" s="3">
        <v>143.148</v>
      </c>
    </row>
    <row r="1740" spans="1:6" x14ac:dyDescent="0.25">
      <c r="A1740" s="2">
        <v>42066</v>
      </c>
      <c r="B1740" s="3">
        <v>2.4500000000000002</v>
      </c>
      <c r="C1740" s="3">
        <v>4040.0088999999998</v>
      </c>
      <c r="D1740" s="3">
        <v>6587.9561000000003</v>
      </c>
      <c r="E1740" s="3">
        <v>156.99780000000001</v>
      </c>
      <c r="F1740" s="3">
        <v>143.1756</v>
      </c>
    </row>
    <row r="1741" spans="1:6" x14ac:dyDescent="0.25">
      <c r="A1741" s="2">
        <v>42067</v>
      </c>
      <c r="B1741" s="3">
        <v>2.444</v>
      </c>
      <c r="C1741" s="3">
        <v>4066.4072000000001</v>
      </c>
      <c r="D1741" s="3">
        <v>6686.7596999999996</v>
      </c>
      <c r="E1741" s="3">
        <v>156.8168</v>
      </c>
      <c r="F1741" s="3">
        <v>143.1885</v>
      </c>
    </row>
    <row r="1742" spans="1:6" x14ac:dyDescent="0.25">
      <c r="A1742" s="2">
        <v>42068</v>
      </c>
      <c r="B1742" s="3">
        <v>2.4329999999999998</v>
      </c>
      <c r="C1742" s="3">
        <v>4026.6995999999999</v>
      </c>
      <c r="D1742" s="3">
        <v>6685.2163</v>
      </c>
      <c r="E1742" s="3">
        <v>156.5941</v>
      </c>
      <c r="F1742" s="3">
        <v>143.18639999999999</v>
      </c>
    </row>
    <row r="1743" spans="1:6" x14ac:dyDescent="0.25">
      <c r="A1743" s="2">
        <v>42069</v>
      </c>
      <c r="B1743" s="3">
        <v>2.4239999999999999</v>
      </c>
      <c r="C1743" s="3">
        <v>4006.1716999999999</v>
      </c>
      <c r="D1743" s="3">
        <v>6603.4276</v>
      </c>
      <c r="E1743" s="3">
        <v>156.27170000000001</v>
      </c>
      <c r="F1743" s="3">
        <v>143.18549999999999</v>
      </c>
    </row>
    <row r="1744" spans="1:6" x14ac:dyDescent="0.25">
      <c r="A1744" s="2">
        <v>42072</v>
      </c>
      <c r="B1744" s="3">
        <v>2.375</v>
      </c>
      <c r="C1744" s="3">
        <v>4074.3869</v>
      </c>
      <c r="D1744" s="3">
        <v>6688.7130999999999</v>
      </c>
      <c r="E1744" s="3">
        <v>156.0821</v>
      </c>
      <c r="F1744" s="3">
        <v>143.2047</v>
      </c>
    </row>
    <row r="1745" spans="1:6" x14ac:dyDescent="0.25">
      <c r="A1745" s="2">
        <v>42073</v>
      </c>
      <c r="B1745" s="3">
        <v>2.35</v>
      </c>
      <c r="C1745" s="3">
        <v>4054.6473000000001</v>
      </c>
      <c r="D1745" s="3">
        <v>6757.8905999999997</v>
      </c>
      <c r="E1745" s="3">
        <v>156.11089999999999</v>
      </c>
      <c r="F1745" s="3">
        <v>143.22149999999999</v>
      </c>
    </row>
    <row r="1746" spans="1:6" x14ac:dyDescent="0.25">
      <c r="A1746" s="2">
        <v>42074</v>
      </c>
      <c r="B1746" s="3">
        <v>2.3559999999999999</v>
      </c>
      <c r="C1746" s="3">
        <v>4059.3026</v>
      </c>
      <c r="D1746" s="3">
        <v>6743.2545</v>
      </c>
      <c r="E1746" s="3">
        <v>156.31229999999999</v>
      </c>
      <c r="F1746" s="3">
        <v>143.19810000000001</v>
      </c>
    </row>
    <row r="1747" spans="1:6" x14ac:dyDescent="0.25">
      <c r="A1747" s="2">
        <v>42075</v>
      </c>
      <c r="B1747" s="3">
        <v>2.3479999999999999</v>
      </c>
      <c r="C1747" s="3">
        <v>4137.8374999999996</v>
      </c>
      <c r="D1747" s="3">
        <v>6740.2888000000003</v>
      </c>
      <c r="E1747" s="3">
        <v>156.64920000000001</v>
      </c>
      <c r="F1747" s="3">
        <v>143.30330000000001</v>
      </c>
    </row>
    <row r="1748" spans="1:6" x14ac:dyDescent="0.25">
      <c r="A1748" s="2">
        <v>42076</v>
      </c>
      <c r="B1748" s="3">
        <v>2.3450000000000002</v>
      </c>
      <c r="C1748" s="3">
        <v>4166.4147999999996</v>
      </c>
      <c r="D1748" s="3">
        <v>6815.0537000000004</v>
      </c>
      <c r="E1748" s="3">
        <v>156.47569999999999</v>
      </c>
      <c r="F1748" s="3">
        <v>143.3844</v>
      </c>
    </row>
    <row r="1749" spans="1:6" x14ac:dyDescent="0.25">
      <c r="A1749" s="2">
        <v>42079</v>
      </c>
      <c r="B1749" s="3">
        <v>2.3610000000000002</v>
      </c>
      <c r="C1749" s="3">
        <v>4267.7798000000003</v>
      </c>
      <c r="D1749" s="3">
        <v>7016.5999000000002</v>
      </c>
      <c r="E1749" s="3">
        <v>156.25630000000001</v>
      </c>
      <c r="F1749" s="3">
        <v>143.464</v>
      </c>
    </row>
    <row r="1750" spans="1:6" x14ac:dyDescent="0.25">
      <c r="A1750" s="2">
        <v>42080</v>
      </c>
      <c r="B1750" s="3">
        <v>2.36</v>
      </c>
      <c r="C1750" s="3">
        <v>4327.0352000000003</v>
      </c>
      <c r="D1750" s="3">
        <v>7125.6580000000004</v>
      </c>
      <c r="E1750" s="3">
        <v>155.90809999999999</v>
      </c>
      <c r="F1750" s="3">
        <v>143.5026</v>
      </c>
    </row>
    <row r="1751" spans="1:6" x14ac:dyDescent="0.25">
      <c r="A1751" s="2">
        <v>42081</v>
      </c>
      <c r="B1751" s="3">
        <v>2.347</v>
      </c>
      <c r="C1751" s="3">
        <v>4429.4582</v>
      </c>
      <c r="D1751" s="3">
        <v>7244.1091999999999</v>
      </c>
      <c r="E1751" s="3">
        <v>156.19560000000001</v>
      </c>
      <c r="F1751" s="3">
        <v>143.476</v>
      </c>
    </row>
    <row r="1752" spans="1:6" x14ac:dyDescent="0.25">
      <c r="A1752" s="2">
        <v>42082</v>
      </c>
      <c r="B1752" s="3">
        <v>2.3570000000000002</v>
      </c>
      <c r="C1752" s="3">
        <v>4422.1841999999997</v>
      </c>
      <c r="D1752" s="3">
        <v>7302.8249999999998</v>
      </c>
      <c r="E1752" s="3">
        <v>155.9693</v>
      </c>
      <c r="F1752" s="3">
        <v>143.38130000000001</v>
      </c>
    </row>
    <row r="1753" spans="1:6" x14ac:dyDescent="0.25">
      <c r="A1753" s="2">
        <v>42083</v>
      </c>
      <c r="B1753" s="3">
        <v>2.3530000000000002</v>
      </c>
      <c r="C1753" s="3">
        <v>4483.0331999999999</v>
      </c>
      <c r="D1753" s="3">
        <v>7376.6075000000001</v>
      </c>
      <c r="E1753" s="3">
        <v>156.27520000000001</v>
      </c>
      <c r="F1753" s="3">
        <v>143.4485</v>
      </c>
    </row>
    <row r="1754" spans="1:6" x14ac:dyDescent="0.25">
      <c r="A1754" s="2">
        <v>42086</v>
      </c>
      <c r="B1754" s="3">
        <v>2.3639999999999999</v>
      </c>
      <c r="C1754" s="3">
        <v>4574.5775999999996</v>
      </c>
      <c r="D1754" s="3">
        <v>7555.6445000000003</v>
      </c>
      <c r="E1754" s="3">
        <v>156.3091</v>
      </c>
      <c r="F1754" s="3">
        <v>143.4906</v>
      </c>
    </row>
    <row r="1755" spans="1:6" x14ac:dyDescent="0.25">
      <c r="A1755" s="2">
        <v>42087</v>
      </c>
      <c r="B1755" s="3">
        <v>2.375</v>
      </c>
      <c r="C1755" s="3">
        <v>4575.7124999999996</v>
      </c>
      <c r="D1755" s="3">
        <v>7586.8356000000003</v>
      </c>
      <c r="E1755" s="3">
        <v>156.3862</v>
      </c>
      <c r="F1755" s="3">
        <v>143.47890000000001</v>
      </c>
    </row>
    <row r="1756" spans="1:6" x14ac:dyDescent="0.25">
      <c r="A1756" s="2">
        <v>42088</v>
      </c>
      <c r="B1756" s="3">
        <v>2.3730000000000002</v>
      </c>
      <c r="C1756" s="3">
        <v>4538.1279999999997</v>
      </c>
      <c r="D1756" s="3">
        <v>7671.6277</v>
      </c>
      <c r="E1756" s="3">
        <v>156.31819999999999</v>
      </c>
      <c r="F1756" s="3">
        <v>143.4325</v>
      </c>
    </row>
    <row r="1757" spans="1:6" x14ac:dyDescent="0.25">
      <c r="A1757" s="2">
        <v>42089</v>
      </c>
      <c r="B1757" s="3">
        <v>2.399</v>
      </c>
      <c r="C1757" s="3">
        <v>4549.1684999999998</v>
      </c>
      <c r="D1757" s="3">
        <v>7617.3581999999997</v>
      </c>
      <c r="E1757" s="3">
        <v>156.0891</v>
      </c>
      <c r="F1757" s="3">
        <v>143.37889999999999</v>
      </c>
    </row>
    <row r="1758" spans="1:6" x14ac:dyDescent="0.25">
      <c r="A1758" s="2">
        <v>42090</v>
      </c>
      <c r="B1758" s="3">
        <v>2.4009999999999998</v>
      </c>
      <c r="C1758" s="3">
        <v>4574.1584999999995</v>
      </c>
      <c r="D1758" s="3">
        <v>7705.1224000000002</v>
      </c>
      <c r="E1758" s="3">
        <v>155.58150000000001</v>
      </c>
      <c r="F1758" s="3">
        <v>143.31620000000001</v>
      </c>
    </row>
    <row r="1759" spans="1:6" x14ac:dyDescent="0.25">
      <c r="A1759" s="2">
        <v>42093</v>
      </c>
      <c r="B1759" s="3">
        <v>2.3809999999999998</v>
      </c>
      <c r="C1759" s="3">
        <v>4708.3086999999996</v>
      </c>
      <c r="D1759" s="3">
        <v>7801.5461999999998</v>
      </c>
      <c r="E1759" s="3">
        <v>155.6114</v>
      </c>
      <c r="F1759" s="3">
        <v>143.29230000000001</v>
      </c>
    </row>
    <row r="1760" spans="1:6" x14ac:dyDescent="0.25">
      <c r="A1760" s="2">
        <v>42094</v>
      </c>
      <c r="B1760" s="3">
        <v>2.363</v>
      </c>
      <c r="C1760" s="3">
        <v>4665.7258000000002</v>
      </c>
      <c r="D1760" s="3">
        <v>7809.7375000000002</v>
      </c>
      <c r="E1760" s="3">
        <v>155.1155</v>
      </c>
      <c r="F1760" s="3">
        <v>143.24930000000001</v>
      </c>
    </row>
    <row r="1761" spans="1:6" x14ac:dyDescent="0.25">
      <c r="A1761" s="2">
        <v>42095</v>
      </c>
      <c r="B1761" s="3">
        <v>2.3650000000000002</v>
      </c>
      <c r="C1761" s="3">
        <v>4749.4432999999999</v>
      </c>
      <c r="D1761" s="3">
        <v>7995.9030000000002</v>
      </c>
      <c r="E1761" s="3">
        <v>155.0746</v>
      </c>
      <c r="F1761" s="3">
        <v>143.00810000000001</v>
      </c>
    </row>
    <row r="1762" spans="1:6" x14ac:dyDescent="0.25">
      <c r="A1762" s="2">
        <v>42096</v>
      </c>
      <c r="B1762" s="3">
        <v>2.395</v>
      </c>
      <c r="C1762" s="3">
        <v>4750.4580999999998</v>
      </c>
      <c r="D1762" s="3">
        <v>8141.1768000000002</v>
      </c>
      <c r="E1762" s="3">
        <v>155.7253</v>
      </c>
      <c r="F1762" s="3">
        <v>143.14850000000001</v>
      </c>
    </row>
    <row r="1763" spans="1:6" x14ac:dyDescent="0.25">
      <c r="A1763" s="2">
        <v>42097</v>
      </c>
      <c r="B1763" s="3">
        <v>2.3889999999999998</v>
      </c>
      <c r="C1763" s="3">
        <v>4803.1610000000001</v>
      </c>
      <c r="D1763" s="3">
        <v>8268.6275000000005</v>
      </c>
      <c r="E1763" s="3">
        <v>155.86779999999999</v>
      </c>
      <c r="F1763" s="3">
        <v>143.20070000000001</v>
      </c>
    </row>
    <row r="1764" spans="1:6" x14ac:dyDescent="0.25">
      <c r="A1764" s="2">
        <v>42101</v>
      </c>
      <c r="B1764" s="3">
        <v>2.4159999999999999</v>
      </c>
      <c r="C1764" s="3">
        <v>4906.2447000000002</v>
      </c>
      <c r="D1764" s="3">
        <v>8467.8132000000005</v>
      </c>
      <c r="E1764" s="3">
        <v>155.69589999999999</v>
      </c>
      <c r="F1764" s="3">
        <v>143.04810000000001</v>
      </c>
    </row>
    <row r="1765" spans="1:6" x14ac:dyDescent="0.25">
      <c r="A1765" s="2">
        <v>42102</v>
      </c>
      <c r="B1765" s="3">
        <v>2.4089999999999998</v>
      </c>
      <c r="C1765" s="3">
        <v>4947.4278000000004</v>
      </c>
      <c r="D1765" s="3">
        <v>8408.4352999999992</v>
      </c>
      <c r="E1765" s="3">
        <v>155.31319999999999</v>
      </c>
      <c r="F1765" s="3">
        <v>142.99719999999999</v>
      </c>
    </row>
    <row r="1766" spans="1:6" x14ac:dyDescent="0.25">
      <c r="A1766" s="2">
        <v>42103</v>
      </c>
      <c r="B1766" s="3">
        <v>2.383</v>
      </c>
      <c r="C1766" s="3">
        <v>4909.0622000000003</v>
      </c>
      <c r="D1766" s="3">
        <v>8341.9280999999992</v>
      </c>
      <c r="E1766" s="3">
        <v>154.81989999999999</v>
      </c>
      <c r="F1766" s="3">
        <v>142.98589999999999</v>
      </c>
    </row>
    <row r="1767" spans="1:6" x14ac:dyDescent="0.25">
      <c r="A1767" s="2">
        <v>42104</v>
      </c>
      <c r="B1767" s="3">
        <v>2.3879999999999999</v>
      </c>
      <c r="C1767" s="3">
        <v>5003.8284999999996</v>
      </c>
      <c r="D1767" s="3">
        <v>8564.2214999999997</v>
      </c>
      <c r="E1767" s="3">
        <v>155.07310000000001</v>
      </c>
      <c r="F1767" s="3">
        <v>143.05539999999999</v>
      </c>
    </row>
    <row r="1768" spans="1:6" x14ac:dyDescent="0.25">
      <c r="A1768" s="2">
        <v>42107</v>
      </c>
      <c r="B1768" s="3">
        <v>2.4020000000000001</v>
      </c>
      <c r="C1768" s="3">
        <v>5092.5883000000003</v>
      </c>
      <c r="D1768" s="3">
        <v>8748.0642000000007</v>
      </c>
      <c r="E1768" s="3">
        <v>155.06899999999999</v>
      </c>
      <c r="F1768" s="3">
        <v>143.1157</v>
      </c>
    </row>
    <row r="1769" spans="1:6" x14ac:dyDescent="0.25">
      <c r="A1769" s="2">
        <v>42108</v>
      </c>
      <c r="B1769" s="3">
        <v>2.38</v>
      </c>
      <c r="C1769" s="3">
        <v>5112.6103000000003</v>
      </c>
      <c r="D1769" s="3">
        <v>8744.9035999999996</v>
      </c>
      <c r="E1769" s="3">
        <v>155.3673</v>
      </c>
      <c r="F1769" s="3">
        <v>143.1808</v>
      </c>
    </row>
    <row r="1770" spans="1:6" x14ac:dyDescent="0.25">
      <c r="A1770" s="2">
        <v>42109</v>
      </c>
      <c r="B1770" s="3">
        <v>2.3679999999999999</v>
      </c>
      <c r="C1770" s="3">
        <v>5046.7326000000003</v>
      </c>
      <c r="D1770" s="3">
        <v>8403.4285999999993</v>
      </c>
      <c r="E1770" s="3">
        <v>155.64150000000001</v>
      </c>
      <c r="F1770" s="3">
        <v>143.2698</v>
      </c>
    </row>
    <row r="1771" spans="1:6" x14ac:dyDescent="0.25">
      <c r="A1771" s="2">
        <v>42110</v>
      </c>
      <c r="B1771" s="3">
        <v>2.391</v>
      </c>
      <c r="C1771" s="3">
        <v>5200.0388999999996</v>
      </c>
      <c r="D1771" s="3">
        <v>8521.4354000000003</v>
      </c>
      <c r="E1771" s="3">
        <v>155.97139999999999</v>
      </c>
      <c r="F1771" s="3">
        <v>143.392</v>
      </c>
    </row>
    <row r="1772" spans="1:6" x14ac:dyDescent="0.25">
      <c r="A1772" s="2">
        <v>42111</v>
      </c>
      <c r="B1772" s="3">
        <v>2.391</v>
      </c>
      <c r="C1772" s="3">
        <v>5295.1905999999999</v>
      </c>
      <c r="D1772" s="3">
        <v>8595.3960999999999</v>
      </c>
      <c r="E1772" s="3">
        <v>155.96969999999999</v>
      </c>
      <c r="F1772" s="3">
        <v>143.48009999999999</v>
      </c>
    </row>
    <row r="1773" spans="1:6" x14ac:dyDescent="0.25">
      <c r="A1773" s="2">
        <v>42114</v>
      </c>
      <c r="B1773" s="3">
        <v>2.4060000000000001</v>
      </c>
      <c r="C1773" s="3">
        <v>5209.6859000000004</v>
      </c>
      <c r="D1773" s="3">
        <v>8443.6885000000002</v>
      </c>
      <c r="E1773" s="3">
        <v>156.67910000000001</v>
      </c>
      <c r="F1773" s="3">
        <v>143.71789999999999</v>
      </c>
    </row>
    <row r="1774" spans="1:6" x14ac:dyDescent="0.25">
      <c r="A1774" s="2">
        <v>42115</v>
      </c>
      <c r="B1774" s="3">
        <v>2.3940000000000001</v>
      </c>
      <c r="C1774" s="3">
        <v>5321.7218999999996</v>
      </c>
      <c r="D1774" s="3">
        <v>8737.5650000000005</v>
      </c>
      <c r="E1774" s="3">
        <v>157.36879999999999</v>
      </c>
      <c r="F1774" s="3">
        <v>143.9768</v>
      </c>
    </row>
    <row r="1775" spans="1:6" x14ac:dyDescent="0.25">
      <c r="A1775" s="2">
        <v>42116</v>
      </c>
      <c r="B1775" s="3">
        <v>2.403</v>
      </c>
      <c r="C1775" s="3">
        <v>5460.8508000000002</v>
      </c>
      <c r="D1775" s="3">
        <v>8964.9753999999994</v>
      </c>
      <c r="E1775" s="3">
        <v>157.20840000000001</v>
      </c>
      <c r="F1775" s="3">
        <v>144.16759999999999</v>
      </c>
    </row>
    <row r="1776" spans="1:6" x14ac:dyDescent="0.25">
      <c r="A1776" s="2">
        <v>42117</v>
      </c>
      <c r="B1776" s="3">
        <v>2.38</v>
      </c>
      <c r="C1776" s="3">
        <v>5462.1212999999998</v>
      </c>
      <c r="D1776" s="3">
        <v>9059.1826999999994</v>
      </c>
      <c r="E1776" s="3">
        <v>157.2303</v>
      </c>
      <c r="F1776" s="3">
        <v>144.19999999999999</v>
      </c>
    </row>
    <row r="1777" spans="1:6" x14ac:dyDescent="0.25">
      <c r="A1777" s="2">
        <v>42118</v>
      </c>
      <c r="B1777" s="3">
        <v>2.3820000000000001</v>
      </c>
      <c r="C1777" s="3">
        <v>5418.1157000000003</v>
      </c>
      <c r="D1777" s="3">
        <v>9068.7526999999991</v>
      </c>
      <c r="E1777" s="3">
        <v>157.16589999999999</v>
      </c>
      <c r="F1777" s="3">
        <v>144.19550000000001</v>
      </c>
    </row>
    <row r="1778" spans="1:6" x14ac:dyDescent="0.25">
      <c r="A1778" s="2">
        <v>42121</v>
      </c>
      <c r="B1778" s="3">
        <v>2.3690000000000002</v>
      </c>
      <c r="C1778" s="3">
        <v>5539.0340999999999</v>
      </c>
      <c r="D1778" s="3">
        <v>9170.0789999999997</v>
      </c>
      <c r="E1778" s="3">
        <v>157.37190000000001</v>
      </c>
      <c r="F1778" s="3">
        <v>144.226</v>
      </c>
    </row>
    <row r="1779" spans="1:6" x14ac:dyDescent="0.25">
      <c r="A1779" s="2">
        <v>42122</v>
      </c>
      <c r="B1779" s="3">
        <v>2.3940000000000001</v>
      </c>
      <c r="C1779" s="3">
        <v>5463.3028999999997</v>
      </c>
      <c r="D1779" s="3">
        <v>8904.8212999999996</v>
      </c>
      <c r="E1779" s="3">
        <v>157.50280000000001</v>
      </c>
      <c r="F1779" s="3">
        <v>144.2869</v>
      </c>
    </row>
    <row r="1780" spans="1:6" x14ac:dyDescent="0.25">
      <c r="A1780" s="2">
        <v>42123</v>
      </c>
      <c r="B1780" s="3">
        <v>2.41</v>
      </c>
      <c r="C1780" s="3">
        <v>5500.8869000000004</v>
      </c>
      <c r="D1780" s="3">
        <v>9079.3844000000008</v>
      </c>
      <c r="E1780" s="3">
        <v>157.57849999999999</v>
      </c>
      <c r="F1780" s="3">
        <v>144.33330000000001</v>
      </c>
    </row>
    <row r="1781" spans="1:6" x14ac:dyDescent="0.25">
      <c r="A1781" s="2">
        <v>42124</v>
      </c>
      <c r="B1781" s="3">
        <v>2.403</v>
      </c>
      <c r="C1781" s="3">
        <v>5474.6445000000003</v>
      </c>
      <c r="D1781" s="3">
        <v>9124.8603999999996</v>
      </c>
      <c r="E1781" s="3">
        <v>157.78880000000001</v>
      </c>
      <c r="F1781" s="3">
        <v>144.43549999999999</v>
      </c>
    </row>
    <row r="1782" spans="1:6" x14ac:dyDescent="0.25">
      <c r="A1782" s="2">
        <v>42128</v>
      </c>
      <c r="B1782" s="3">
        <v>2.3740000000000001</v>
      </c>
      <c r="C1782" s="3">
        <v>5518.4874</v>
      </c>
      <c r="D1782" s="3">
        <v>9168.9429999999993</v>
      </c>
      <c r="E1782" s="3">
        <v>157.92619999999999</v>
      </c>
      <c r="F1782" s="3">
        <v>144.5489</v>
      </c>
    </row>
    <row r="1783" spans="1:6" x14ac:dyDescent="0.25">
      <c r="A1783" s="2">
        <v>42129</v>
      </c>
      <c r="B1783" s="3">
        <v>2.367</v>
      </c>
      <c r="C1783" s="3">
        <v>5298.4456</v>
      </c>
      <c r="D1783" s="3">
        <v>8833.8089999999993</v>
      </c>
      <c r="E1783" s="3">
        <v>157.73849999999999</v>
      </c>
      <c r="F1783" s="3">
        <v>144.60400000000001</v>
      </c>
    </row>
    <row r="1784" spans="1:6" x14ac:dyDescent="0.25">
      <c r="A1784" s="2">
        <v>42130</v>
      </c>
      <c r="B1784" s="3">
        <v>2.3730000000000002</v>
      </c>
      <c r="C1784" s="3">
        <v>5248.2950000000001</v>
      </c>
      <c r="D1784" s="3">
        <v>8708.5910000000003</v>
      </c>
      <c r="E1784" s="3">
        <v>157.56960000000001</v>
      </c>
      <c r="F1784" s="3">
        <v>144.6542</v>
      </c>
    </row>
    <row r="1785" spans="1:6" x14ac:dyDescent="0.25">
      <c r="A1785" s="2">
        <v>42131</v>
      </c>
      <c r="B1785" s="3">
        <v>2.359</v>
      </c>
      <c r="C1785" s="3">
        <v>5152.3525</v>
      </c>
      <c r="D1785" s="3">
        <v>8515.4650000000001</v>
      </c>
      <c r="E1785" s="3">
        <v>157.3297</v>
      </c>
      <c r="F1785" s="3">
        <v>144.7021</v>
      </c>
    </row>
    <row r="1786" spans="1:6" x14ac:dyDescent="0.25">
      <c r="A1786" s="2">
        <v>42132</v>
      </c>
      <c r="B1786" s="3">
        <v>2.3650000000000002</v>
      </c>
      <c r="C1786" s="3">
        <v>5254.6875</v>
      </c>
      <c r="D1786" s="3">
        <v>8838.2073</v>
      </c>
      <c r="E1786" s="3">
        <v>157.19110000000001</v>
      </c>
      <c r="F1786" s="3">
        <v>144.83099999999999</v>
      </c>
    </row>
    <row r="1787" spans="1:6" x14ac:dyDescent="0.25">
      <c r="A1787" s="2">
        <v>42135</v>
      </c>
      <c r="B1787" s="3">
        <v>2.3690000000000002</v>
      </c>
      <c r="C1787" s="3">
        <v>5407.1282000000001</v>
      </c>
      <c r="D1787" s="3">
        <v>9222.9904999999999</v>
      </c>
      <c r="E1787" s="3">
        <v>157.608</v>
      </c>
      <c r="F1787" s="3">
        <v>144.97200000000001</v>
      </c>
    </row>
    <row r="1788" spans="1:6" x14ac:dyDescent="0.25">
      <c r="A1788" s="2">
        <v>42136</v>
      </c>
      <c r="B1788" s="3">
        <v>2.37</v>
      </c>
      <c r="C1788" s="3">
        <v>5472.9946</v>
      </c>
      <c r="D1788" s="3">
        <v>9425.3309000000008</v>
      </c>
      <c r="E1788" s="3">
        <v>157.58009999999999</v>
      </c>
      <c r="F1788" s="3">
        <v>145.10339999999999</v>
      </c>
    </row>
    <row r="1789" spans="1:6" x14ac:dyDescent="0.25">
      <c r="A1789" s="2">
        <v>42137</v>
      </c>
      <c r="B1789" s="3">
        <v>2.3769999999999998</v>
      </c>
      <c r="C1789" s="3">
        <v>5439.7852999999996</v>
      </c>
      <c r="D1789" s="3">
        <v>9510.7536</v>
      </c>
      <c r="E1789" s="3">
        <v>157.68899999999999</v>
      </c>
      <c r="F1789" s="3">
        <v>145.21899999999999</v>
      </c>
    </row>
    <row r="1790" spans="1:6" x14ac:dyDescent="0.25">
      <c r="A1790" s="2">
        <v>42138</v>
      </c>
      <c r="B1790" s="3">
        <v>2.41</v>
      </c>
      <c r="C1790" s="3">
        <v>5419.8518999999997</v>
      </c>
      <c r="D1790" s="3">
        <v>9498.5728999999992</v>
      </c>
      <c r="E1790" s="3">
        <v>157.922</v>
      </c>
      <c r="F1790" s="3">
        <v>145.38679999999999</v>
      </c>
    </row>
    <row r="1791" spans="1:6" x14ac:dyDescent="0.25">
      <c r="A1791" s="2">
        <v>42139</v>
      </c>
      <c r="B1791" s="3">
        <v>2.4180000000000001</v>
      </c>
      <c r="C1791" s="3">
        <v>5324.1283999999996</v>
      </c>
      <c r="D1791" s="3">
        <v>9422.8222000000005</v>
      </c>
      <c r="E1791" s="3">
        <v>158.1996</v>
      </c>
      <c r="F1791" s="3">
        <v>145.55279999999999</v>
      </c>
    </row>
    <row r="1792" spans="1:6" x14ac:dyDescent="0.25">
      <c r="A1792" s="2">
        <v>42142</v>
      </c>
      <c r="B1792" s="3">
        <v>2.4489999999999998</v>
      </c>
      <c r="C1792" s="3">
        <v>5275.5879999999997</v>
      </c>
      <c r="D1792" s="3">
        <v>9596.6358999999993</v>
      </c>
      <c r="E1792" s="3">
        <v>158.22139999999999</v>
      </c>
      <c r="F1792" s="3">
        <v>145.70140000000001</v>
      </c>
    </row>
    <row r="1793" spans="1:6" x14ac:dyDescent="0.25">
      <c r="A1793" s="2">
        <v>42143</v>
      </c>
      <c r="B1793" s="3">
        <v>2.4239999999999999</v>
      </c>
      <c r="C1793" s="3">
        <v>5455.7201999999997</v>
      </c>
      <c r="D1793" s="3">
        <v>9835.3654999999999</v>
      </c>
      <c r="E1793" s="3">
        <v>157.94810000000001</v>
      </c>
      <c r="F1793" s="3">
        <v>145.69110000000001</v>
      </c>
    </row>
    <row r="1794" spans="1:6" x14ac:dyDescent="0.25">
      <c r="A1794" s="2">
        <v>42144</v>
      </c>
      <c r="B1794" s="3">
        <v>2.3980000000000001</v>
      </c>
      <c r="C1794" s="3">
        <v>5483.9657999999999</v>
      </c>
      <c r="D1794" s="3">
        <v>9999.8575000000001</v>
      </c>
      <c r="E1794" s="3">
        <v>157.81659999999999</v>
      </c>
      <c r="F1794" s="3">
        <v>145.6754</v>
      </c>
    </row>
    <row r="1795" spans="1:6" x14ac:dyDescent="0.25">
      <c r="A1795" s="2">
        <v>42145</v>
      </c>
      <c r="B1795" s="3">
        <v>2.399</v>
      </c>
      <c r="C1795" s="3">
        <v>5583.6279999999997</v>
      </c>
      <c r="D1795" s="3">
        <v>10369.045099999999</v>
      </c>
      <c r="E1795" s="3">
        <v>157.86799999999999</v>
      </c>
      <c r="F1795" s="3">
        <v>145.70330000000001</v>
      </c>
    </row>
    <row r="1796" spans="1:6" x14ac:dyDescent="0.25">
      <c r="A1796" s="2">
        <v>42146</v>
      </c>
      <c r="B1796" s="3">
        <v>2.41</v>
      </c>
      <c r="C1796" s="3">
        <v>5711.5725000000002</v>
      </c>
      <c r="D1796" s="3">
        <v>10541.1891</v>
      </c>
      <c r="E1796" s="3">
        <v>157.96719999999999</v>
      </c>
      <c r="F1796" s="3">
        <v>145.7704</v>
      </c>
    </row>
    <row r="1797" spans="1:6" x14ac:dyDescent="0.25">
      <c r="A1797" s="2">
        <v>42149</v>
      </c>
      <c r="B1797" s="3">
        <v>2.4089999999999998</v>
      </c>
      <c r="C1797" s="3">
        <v>5882.4812000000002</v>
      </c>
      <c r="D1797" s="3">
        <v>10823.565199999999</v>
      </c>
      <c r="E1797" s="3">
        <v>157.97999999999999</v>
      </c>
      <c r="F1797" s="3">
        <v>145.81800000000001</v>
      </c>
    </row>
    <row r="1798" spans="1:6" x14ac:dyDescent="0.25">
      <c r="A1798" s="2">
        <v>42150</v>
      </c>
      <c r="B1798" s="3">
        <v>2.4060000000000001</v>
      </c>
      <c r="C1798" s="3">
        <v>5997.4480999999996</v>
      </c>
      <c r="D1798" s="3">
        <v>11183.5123</v>
      </c>
      <c r="E1798" s="3">
        <v>157.63650000000001</v>
      </c>
      <c r="F1798" s="3">
        <v>145.8415</v>
      </c>
    </row>
    <row r="1799" spans="1:6" x14ac:dyDescent="0.25">
      <c r="A1799" s="2">
        <v>42151</v>
      </c>
      <c r="B1799" s="3">
        <v>2.3889999999999998</v>
      </c>
      <c r="C1799" s="3">
        <v>5980.5213000000003</v>
      </c>
      <c r="D1799" s="3">
        <v>11317.9105</v>
      </c>
      <c r="E1799" s="3">
        <v>157.3817</v>
      </c>
      <c r="F1799" s="3">
        <v>145.85120000000001</v>
      </c>
    </row>
    <row r="1800" spans="1:6" x14ac:dyDescent="0.25">
      <c r="A1800" s="2">
        <v>42152</v>
      </c>
      <c r="B1800" s="3">
        <v>2.38</v>
      </c>
      <c r="C1800" s="3">
        <v>5580.9090999999999</v>
      </c>
      <c r="D1800" s="3">
        <v>10641.4552</v>
      </c>
      <c r="E1800" s="3">
        <v>157.13399999999999</v>
      </c>
      <c r="F1800" s="3">
        <v>145.8494</v>
      </c>
    </row>
    <row r="1801" spans="1:6" x14ac:dyDescent="0.25">
      <c r="A1801" s="2">
        <v>42153</v>
      </c>
      <c r="B1801" s="3">
        <v>2.3740000000000001</v>
      </c>
      <c r="C1801" s="3">
        <v>5588.8314</v>
      </c>
      <c r="D1801" s="3">
        <v>10748.7453</v>
      </c>
      <c r="E1801" s="3">
        <v>157.07050000000001</v>
      </c>
      <c r="F1801" s="3">
        <v>145.80590000000001</v>
      </c>
    </row>
    <row r="1802" spans="1:6" x14ac:dyDescent="0.25">
      <c r="A1802" s="2">
        <v>42156</v>
      </c>
      <c r="B1802" s="3">
        <v>2.3730000000000002</v>
      </c>
      <c r="C1802" s="3">
        <v>5860.7628999999997</v>
      </c>
      <c r="D1802" s="3">
        <v>11311.4588</v>
      </c>
      <c r="E1802" s="3">
        <v>156.8886</v>
      </c>
      <c r="F1802" s="3">
        <v>145.8295</v>
      </c>
    </row>
    <row r="1803" spans="1:6" x14ac:dyDescent="0.25">
      <c r="A1803" s="2">
        <v>42157</v>
      </c>
      <c r="B1803" s="3">
        <v>2.3660000000000001</v>
      </c>
      <c r="C1803" s="3">
        <v>5959.8411999999998</v>
      </c>
      <c r="D1803" s="3">
        <v>11741.484899999999</v>
      </c>
      <c r="E1803" s="3">
        <v>156.9813</v>
      </c>
      <c r="F1803" s="3">
        <v>145.86500000000001</v>
      </c>
    </row>
    <row r="1804" spans="1:6" x14ac:dyDescent="0.25">
      <c r="A1804" s="2">
        <v>42158</v>
      </c>
      <c r="B1804" s="3">
        <v>2.3660000000000001</v>
      </c>
      <c r="C1804" s="3">
        <v>5942.7191000000003</v>
      </c>
      <c r="D1804" s="3">
        <v>11843.005300000001</v>
      </c>
      <c r="E1804" s="3">
        <v>157.07589999999999</v>
      </c>
      <c r="F1804" s="3">
        <v>145.8878</v>
      </c>
    </row>
    <row r="1805" spans="1:6" x14ac:dyDescent="0.25">
      <c r="A1805" s="2">
        <v>42159</v>
      </c>
      <c r="B1805" s="3">
        <v>2.355</v>
      </c>
      <c r="C1805" s="3">
        <v>5986.6315999999997</v>
      </c>
      <c r="D1805" s="3">
        <v>11827.8629</v>
      </c>
      <c r="E1805" s="3">
        <v>157.2826</v>
      </c>
      <c r="F1805" s="3">
        <v>145.95160000000001</v>
      </c>
    </row>
    <row r="1806" spans="1:6" x14ac:dyDescent="0.25">
      <c r="A1806" s="2">
        <v>42160</v>
      </c>
      <c r="B1806" s="3">
        <v>2.3580000000000001</v>
      </c>
      <c r="C1806" s="3">
        <v>6043.5717999999997</v>
      </c>
      <c r="D1806" s="3">
        <v>12021.145</v>
      </c>
      <c r="E1806" s="3">
        <v>157.29320000000001</v>
      </c>
      <c r="F1806" s="3">
        <v>146.02670000000001</v>
      </c>
    </row>
    <row r="1807" spans="1:6" x14ac:dyDescent="0.25">
      <c r="A1807" s="2">
        <v>42163</v>
      </c>
      <c r="B1807" s="3">
        <v>2.367</v>
      </c>
      <c r="C1807" s="3">
        <v>6186.0209000000004</v>
      </c>
      <c r="D1807" s="3">
        <v>11899.1356</v>
      </c>
      <c r="E1807" s="3">
        <v>157.48570000000001</v>
      </c>
      <c r="F1807" s="3">
        <v>145.9992</v>
      </c>
    </row>
    <row r="1808" spans="1:6" x14ac:dyDescent="0.25">
      <c r="A1808" s="2">
        <v>42164</v>
      </c>
      <c r="B1808" s="3">
        <v>2.3540000000000001</v>
      </c>
      <c r="C1808" s="3">
        <v>6144.3615</v>
      </c>
      <c r="D1808" s="3">
        <v>11880.8789</v>
      </c>
      <c r="E1808" s="3">
        <v>157.64340000000001</v>
      </c>
      <c r="F1808" s="3">
        <v>146.0419</v>
      </c>
    </row>
    <row r="1809" spans="1:6" x14ac:dyDescent="0.25">
      <c r="A1809" s="2">
        <v>42165</v>
      </c>
      <c r="B1809" s="3">
        <v>2.3610000000000002</v>
      </c>
      <c r="C1809" s="3">
        <v>6135.8366999999998</v>
      </c>
      <c r="D1809" s="3">
        <v>12091.4953</v>
      </c>
      <c r="E1809" s="3">
        <v>157.6011</v>
      </c>
      <c r="F1809" s="3">
        <v>146.12029999999999</v>
      </c>
    </row>
    <row r="1810" spans="1:6" x14ac:dyDescent="0.25">
      <c r="A1810" s="2">
        <v>42166</v>
      </c>
      <c r="B1810" s="3">
        <v>2.3660000000000001</v>
      </c>
      <c r="C1810" s="3">
        <v>6133.8810000000003</v>
      </c>
      <c r="D1810" s="3">
        <v>12263.2428</v>
      </c>
      <c r="E1810" s="3">
        <v>157.33449999999999</v>
      </c>
      <c r="F1810" s="3">
        <v>146.10140000000001</v>
      </c>
    </row>
    <row r="1811" spans="1:6" x14ac:dyDescent="0.25">
      <c r="A1811" s="2">
        <v>42167</v>
      </c>
      <c r="B1811" s="3">
        <v>2.3620000000000001</v>
      </c>
      <c r="C1811" s="3">
        <v>6167.4134000000004</v>
      </c>
      <c r="D1811" s="3">
        <v>12458.591</v>
      </c>
      <c r="E1811" s="3">
        <v>157.1705</v>
      </c>
      <c r="F1811" s="3">
        <v>146.09110000000001</v>
      </c>
    </row>
    <row r="1812" spans="1:6" x14ac:dyDescent="0.25">
      <c r="A1812" s="2">
        <v>42170</v>
      </c>
      <c r="B1812" s="3">
        <v>2.3559999999999999</v>
      </c>
      <c r="C1812" s="3">
        <v>6036.4537</v>
      </c>
      <c r="D1812" s="3">
        <v>12229.1463</v>
      </c>
      <c r="E1812" s="3">
        <v>157.2422</v>
      </c>
      <c r="F1812" s="3">
        <v>146.13030000000001</v>
      </c>
    </row>
    <row r="1813" spans="1:6" x14ac:dyDescent="0.25">
      <c r="A1813" s="2">
        <v>42171</v>
      </c>
      <c r="B1813" s="3">
        <v>2.3530000000000002</v>
      </c>
      <c r="C1813" s="3">
        <v>5857.2184999999999</v>
      </c>
      <c r="D1813" s="3">
        <v>11740.7029</v>
      </c>
      <c r="E1813" s="3">
        <v>157.30369999999999</v>
      </c>
      <c r="F1813" s="3">
        <v>146.12370000000001</v>
      </c>
    </row>
    <row r="1814" spans="1:6" x14ac:dyDescent="0.25">
      <c r="A1814" s="2">
        <v>42172</v>
      </c>
      <c r="B1814" s="3">
        <v>2.3450000000000002</v>
      </c>
      <c r="C1814" s="3">
        <v>5943.0553</v>
      </c>
      <c r="D1814" s="3">
        <v>11980.083699999999</v>
      </c>
      <c r="E1814" s="3">
        <v>157.42500000000001</v>
      </c>
      <c r="F1814" s="3">
        <v>146.1241</v>
      </c>
    </row>
    <row r="1815" spans="1:6" x14ac:dyDescent="0.25">
      <c r="A1815" s="2">
        <v>42173</v>
      </c>
      <c r="B1815" s="3">
        <v>2.3460000000000001</v>
      </c>
      <c r="C1815" s="3">
        <v>5702.8149999999996</v>
      </c>
      <c r="D1815" s="3">
        <v>11583.4046</v>
      </c>
      <c r="E1815" s="3">
        <v>157.55709999999999</v>
      </c>
      <c r="F1815" s="3">
        <v>146.17160000000001</v>
      </c>
    </row>
    <row r="1816" spans="1:6" x14ac:dyDescent="0.25">
      <c r="A1816" s="2">
        <v>42174</v>
      </c>
      <c r="B1816" s="3">
        <v>2.3650000000000002</v>
      </c>
      <c r="C1816" s="3">
        <v>5366.7578999999996</v>
      </c>
      <c r="D1816" s="3">
        <v>10783.4836</v>
      </c>
      <c r="E1816" s="3">
        <v>157.69759999999999</v>
      </c>
      <c r="F1816" s="3">
        <v>146.23949999999999</v>
      </c>
    </row>
    <row r="1817" spans="1:6" x14ac:dyDescent="0.25">
      <c r="A1817" s="2">
        <v>42178</v>
      </c>
      <c r="B1817" s="3">
        <v>2.3559999999999999</v>
      </c>
      <c r="C1817" s="3">
        <v>5543.5541000000003</v>
      </c>
      <c r="D1817" s="3">
        <v>10848.1741</v>
      </c>
      <c r="E1817" s="3">
        <v>157.5077</v>
      </c>
      <c r="F1817" s="3">
        <v>146.3425</v>
      </c>
    </row>
    <row r="1818" spans="1:6" x14ac:dyDescent="0.25">
      <c r="A1818" s="2">
        <v>42179</v>
      </c>
      <c r="B1818" s="3">
        <v>2.3530000000000002</v>
      </c>
      <c r="C1818" s="3">
        <v>5652.7674999999999</v>
      </c>
      <c r="D1818" s="3">
        <v>11086.7449</v>
      </c>
      <c r="E1818" s="3">
        <v>157.78049999999999</v>
      </c>
      <c r="F1818" s="3">
        <v>146.37530000000001</v>
      </c>
    </row>
    <row r="1819" spans="1:6" x14ac:dyDescent="0.25">
      <c r="A1819" s="2">
        <v>42180</v>
      </c>
      <c r="B1819" s="3">
        <v>2.351</v>
      </c>
      <c r="C1819" s="3">
        <v>5452.2169000000004</v>
      </c>
      <c r="D1819" s="3">
        <v>10696.8249</v>
      </c>
      <c r="E1819" s="3">
        <v>157.64060000000001</v>
      </c>
      <c r="F1819" s="3">
        <v>146.44739999999999</v>
      </c>
    </row>
    <row r="1820" spans="1:6" x14ac:dyDescent="0.25">
      <c r="A1820" s="2">
        <v>42181</v>
      </c>
      <c r="B1820" s="3">
        <v>2.3359999999999999</v>
      </c>
      <c r="C1820" s="3">
        <v>5024.7145</v>
      </c>
      <c r="D1820" s="3">
        <v>9804.0956999999999</v>
      </c>
      <c r="E1820" s="3">
        <v>157.67019999999999</v>
      </c>
      <c r="F1820" s="3">
        <v>146.49590000000001</v>
      </c>
    </row>
    <row r="1821" spans="1:6" x14ac:dyDescent="0.25">
      <c r="A1821" s="2">
        <v>42184</v>
      </c>
      <c r="B1821" s="3">
        <v>2.355</v>
      </c>
      <c r="C1821" s="3">
        <v>4857.1192000000001</v>
      </c>
      <c r="D1821" s="3">
        <v>9164.1327999999994</v>
      </c>
      <c r="E1821" s="3">
        <v>157.80779999999999</v>
      </c>
      <c r="F1821" s="3">
        <v>146.5942</v>
      </c>
    </row>
    <row r="1822" spans="1:6" x14ac:dyDescent="0.25">
      <c r="A1822" s="2">
        <v>42185</v>
      </c>
      <c r="B1822" s="3">
        <v>2.3340000000000001</v>
      </c>
      <c r="C1822" s="3">
        <v>5184.4053000000004</v>
      </c>
      <c r="D1822" s="3">
        <v>9619.7353000000003</v>
      </c>
      <c r="E1822" s="3">
        <v>157.71</v>
      </c>
      <c r="F1822" s="3">
        <v>146.61080000000001</v>
      </c>
    </row>
    <row r="1823" spans="1:6" x14ac:dyDescent="0.25">
      <c r="A1823" s="2">
        <v>42186</v>
      </c>
      <c r="B1823" s="3">
        <v>2.3370000000000002</v>
      </c>
      <c r="C1823" s="3">
        <v>4930.6731</v>
      </c>
      <c r="D1823" s="3">
        <v>9086.3829999999998</v>
      </c>
      <c r="E1823" s="3">
        <v>157.77809999999999</v>
      </c>
      <c r="F1823" s="3">
        <v>146.6343</v>
      </c>
    </row>
    <row r="1824" spans="1:6" x14ac:dyDescent="0.25">
      <c r="A1824" s="2">
        <v>42187</v>
      </c>
      <c r="B1824" s="3">
        <v>2.3149999999999999</v>
      </c>
      <c r="C1824" s="3">
        <v>4762.6174000000001</v>
      </c>
      <c r="D1824" s="3">
        <v>8463.5398999999998</v>
      </c>
      <c r="E1824" s="3">
        <v>157.71299999999999</v>
      </c>
      <c r="F1824" s="3">
        <v>146.64519999999999</v>
      </c>
    </row>
    <row r="1825" spans="1:6" x14ac:dyDescent="0.25">
      <c r="A1825" s="2">
        <v>42188</v>
      </c>
      <c r="B1825" s="3">
        <v>2.2949999999999999</v>
      </c>
      <c r="C1825" s="3">
        <v>4515.4125000000004</v>
      </c>
      <c r="D1825" s="3">
        <v>7945.9723000000004</v>
      </c>
      <c r="E1825" s="3">
        <v>157.7792</v>
      </c>
      <c r="F1825" s="3">
        <v>146.6808</v>
      </c>
    </row>
    <row r="1826" spans="1:6" x14ac:dyDescent="0.25">
      <c r="A1826" s="2">
        <v>42191</v>
      </c>
      <c r="B1826" s="3">
        <v>2.3239999999999998</v>
      </c>
      <c r="C1826" s="3">
        <v>4647.2650999999996</v>
      </c>
      <c r="D1826" s="3">
        <v>7817.4916999999996</v>
      </c>
      <c r="E1826" s="3">
        <v>158.34270000000001</v>
      </c>
      <c r="F1826" s="3">
        <v>146.8476</v>
      </c>
    </row>
    <row r="1827" spans="1:6" x14ac:dyDescent="0.25">
      <c r="A1827" s="2">
        <v>42192</v>
      </c>
      <c r="B1827" s="3">
        <v>2.31</v>
      </c>
      <c r="C1827" s="3">
        <v>4569.6151</v>
      </c>
      <c r="D1827" s="3">
        <v>7307.5037000000002</v>
      </c>
      <c r="E1827" s="3">
        <v>158.7998</v>
      </c>
      <c r="F1827" s="3">
        <v>147.0461</v>
      </c>
    </row>
    <row r="1828" spans="1:6" x14ac:dyDescent="0.25">
      <c r="A1828" s="2">
        <v>42193</v>
      </c>
      <c r="B1828" s="3">
        <v>2.2290000000000001</v>
      </c>
      <c r="C1828" s="3">
        <v>4262.9471999999996</v>
      </c>
      <c r="D1828" s="3">
        <v>7133.7568000000001</v>
      </c>
      <c r="E1828" s="3">
        <v>159.1936</v>
      </c>
      <c r="F1828" s="3">
        <v>147.203</v>
      </c>
    </row>
    <row r="1829" spans="1:6" x14ac:dyDescent="0.25">
      <c r="A1829" s="2">
        <v>42194</v>
      </c>
      <c r="B1829" s="3">
        <v>2.2749999999999999</v>
      </c>
      <c r="C1829" s="3">
        <v>4536.5659999999998</v>
      </c>
      <c r="D1829" s="3">
        <v>7452.4996000000001</v>
      </c>
      <c r="E1829" s="3">
        <v>158.8013</v>
      </c>
      <c r="F1829" s="3">
        <v>147.20330000000001</v>
      </c>
    </row>
    <row r="1830" spans="1:6" x14ac:dyDescent="0.25">
      <c r="A1830" s="2">
        <v>42195</v>
      </c>
      <c r="B1830" s="3">
        <v>2.306</v>
      </c>
      <c r="C1830" s="3">
        <v>4782.2093000000004</v>
      </c>
      <c r="D1830" s="3">
        <v>7830.7655999999997</v>
      </c>
      <c r="E1830" s="3">
        <v>158.6592</v>
      </c>
      <c r="F1830" s="3">
        <v>147.23339999999999</v>
      </c>
    </row>
    <row r="1831" spans="1:6" x14ac:dyDescent="0.25">
      <c r="A1831" s="2">
        <v>42198</v>
      </c>
      <c r="B1831" s="3">
        <v>2.3029999999999999</v>
      </c>
      <c r="C1831" s="3">
        <v>4905.5182999999997</v>
      </c>
      <c r="D1831" s="3">
        <v>8318.3726000000006</v>
      </c>
      <c r="E1831" s="3">
        <v>158.66319999999999</v>
      </c>
      <c r="F1831" s="3">
        <v>147.3665</v>
      </c>
    </row>
    <row r="1832" spans="1:6" x14ac:dyDescent="0.25">
      <c r="A1832" s="2">
        <v>42199</v>
      </c>
      <c r="B1832" s="3">
        <v>2.2989999999999999</v>
      </c>
      <c r="C1832" s="3">
        <v>4789.5450000000001</v>
      </c>
      <c r="D1832" s="3">
        <v>8495.4007999999994</v>
      </c>
      <c r="E1832" s="3">
        <v>158.44829999999999</v>
      </c>
      <c r="F1832" s="3">
        <v>147.43299999999999</v>
      </c>
    </row>
    <row r="1833" spans="1:6" x14ac:dyDescent="0.25">
      <c r="A1833" s="2">
        <v>42200</v>
      </c>
      <c r="B1833" s="3">
        <v>2.2919999999999998</v>
      </c>
      <c r="C1833" s="3">
        <v>4620.7866999999997</v>
      </c>
      <c r="D1833" s="3">
        <v>8005.0412999999999</v>
      </c>
      <c r="E1833" s="3">
        <v>158.53880000000001</v>
      </c>
      <c r="F1833" s="3">
        <v>147.4795</v>
      </c>
    </row>
    <row r="1834" spans="1:6" x14ac:dyDescent="0.25">
      <c r="A1834" s="2">
        <v>42201</v>
      </c>
      <c r="B1834" s="3">
        <v>2.286</v>
      </c>
      <c r="C1834" s="3">
        <v>4657.0419000000002</v>
      </c>
      <c r="D1834" s="3">
        <v>8193.3111000000008</v>
      </c>
      <c r="E1834" s="3">
        <v>158.56800000000001</v>
      </c>
      <c r="F1834" s="3">
        <v>147.61330000000001</v>
      </c>
    </row>
    <row r="1835" spans="1:6" x14ac:dyDescent="0.25">
      <c r="A1835" s="2">
        <v>42202</v>
      </c>
      <c r="B1835" s="3">
        <v>2.2829999999999999</v>
      </c>
      <c r="C1835" s="3">
        <v>4839.8209999999999</v>
      </c>
      <c r="D1835" s="3">
        <v>8643.4164999999994</v>
      </c>
      <c r="E1835" s="3">
        <v>158.5592</v>
      </c>
      <c r="F1835" s="3">
        <v>147.6951</v>
      </c>
    </row>
    <row r="1836" spans="1:6" x14ac:dyDescent="0.25">
      <c r="A1836" s="2">
        <v>42205</v>
      </c>
      <c r="B1836" s="3">
        <v>2.2360000000000002</v>
      </c>
      <c r="C1836" s="3">
        <v>4850.4489000000003</v>
      </c>
      <c r="D1836" s="3">
        <v>8775.1558999999997</v>
      </c>
      <c r="E1836" s="3">
        <v>158.6985</v>
      </c>
      <c r="F1836" s="3">
        <v>147.84639999999999</v>
      </c>
    </row>
    <row r="1837" spans="1:6" x14ac:dyDescent="0.25">
      <c r="A1837" s="2">
        <v>42206</v>
      </c>
      <c r="B1837" s="3">
        <v>2.2200000000000002</v>
      </c>
      <c r="C1837" s="3">
        <v>4859.1284999999998</v>
      </c>
      <c r="D1837" s="3">
        <v>8887.7266</v>
      </c>
      <c r="E1837" s="3">
        <v>158.76390000000001</v>
      </c>
      <c r="F1837" s="3">
        <v>147.9297</v>
      </c>
    </row>
    <row r="1838" spans="1:6" x14ac:dyDescent="0.25">
      <c r="A1838" s="2">
        <v>42207</v>
      </c>
      <c r="B1838" s="3">
        <v>2.198</v>
      </c>
      <c r="C1838" s="3">
        <v>4851.0546000000004</v>
      </c>
      <c r="D1838" s="3">
        <v>8996.4542999999994</v>
      </c>
      <c r="E1838" s="3">
        <v>158.69499999999999</v>
      </c>
      <c r="F1838" s="3">
        <v>148.0171</v>
      </c>
    </row>
    <row r="1839" spans="1:6" x14ac:dyDescent="0.25">
      <c r="A1839" s="2">
        <v>42208</v>
      </c>
      <c r="B1839" s="3">
        <v>2.2010000000000001</v>
      </c>
      <c r="C1839" s="3">
        <v>4960.9966999999997</v>
      </c>
      <c r="D1839" s="3">
        <v>9247.9225000000006</v>
      </c>
      <c r="E1839" s="3">
        <v>158.82669999999999</v>
      </c>
      <c r="F1839" s="3">
        <v>148.1113</v>
      </c>
    </row>
    <row r="1840" spans="1:6" x14ac:dyDescent="0.25">
      <c r="A1840" s="2">
        <v>42209</v>
      </c>
      <c r="B1840" s="3">
        <v>2.173</v>
      </c>
      <c r="C1840" s="3">
        <v>4874.2506000000003</v>
      </c>
      <c r="D1840" s="3">
        <v>9110.7276999999995</v>
      </c>
      <c r="E1840" s="3">
        <v>159.15860000000001</v>
      </c>
      <c r="F1840" s="3">
        <v>148.24100000000001</v>
      </c>
    </row>
    <row r="1841" spans="1:6" x14ac:dyDescent="0.25">
      <c r="A1841" s="2">
        <v>42212</v>
      </c>
      <c r="B1841" s="3">
        <v>2.1930000000000001</v>
      </c>
      <c r="C1841" s="3">
        <v>4458.1898000000001</v>
      </c>
      <c r="D1841" s="3">
        <v>8428.5403999999999</v>
      </c>
      <c r="E1841" s="3">
        <v>159.20779999999999</v>
      </c>
      <c r="F1841" s="3">
        <v>148.39599999999999</v>
      </c>
    </row>
    <row r="1842" spans="1:6" x14ac:dyDescent="0.25">
      <c r="A1842" s="2">
        <v>42213</v>
      </c>
      <c r="B1842" s="3">
        <v>2.1840000000000002</v>
      </c>
      <c r="C1842" s="3">
        <v>4449.3963999999996</v>
      </c>
      <c r="D1842" s="3">
        <v>8272.4300999999996</v>
      </c>
      <c r="E1842" s="3">
        <v>159.45519999999999</v>
      </c>
      <c r="F1842" s="3">
        <v>148.42920000000001</v>
      </c>
    </row>
    <row r="1843" spans="1:6" x14ac:dyDescent="0.25">
      <c r="A1843" s="2">
        <v>42214</v>
      </c>
      <c r="B1843" s="3">
        <v>2.1869999999999998</v>
      </c>
      <c r="C1843" s="3">
        <v>4588.6616999999997</v>
      </c>
      <c r="D1843" s="3">
        <v>8676.1638000000003</v>
      </c>
      <c r="E1843" s="3">
        <v>159.46250000000001</v>
      </c>
      <c r="F1843" s="3">
        <v>148.5539</v>
      </c>
    </row>
    <row r="1844" spans="1:6" x14ac:dyDescent="0.25">
      <c r="A1844" s="2">
        <v>42215</v>
      </c>
      <c r="B1844" s="3">
        <v>2.1709999999999998</v>
      </c>
      <c r="C1844" s="3">
        <v>4454.5235000000002</v>
      </c>
      <c r="D1844" s="3">
        <v>8435.9097000000002</v>
      </c>
      <c r="E1844" s="3">
        <v>159.57689999999999</v>
      </c>
      <c r="F1844" s="3">
        <v>148.62200000000001</v>
      </c>
    </row>
    <row r="1845" spans="1:6" x14ac:dyDescent="0.25">
      <c r="A1845" s="2">
        <v>42216</v>
      </c>
      <c r="B1845" s="3">
        <v>2.157</v>
      </c>
      <c r="C1845" s="3">
        <v>4456.0971</v>
      </c>
      <c r="D1845" s="3">
        <v>8356.8323</v>
      </c>
      <c r="E1845" s="3">
        <v>159.39109999999999</v>
      </c>
      <c r="F1845" s="3">
        <v>148.74860000000001</v>
      </c>
    </row>
    <row r="1846" spans="1:6" x14ac:dyDescent="0.25">
      <c r="A1846" s="2">
        <v>42219</v>
      </c>
      <c r="B1846" s="3">
        <v>2.1739999999999999</v>
      </c>
      <c r="C1846" s="3">
        <v>4470.7334000000001</v>
      </c>
      <c r="D1846" s="3">
        <v>8154.7475999999997</v>
      </c>
      <c r="E1846" s="3">
        <v>159.2353</v>
      </c>
      <c r="F1846" s="3">
        <v>148.8861</v>
      </c>
    </row>
    <row r="1847" spans="1:6" x14ac:dyDescent="0.25">
      <c r="A1847" s="2">
        <v>42220</v>
      </c>
      <c r="B1847" s="3">
        <v>2.1709999999999998</v>
      </c>
      <c r="C1847" s="3">
        <v>4609.5756000000001</v>
      </c>
      <c r="D1847" s="3">
        <v>8589.5550999999996</v>
      </c>
      <c r="E1847" s="3">
        <v>159.30549999999999</v>
      </c>
      <c r="F1847" s="3">
        <v>148.89169999999999</v>
      </c>
    </row>
    <row r="1848" spans="1:6" x14ac:dyDescent="0.25">
      <c r="A1848" s="2">
        <v>42221</v>
      </c>
      <c r="B1848" s="3">
        <v>2.169</v>
      </c>
      <c r="C1848" s="3">
        <v>4514.7075999999997</v>
      </c>
      <c r="D1848" s="3">
        <v>8478.4375999999993</v>
      </c>
      <c r="E1848" s="3">
        <v>159.41890000000001</v>
      </c>
      <c r="F1848" s="3">
        <v>149.03469999999999</v>
      </c>
    </row>
    <row r="1849" spans="1:6" x14ac:dyDescent="0.25">
      <c r="A1849" s="2">
        <v>42222</v>
      </c>
      <c r="B1849" s="3">
        <v>2.17</v>
      </c>
      <c r="C1849" s="3">
        <v>4473.8620000000001</v>
      </c>
      <c r="D1849" s="3">
        <v>8427.5017000000007</v>
      </c>
      <c r="E1849" s="3">
        <v>159.36519999999999</v>
      </c>
      <c r="F1849" s="3">
        <v>149.08590000000001</v>
      </c>
    </row>
    <row r="1850" spans="1:6" x14ac:dyDescent="0.25">
      <c r="A1850" s="2">
        <v>42223</v>
      </c>
      <c r="B1850" s="3">
        <v>2.1760000000000002</v>
      </c>
      <c r="C1850" s="3">
        <v>4561.9682000000003</v>
      </c>
      <c r="D1850" s="3">
        <v>8666.9701999999997</v>
      </c>
      <c r="E1850" s="3">
        <v>159.488</v>
      </c>
      <c r="F1850" s="3">
        <v>149.1695</v>
      </c>
    </row>
    <row r="1851" spans="1:6" x14ac:dyDescent="0.25">
      <c r="A1851" s="2">
        <v>42226</v>
      </c>
      <c r="B1851" s="3">
        <v>2.1859999999999999</v>
      </c>
      <c r="C1851" s="3">
        <v>4769.2074000000002</v>
      </c>
      <c r="D1851" s="3">
        <v>9078.9256000000005</v>
      </c>
      <c r="E1851" s="3">
        <v>159.58580000000001</v>
      </c>
      <c r="F1851" s="3">
        <v>149.2987</v>
      </c>
    </row>
    <row r="1852" spans="1:6" x14ac:dyDescent="0.25">
      <c r="A1852" s="2">
        <v>42227</v>
      </c>
      <c r="B1852" s="3">
        <v>2.2410000000000001</v>
      </c>
      <c r="C1852" s="3">
        <v>4748.5450000000001</v>
      </c>
      <c r="D1852" s="3">
        <v>9123.5311999999994</v>
      </c>
      <c r="E1852" s="3">
        <v>159.316</v>
      </c>
      <c r="F1852" s="3">
        <v>149.28960000000001</v>
      </c>
    </row>
    <row r="1853" spans="1:6" x14ac:dyDescent="0.25">
      <c r="A1853" s="2">
        <v>42228</v>
      </c>
      <c r="B1853" s="3">
        <v>2.3279999999999998</v>
      </c>
      <c r="C1853" s="3">
        <v>4689.6698999999999</v>
      </c>
      <c r="D1853" s="3">
        <v>9016.4645</v>
      </c>
      <c r="E1853" s="3">
        <v>159.0009</v>
      </c>
      <c r="F1853" s="3">
        <v>149.232</v>
      </c>
    </row>
    <row r="1854" spans="1:6" x14ac:dyDescent="0.25">
      <c r="A1854" s="2">
        <v>42229</v>
      </c>
      <c r="B1854" s="3">
        <v>2.3039999999999998</v>
      </c>
      <c r="C1854" s="3">
        <v>4758.9579999999996</v>
      </c>
      <c r="D1854" s="3">
        <v>9230.7895000000008</v>
      </c>
      <c r="E1854" s="3">
        <v>159.14439999999999</v>
      </c>
      <c r="F1854" s="3">
        <v>149.2946</v>
      </c>
    </row>
    <row r="1855" spans="1:6" x14ac:dyDescent="0.25">
      <c r="A1855" s="2">
        <v>42230</v>
      </c>
      <c r="B1855" s="3">
        <v>2.2869999999999999</v>
      </c>
      <c r="C1855" s="3">
        <v>4757.7056000000002</v>
      </c>
      <c r="D1855" s="3">
        <v>9329.0303999999996</v>
      </c>
      <c r="E1855" s="3">
        <v>159.24160000000001</v>
      </c>
      <c r="F1855" s="3">
        <v>149.35980000000001</v>
      </c>
    </row>
    <row r="1856" spans="1:6" x14ac:dyDescent="0.25">
      <c r="A1856" s="2">
        <v>42233</v>
      </c>
      <c r="B1856" s="3">
        <v>2.2949999999999999</v>
      </c>
      <c r="C1856" s="3">
        <v>4762.7653</v>
      </c>
      <c r="D1856" s="3">
        <v>9540.1736000000001</v>
      </c>
      <c r="E1856" s="3">
        <v>159.3125</v>
      </c>
      <c r="F1856" s="3">
        <v>149.48330000000001</v>
      </c>
    </row>
    <row r="1857" spans="1:6" x14ac:dyDescent="0.25">
      <c r="A1857" s="2">
        <v>42234</v>
      </c>
      <c r="B1857" s="3">
        <v>2.3039999999999998</v>
      </c>
      <c r="C1857" s="3">
        <v>4468.0591000000004</v>
      </c>
      <c r="D1857" s="3">
        <v>8827.2235999999994</v>
      </c>
      <c r="E1857" s="3">
        <v>159.2989</v>
      </c>
      <c r="F1857" s="3">
        <v>149.54060000000001</v>
      </c>
    </row>
    <row r="1858" spans="1:6" x14ac:dyDescent="0.25">
      <c r="A1858" s="2">
        <v>42235</v>
      </c>
      <c r="B1858" s="3">
        <v>2.3039999999999998</v>
      </c>
      <c r="C1858" s="3">
        <v>4538.9839000000002</v>
      </c>
      <c r="D1858" s="3">
        <v>9022.3618999999999</v>
      </c>
      <c r="E1858" s="3">
        <v>159.19499999999999</v>
      </c>
      <c r="F1858" s="3">
        <v>149.6147</v>
      </c>
    </row>
    <row r="1859" spans="1:6" x14ac:dyDescent="0.25">
      <c r="A1859" s="2">
        <v>42236</v>
      </c>
      <c r="B1859" s="3">
        <v>2.3460000000000001</v>
      </c>
      <c r="C1859" s="3">
        <v>4393.6646000000001</v>
      </c>
      <c r="D1859" s="3">
        <v>8707.0802999999996</v>
      </c>
      <c r="E1859" s="3">
        <v>159.14019999999999</v>
      </c>
      <c r="F1859" s="3">
        <v>149.6763</v>
      </c>
    </row>
    <row r="1860" spans="1:6" x14ac:dyDescent="0.25">
      <c r="A1860" s="2">
        <v>42237</v>
      </c>
      <c r="B1860" s="3">
        <v>2.3959999999999999</v>
      </c>
      <c r="C1860" s="3">
        <v>4193.2712000000001</v>
      </c>
      <c r="D1860" s="3">
        <v>8234.9889999999996</v>
      </c>
      <c r="E1860" s="3">
        <v>159.3408</v>
      </c>
      <c r="F1860" s="3">
        <v>149.76400000000001</v>
      </c>
    </row>
    <row r="1861" spans="1:6" x14ac:dyDescent="0.25">
      <c r="A1861" s="2">
        <v>42240</v>
      </c>
      <c r="B1861" s="3">
        <v>2.38</v>
      </c>
      <c r="C1861" s="3">
        <v>3826.4567000000002</v>
      </c>
      <c r="D1861" s="3">
        <v>7578.7340999999997</v>
      </c>
      <c r="E1861" s="3">
        <v>159.45410000000001</v>
      </c>
      <c r="F1861" s="3">
        <v>149.79259999999999</v>
      </c>
    </row>
    <row r="1862" spans="1:6" x14ac:dyDescent="0.25">
      <c r="A1862" s="2">
        <v>42241</v>
      </c>
      <c r="B1862" s="3">
        <v>2.3639999999999999</v>
      </c>
      <c r="C1862" s="3">
        <v>3554.7712999999999</v>
      </c>
      <c r="D1862" s="3">
        <v>7011.2480999999998</v>
      </c>
      <c r="E1862" s="3">
        <v>159.74449999999999</v>
      </c>
      <c r="F1862" s="3">
        <v>149.8254</v>
      </c>
    </row>
    <row r="1863" spans="1:6" x14ac:dyDescent="0.25">
      <c r="A1863" s="2">
        <v>42242</v>
      </c>
      <c r="B1863" s="3">
        <v>2.3370000000000002</v>
      </c>
      <c r="C1863" s="3">
        <v>3534.6376</v>
      </c>
      <c r="D1863" s="3">
        <v>6748.5069000000003</v>
      </c>
      <c r="E1863" s="3">
        <v>159.8819</v>
      </c>
      <c r="F1863" s="3">
        <v>149.96360000000001</v>
      </c>
    </row>
    <row r="1864" spans="1:6" x14ac:dyDescent="0.25">
      <c r="A1864" s="2">
        <v>42243</v>
      </c>
      <c r="B1864" s="3">
        <v>2.3090000000000002</v>
      </c>
      <c r="C1864" s="3">
        <v>3744.8514</v>
      </c>
      <c r="D1864" s="3">
        <v>6983.8185000000003</v>
      </c>
      <c r="E1864" s="3">
        <v>159.99080000000001</v>
      </c>
      <c r="F1864" s="3">
        <v>149.99080000000001</v>
      </c>
    </row>
    <row r="1865" spans="1:6" x14ac:dyDescent="0.25">
      <c r="A1865" s="2">
        <v>42244</v>
      </c>
      <c r="B1865" s="3">
        <v>2.3210000000000002</v>
      </c>
      <c r="C1865" s="3">
        <v>3904.4856</v>
      </c>
      <c r="D1865" s="3">
        <v>7402.4223000000002</v>
      </c>
      <c r="E1865" s="3">
        <v>160.2345</v>
      </c>
      <c r="F1865" s="3">
        <v>150.00450000000001</v>
      </c>
    </row>
    <row r="1866" spans="1:6" x14ac:dyDescent="0.25">
      <c r="A1866" s="2">
        <v>42247</v>
      </c>
      <c r="B1866" s="3">
        <v>2.323</v>
      </c>
      <c r="C1866" s="3">
        <v>3932.8141999999998</v>
      </c>
      <c r="D1866" s="3">
        <v>7119.4524000000001</v>
      </c>
      <c r="E1866" s="3">
        <v>160.5284</v>
      </c>
      <c r="F1866" s="3">
        <v>150.08269999999999</v>
      </c>
    </row>
    <row r="1867" spans="1:6" x14ac:dyDescent="0.25">
      <c r="A1867" s="2">
        <v>42248</v>
      </c>
      <c r="B1867" s="3">
        <v>2.3479999999999999</v>
      </c>
      <c r="C1867" s="3">
        <v>3927.6118999999999</v>
      </c>
      <c r="D1867" s="3">
        <v>6673.6911</v>
      </c>
      <c r="E1867" s="3">
        <v>160.90049999999999</v>
      </c>
      <c r="F1867" s="3">
        <v>150.14359999999999</v>
      </c>
    </row>
    <row r="1868" spans="1:6" x14ac:dyDescent="0.25">
      <c r="A1868" s="2">
        <v>42249</v>
      </c>
      <c r="B1868" s="3">
        <v>2.34</v>
      </c>
      <c r="C1868" s="3">
        <v>3931.9917</v>
      </c>
      <c r="D1868" s="3">
        <v>6623.2221</v>
      </c>
      <c r="E1868" s="3">
        <v>160.89580000000001</v>
      </c>
      <c r="F1868" s="3">
        <v>150.19820000000001</v>
      </c>
    </row>
    <row r="1869" spans="1:6" x14ac:dyDescent="0.25">
      <c r="A1869" s="2">
        <v>42254</v>
      </c>
      <c r="B1869" s="3">
        <v>2.298</v>
      </c>
      <c r="C1869" s="3">
        <v>3797.2426</v>
      </c>
      <c r="D1869" s="3">
        <v>6645.9429</v>
      </c>
      <c r="E1869" s="3">
        <v>160.95959999999999</v>
      </c>
      <c r="F1869" s="3">
        <v>150.34350000000001</v>
      </c>
    </row>
    <row r="1870" spans="1:6" x14ac:dyDescent="0.25">
      <c r="A1870" s="2">
        <v>42255</v>
      </c>
      <c r="B1870" s="3">
        <v>2.294</v>
      </c>
      <c r="C1870" s="3">
        <v>3894.8326999999999</v>
      </c>
      <c r="D1870" s="3">
        <v>6896.1557000000003</v>
      </c>
      <c r="E1870" s="3">
        <v>160.64060000000001</v>
      </c>
      <c r="F1870" s="3">
        <v>150.41290000000001</v>
      </c>
    </row>
    <row r="1871" spans="1:6" x14ac:dyDescent="0.25">
      <c r="A1871" s="2">
        <v>42256</v>
      </c>
      <c r="B1871" s="3">
        <v>2.2999999999999998</v>
      </c>
      <c r="C1871" s="3">
        <v>3971.9919</v>
      </c>
      <c r="D1871" s="3">
        <v>7086.7456000000002</v>
      </c>
      <c r="E1871" s="3">
        <v>160.73929999999999</v>
      </c>
      <c r="F1871" s="3">
        <v>150.46</v>
      </c>
    </row>
    <row r="1872" spans="1:6" x14ac:dyDescent="0.25">
      <c r="A1872" s="2">
        <v>42257</v>
      </c>
      <c r="B1872" s="3">
        <v>2.2730000000000001</v>
      </c>
      <c r="C1872" s="3">
        <v>3923.2148000000002</v>
      </c>
      <c r="D1872" s="3">
        <v>6966.9948999999997</v>
      </c>
      <c r="E1872" s="3">
        <v>160.6541</v>
      </c>
      <c r="F1872" s="3">
        <v>150.4838</v>
      </c>
    </row>
    <row r="1873" spans="1:6" x14ac:dyDescent="0.25">
      <c r="A1873" s="2">
        <v>42258</v>
      </c>
      <c r="B1873" s="3">
        <v>2.27</v>
      </c>
      <c r="C1873" s="3">
        <v>3911.0940000000001</v>
      </c>
      <c r="D1873" s="3">
        <v>7024.3398999999999</v>
      </c>
      <c r="E1873" s="3">
        <v>160.78290000000001</v>
      </c>
      <c r="F1873" s="3">
        <v>150.4529</v>
      </c>
    </row>
    <row r="1874" spans="1:6" x14ac:dyDescent="0.25">
      <c r="A1874" s="2">
        <v>42261</v>
      </c>
      <c r="B1874" s="3">
        <v>2.27</v>
      </c>
      <c r="C1874" s="3">
        <v>3833.9092999999998</v>
      </c>
      <c r="D1874" s="3">
        <v>6544.5396000000001</v>
      </c>
      <c r="E1874" s="3">
        <v>160.9564</v>
      </c>
      <c r="F1874" s="3">
        <v>150.5926</v>
      </c>
    </row>
    <row r="1875" spans="1:6" x14ac:dyDescent="0.25">
      <c r="A1875" s="2">
        <v>42262</v>
      </c>
      <c r="B1875" s="3">
        <v>2.27</v>
      </c>
      <c r="C1875" s="3">
        <v>3683.2935000000002</v>
      </c>
      <c r="D1875" s="3">
        <v>6174.83</v>
      </c>
      <c r="E1875" s="3">
        <v>161.0239</v>
      </c>
      <c r="F1875" s="3">
        <v>150.49770000000001</v>
      </c>
    </row>
    <row r="1876" spans="1:6" x14ac:dyDescent="0.25">
      <c r="A1876" s="2">
        <v>42263</v>
      </c>
      <c r="B1876" s="3">
        <v>2.266</v>
      </c>
      <c r="C1876" s="3">
        <v>3866.9076</v>
      </c>
      <c r="D1876" s="3">
        <v>6582.4519</v>
      </c>
      <c r="E1876" s="3">
        <v>161.1463</v>
      </c>
      <c r="F1876" s="3">
        <v>150.52770000000001</v>
      </c>
    </row>
    <row r="1877" spans="1:6" x14ac:dyDescent="0.25">
      <c r="A1877" s="2">
        <v>42264</v>
      </c>
      <c r="B1877" s="3">
        <v>2.2959999999999998</v>
      </c>
      <c r="C1877" s="3">
        <v>3782.4825999999998</v>
      </c>
      <c r="D1877" s="3">
        <v>6453.2947000000004</v>
      </c>
      <c r="E1877" s="3">
        <v>161.1284</v>
      </c>
      <c r="F1877" s="3">
        <v>150.55520000000001</v>
      </c>
    </row>
    <row r="1878" spans="1:6" x14ac:dyDescent="0.25">
      <c r="A1878" s="2">
        <v>42265</v>
      </c>
      <c r="B1878" s="3">
        <v>2.3119999999999998</v>
      </c>
      <c r="C1878" s="3">
        <v>3799.2946000000002</v>
      </c>
      <c r="D1878" s="3">
        <v>6530.6125000000002</v>
      </c>
      <c r="E1878" s="3">
        <v>161.04740000000001</v>
      </c>
      <c r="F1878" s="3">
        <v>150.63990000000001</v>
      </c>
    </row>
    <row r="1879" spans="1:6" x14ac:dyDescent="0.25">
      <c r="A1879" s="2">
        <v>42268</v>
      </c>
      <c r="B1879" s="3">
        <v>2.3340000000000001</v>
      </c>
      <c r="C1879" s="3">
        <v>3865.8712999999998</v>
      </c>
      <c r="D1879" s="3">
        <v>6761.6364000000003</v>
      </c>
      <c r="E1879" s="3">
        <v>161.10740000000001</v>
      </c>
      <c r="F1879" s="3">
        <v>150.6859</v>
      </c>
    </row>
    <row r="1880" spans="1:6" x14ac:dyDescent="0.25">
      <c r="A1880" s="2">
        <v>42269</v>
      </c>
      <c r="B1880" s="3">
        <v>2.3239999999999998</v>
      </c>
      <c r="C1880" s="3">
        <v>3901.8433</v>
      </c>
      <c r="D1880" s="3">
        <v>6810.8431</v>
      </c>
      <c r="E1880" s="3">
        <v>161.05850000000001</v>
      </c>
      <c r="F1880" s="3">
        <v>150.58449999999999</v>
      </c>
    </row>
    <row r="1881" spans="1:6" x14ac:dyDescent="0.25">
      <c r="A1881" s="2">
        <v>42270</v>
      </c>
      <c r="B1881" s="3">
        <v>2.3170000000000002</v>
      </c>
      <c r="C1881" s="3">
        <v>3813.8917999999999</v>
      </c>
      <c r="D1881" s="3">
        <v>6733.6845000000003</v>
      </c>
      <c r="E1881" s="3">
        <v>160.96559999999999</v>
      </c>
      <c r="F1881" s="3">
        <v>150.6069</v>
      </c>
    </row>
    <row r="1882" spans="1:6" x14ac:dyDescent="0.25">
      <c r="A1882" s="2">
        <v>42271</v>
      </c>
      <c r="B1882" s="3">
        <v>2.331</v>
      </c>
      <c r="C1882" s="3">
        <v>3839.6246999999998</v>
      </c>
      <c r="D1882" s="3">
        <v>6831.8444</v>
      </c>
      <c r="E1882" s="3">
        <v>160.9872</v>
      </c>
      <c r="F1882" s="3">
        <v>150.60650000000001</v>
      </c>
    </row>
    <row r="1883" spans="1:6" x14ac:dyDescent="0.25">
      <c r="A1883" s="2">
        <v>42272</v>
      </c>
      <c r="B1883" s="3">
        <v>2.35</v>
      </c>
      <c r="C1883" s="3">
        <v>3777.6206999999999</v>
      </c>
      <c r="D1883" s="3">
        <v>6608.1947</v>
      </c>
      <c r="E1883" s="3">
        <v>161.05099999999999</v>
      </c>
      <c r="F1883" s="3">
        <v>150.65010000000001</v>
      </c>
    </row>
    <row r="1884" spans="1:6" x14ac:dyDescent="0.25">
      <c r="A1884" s="2">
        <v>42275</v>
      </c>
      <c r="B1884" s="3">
        <v>2.3359999999999999</v>
      </c>
      <c r="C1884" s="3">
        <v>3790.2451999999998</v>
      </c>
      <c r="D1884" s="3">
        <v>6728.6183000000001</v>
      </c>
      <c r="E1884" s="3">
        <v>161.01580000000001</v>
      </c>
      <c r="F1884" s="3">
        <v>150.74170000000001</v>
      </c>
    </row>
    <row r="1885" spans="1:6" x14ac:dyDescent="0.25">
      <c r="A1885" s="2">
        <v>42276</v>
      </c>
      <c r="B1885" s="3">
        <v>2.3029999999999999</v>
      </c>
      <c r="C1885" s="3">
        <v>3715.6338000000001</v>
      </c>
      <c r="D1885" s="3">
        <v>6603.0335999999998</v>
      </c>
      <c r="E1885" s="3">
        <v>161.12450000000001</v>
      </c>
      <c r="F1885" s="3">
        <v>150.7698</v>
      </c>
    </row>
    <row r="1886" spans="1:6" x14ac:dyDescent="0.25">
      <c r="A1886" s="2">
        <v>42277</v>
      </c>
      <c r="B1886" s="3">
        <v>2.2989999999999999</v>
      </c>
      <c r="C1886" s="3">
        <v>3743.7952</v>
      </c>
      <c r="D1886" s="3">
        <v>6625.0559000000003</v>
      </c>
      <c r="E1886" s="3">
        <v>161.28659999999999</v>
      </c>
      <c r="F1886" s="3">
        <v>150.8553</v>
      </c>
    </row>
    <row r="1887" spans="1:6" x14ac:dyDescent="0.25">
      <c r="A1887" s="2">
        <v>42285</v>
      </c>
      <c r="B1887" s="3">
        <v>2.3279999999999998</v>
      </c>
      <c r="C1887" s="3">
        <v>3853.1239</v>
      </c>
      <c r="D1887" s="3">
        <v>6894.1864999999998</v>
      </c>
      <c r="E1887" s="3">
        <v>161.4914</v>
      </c>
      <c r="F1887" s="3">
        <v>150.91540000000001</v>
      </c>
    </row>
    <row r="1888" spans="1:6" x14ac:dyDescent="0.25">
      <c r="A1888" s="2">
        <v>42286</v>
      </c>
      <c r="B1888" s="3">
        <v>2.3370000000000002</v>
      </c>
      <c r="C1888" s="3">
        <v>3904.1257999999998</v>
      </c>
      <c r="D1888" s="3">
        <v>6999.7322999999997</v>
      </c>
      <c r="E1888" s="3">
        <v>161.81479999999999</v>
      </c>
      <c r="F1888" s="3">
        <v>150.9273</v>
      </c>
    </row>
    <row r="1889" spans="1:6" x14ac:dyDescent="0.25">
      <c r="A1889" s="2">
        <v>42289</v>
      </c>
      <c r="B1889" s="3">
        <v>2.3650000000000002</v>
      </c>
      <c r="C1889" s="3">
        <v>4030.4094</v>
      </c>
      <c r="D1889" s="3">
        <v>7268.7609000000002</v>
      </c>
      <c r="E1889" s="3">
        <v>162.1704</v>
      </c>
      <c r="F1889" s="3">
        <v>150.94550000000001</v>
      </c>
    </row>
    <row r="1890" spans="1:6" x14ac:dyDescent="0.25">
      <c r="A1890" s="2">
        <v>42290</v>
      </c>
      <c r="B1890" s="3">
        <v>2.35</v>
      </c>
      <c r="C1890" s="3">
        <v>4027.3546000000001</v>
      </c>
      <c r="D1890" s="3">
        <v>7358.9395999999997</v>
      </c>
      <c r="E1890" s="3">
        <v>162.15880000000001</v>
      </c>
      <c r="F1890" s="3">
        <v>150.9716</v>
      </c>
    </row>
    <row r="1891" spans="1:6" x14ac:dyDescent="0.25">
      <c r="A1891" s="2">
        <v>42291</v>
      </c>
      <c r="B1891" s="3">
        <v>2.3889999999999998</v>
      </c>
      <c r="C1891" s="3">
        <v>3981.8425000000002</v>
      </c>
      <c r="D1891" s="3">
        <v>7275.0070999999998</v>
      </c>
      <c r="E1891" s="3">
        <v>162.56989999999999</v>
      </c>
      <c r="F1891" s="3">
        <v>151.07830000000001</v>
      </c>
    </row>
    <row r="1892" spans="1:6" x14ac:dyDescent="0.25">
      <c r="A1892" s="2">
        <v>42292</v>
      </c>
      <c r="B1892" s="3">
        <v>2.4049999999999998</v>
      </c>
      <c r="C1892" s="3">
        <v>4076.1871000000001</v>
      </c>
      <c r="D1892" s="3">
        <v>7496.5102999999999</v>
      </c>
      <c r="E1892" s="3">
        <v>162.63499999999999</v>
      </c>
      <c r="F1892" s="3">
        <v>151.14869999999999</v>
      </c>
    </row>
    <row r="1893" spans="1:6" x14ac:dyDescent="0.25">
      <c r="A1893" s="2">
        <v>42293</v>
      </c>
      <c r="B1893" s="3">
        <v>2.3940000000000001</v>
      </c>
      <c r="C1893" s="3">
        <v>4131.4241000000002</v>
      </c>
      <c r="D1893" s="3">
        <v>7624.5194000000001</v>
      </c>
      <c r="E1893" s="3">
        <v>162.35319999999999</v>
      </c>
      <c r="F1893" s="3">
        <v>151.2449</v>
      </c>
    </row>
    <row r="1894" spans="1:6" x14ac:dyDescent="0.25">
      <c r="A1894" s="2">
        <v>42296</v>
      </c>
      <c r="B1894" s="3">
        <v>2.3860000000000001</v>
      </c>
      <c r="C1894" s="3">
        <v>4131.5605999999998</v>
      </c>
      <c r="D1894" s="3">
        <v>7624.3158999999996</v>
      </c>
      <c r="E1894" s="3">
        <v>162.3382</v>
      </c>
      <c r="F1894" s="3">
        <v>151.24299999999999</v>
      </c>
    </row>
    <row r="1895" spans="1:6" x14ac:dyDescent="0.25">
      <c r="A1895" s="2">
        <v>42297</v>
      </c>
      <c r="B1895" s="3">
        <v>2.3860000000000001</v>
      </c>
      <c r="C1895" s="3">
        <v>4182.5479999999998</v>
      </c>
      <c r="D1895" s="3">
        <v>7748.4098999999997</v>
      </c>
      <c r="E1895" s="3">
        <v>162.6079</v>
      </c>
      <c r="F1895" s="3">
        <v>151.27269999999999</v>
      </c>
    </row>
    <row r="1896" spans="1:6" x14ac:dyDescent="0.25">
      <c r="A1896" s="2">
        <v>42298</v>
      </c>
      <c r="B1896" s="3">
        <v>2.3919999999999999</v>
      </c>
      <c r="C1896" s="3">
        <v>4060.4416999999999</v>
      </c>
      <c r="D1896" s="3">
        <v>7262.2875000000004</v>
      </c>
      <c r="E1896" s="3">
        <v>162.88839999999999</v>
      </c>
      <c r="F1896" s="3">
        <v>151.29140000000001</v>
      </c>
    </row>
    <row r="1897" spans="1:6" x14ac:dyDescent="0.25">
      <c r="A1897" s="2">
        <v>42299</v>
      </c>
      <c r="B1897" s="3">
        <v>2.3809999999999998</v>
      </c>
      <c r="C1897" s="3">
        <v>4120.3905000000004</v>
      </c>
      <c r="D1897" s="3">
        <v>7534.4408000000003</v>
      </c>
      <c r="E1897" s="3">
        <v>162.87430000000001</v>
      </c>
      <c r="F1897" s="3">
        <v>151.34209999999999</v>
      </c>
    </row>
    <row r="1898" spans="1:6" x14ac:dyDescent="0.25">
      <c r="A1898" s="2">
        <v>42300</v>
      </c>
      <c r="B1898" s="3">
        <v>2.3919999999999999</v>
      </c>
      <c r="C1898" s="3">
        <v>4174.9939999999997</v>
      </c>
      <c r="D1898" s="3">
        <v>7722.6171999999997</v>
      </c>
      <c r="E1898" s="3">
        <v>163.04570000000001</v>
      </c>
      <c r="F1898" s="3">
        <v>151.3997</v>
      </c>
    </row>
    <row r="1899" spans="1:6" x14ac:dyDescent="0.25">
      <c r="A1899" s="2">
        <v>42303</v>
      </c>
      <c r="B1899" s="3">
        <v>2.3780000000000001</v>
      </c>
      <c r="C1899" s="3">
        <v>4196.0604999999996</v>
      </c>
      <c r="D1899" s="3">
        <v>7775.1098000000002</v>
      </c>
      <c r="E1899" s="3">
        <v>163.25880000000001</v>
      </c>
      <c r="F1899" s="3">
        <v>151.56729999999999</v>
      </c>
    </row>
    <row r="1900" spans="1:6" x14ac:dyDescent="0.25">
      <c r="A1900" s="2">
        <v>42304</v>
      </c>
      <c r="B1900" s="3">
        <v>2.3809999999999998</v>
      </c>
      <c r="C1900" s="3">
        <v>4200.2903999999999</v>
      </c>
      <c r="D1900" s="3">
        <v>7823.4489999999996</v>
      </c>
      <c r="E1900" s="3">
        <v>163.5617</v>
      </c>
      <c r="F1900" s="3">
        <v>151.71289999999999</v>
      </c>
    </row>
    <row r="1901" spans="1:6" x14ac:dyDescent="0.25">
      <c r="A1901" s="2">
        <v>42305</v>
      </c>
      <c r="B1901" s="3">
        <v>2.395</v>
      </c>
      <c r="C1901" s="3">
        <v>4120.8416999999999</v>
      </c>
      <c r="D1901" s="3">
        <v>7625.9639999999999</v>
      </c>
      <c r="E1901" s="3">
        <v>163.66229999999999</v>
      </c>
      <c r="F1901" s="3">
        <v>151.8826</v>
      </c>
    </row>
    <row r="1902" spans="1:6" x14ac:dyDescent="0.25">
      <c r="A1902" s="2">
        <v>42306</v>
      </c>
      <c r="B1902" s="3">
        <v>2.3769999999999998</v>
      </c>
      <c r="C1902" s="3">
        <v>4130.6462000000001</v>
      </c>
      <c r="D1902" s="3">
        <v>7690.9620999999997</v>
      </c>
      <c r="E1902" s="3">
        <v>163.4341</v>
      </c>
      <c r="F1902" s="3">
        <v>151.9992</v>
      </c>
    </row>
    <row r="1903" spans="1:6" x14ac:dyDescent="0.25">
      <c r="A1903" s="2">
        <v>42307</v>
      </c>
      <c r="B1903" s="3">
        <v>2.343</v>
      </c>
      <c r="C1903" s="3">
        <v>4131.5491000000002</v>
      </c>
      <c r="D1903" s="3">
        <v>7664.9928</v>
      </c>
      <c r="E1903" s="3">
        <v>163.30510000000001</v>
      </c>
      <c r="F1903" s="3">
        <v>152.11529999999999</v>
      </c>
    </row>
    <row r="1904" spans="1:6" x14ac:dyDescent="0.25">
      <c r="A1904" s="2">
        <v>42310</v>
      </c>
      <c r="B1904" s="3">
        <v>2.33</v>
      </c>
      <c r="C1904" s="3">
        <v>4063.6073999999999</v>
      </c>
      <c r="D1904" s="3">
        <v>7504.2933000000003</v>
      </c>
      <c r="E1904" s="3">
        <v>163.2818</v>
      </c>
      <c r="F1904" s="3">
        <v>152.1491</v>
      </c>
    </row>
    <row r="1905" spans="1:6" x14ac:dyDescent="0.25">
      <c r="A1905" s="2">
        <v>42311</v>
      </c>
      <c r="B1905" s="3">
        <v>2.3210000000000002</v>
      </c>
      <c r="C1905" s="3">
        <v>4051.3679000000002</v>
      </c>
      <c r="D1905" s="3">
        <v>7486.6279999999997</v>
      </c>
      <c r="E1905" s="3">
        <v>163.21190000000001</v>
      </c>
      <c r="F1905" s="3">
        <v>152.16730000000001</v>
      </c>
    </row>
    <row r="1906" spans="1:6" x14ac:dyDescent="0.25">
      <c r="A1906" s="2">
        <v>42312</v>
      </c>
      <c r="B1906" s="3">
        <v>2.29</v>
      </c>
      <c r="C1906" s="3">
        <v>4242.0751</v>
      </c>
      <c r="D1906" s="3">
        <v>7862.9935999999998</v>
      </c>
      <c r="E1906" s="3">
        <v>163.02860000000001</v>
      </c>
      <c r="F1906" s="3">
        <v>152.15549999999999</v>
      </c>
    </row>
    <row r="1907" spans="1:6" x14ac:dyDescent="0.25">
      <c r="A1907" s="2">
        <v>42313</v>
      </c>
      <c r="B1907" s="3">
        <v>2.27</v>
      </c>
      <c r="C1907" s="3">
        <v>4332.5998</v>
      </c>
      <c r="D1907" s="3">
        <v>7872.1485000000002</v>
      </c>
      <c r="E1907" s="3">
        <v>162.66730000000001</v>
      </c>
      <c r="F1907" s="3">
        <v>152.09209999999999</v>
      </c>
    </row>
    <row r="1908" spans="1:6" x14ac:dyDescent="0.25">
      <c r="A1908" s="2">
        <v>42314</v>
      </c>
      <c r="B1908" s="3">
        <v>2.2719999999999998</v>
      </c>
      <c r="C1908" s="3">
        <v>4434.7829000000002</v>
      </c>
      <c r="D1908" s="3">
        <v>8056.4948999999997</v>
      </c>
      <c r="E1908" s="3">
        <v>162.78720000000001</v>
      </c>
      <c r="F1908" s="3">
        <v>152.04400000000001</v>
      </c>
    </row>
    <row r="1909" spans="1:6" x14ac:dyDescent="0.25">
      <c r="A1909" s="2">
        <v>42317</v>
      </c>
      <c r="B1909" s="3">
        <v>2.242</v>
      </c>
      <c r="C1909" s="3">
        <v>4489.7075000000004</v>
      </c>
      <c r="D1909" s="3">
        <v>8161.3865999999998</v>
      </c>
      <c r="E1909" s="3">
        <v>162.43190000000001</v>
      </c>
      <c r="F1909" s="3">
        <v>151.95089999999999</v>
      </c>
    </row>
    <row r="1910" spans="1:6" x14ac:dyDescent="0.25">
      <c r="A1910" s="2">
        <v>42318</v>
      </c>
      <c r="B1910" s="3">
        <v>2.242</v>
      </c>
      <c r="C1910" s="3">
        <v>4481.3873000000003</v>
      </c>
      <c r="D1910" s="3">
        <v>8195.1483000000007</v>
      </c>
      <c r="E1910" s="3">
        <v>161.89189999999999</v>
      </c>
      <c r="F1910" s="3">
        <v>151.8407</v>
      </c>
    </row>
    <row r="1911" spans="1:6" x14ac:dyDescent="0.25">
      <c r="A1911" s="2">
        <v>42319</v>
      </c>
      <c r="B1911" s="3">
        <v>2.2429999999999999</v>
      </c>
      <c r="C1911" s="3">
        <v>4481.8640999999998</v>
      </c>
      <c r="D1911" s="3">
        <v>8313.7831999999999</v>
      </c>
      <c r="E1911" s="3">
        <v>162.19120000000001</v>
      </c>
      <c r="F1911" s="3">
        <v>151.82040000000001</v>
      </c>
    </row>
    <row r="1912" spans="1:6" x14ac:dyDescent="0.25">
      <c r="A1912" s="2">
        <v>42320</v>
      </c>
      <c r="B1912" s="3">
        <v>2.2349999999999999</v>
      </c>
      <c r="C1912" s="3">
        <v>4437.0628999999999</v>
      </c>
      <c r="D1912" s="3">
        <v>8311.3876</v>
      </c>
      <c r="E1912" s="3">
        <v>162.39959999999999</v>
      </c>
      <c r="F1912" s="3">
        <v>151.80510000000001</v>
      </c>
    </row>
    <row r="1913" spans="1:6" x14ac:dyDescent="0.25">
      <c r="A1913" s="2">
        <v>42321</v>
      </c>
      <c r="B1913" s="3">
        <v>2.2210000000000001</v>
      </c>
      <c r="C1913" s="3">
        <v>4379.6818000000003</v>
      </c>
      <c r="D1913" s="3">
        <v>8188.8504999999996</v>
      </c>
      <c r="E1913" s="3">
        <v>162.58670000000001</v>
      </c>
      <c r="F1913" s="3">
        <v>151.7261</v>
      </c>
    </row>
    <row r="1914" spans="1:6" x14ac:dyDescent="0.25">
      <c r="A1914" s="2">
        <v>42324</v>
      </c>
      <c r="B1914" s="3">
        <v>2.254</v>
      </c>
      <c r="C1914" s="3">
        <v>4400.5897000000004</v>
      </c>
      <c r="D1914" s="3">
        <v>8353.0653999999995</v>
      </c>
      <c r="E1914" s="3">
        <v>162.59049999999999</v>
      </c>
      <c r="F1914" s="3">
        <v>151.70429999999999</v>
      </c>
    </row>
    <row r="1915" spans="1:6" x14ac:dyDescent="0.25">
      <c r="A1915" s="2">
        <v>42325</v>
      </c>
      <c r="B1915" s="3">
        <v>2.2189999999999999</v>
      </c>
      <c r="C1915" s="3">
        <v>4393.88</v>
      </c>
      <c r="D1915" s="3">
        <v>8278.9652999999998</v>
      </c>
      <c r="E1915" s="3">
        <v>162.56569999999999</v>
      </c>
      <c r="F1915" s="3">
        <v>151.69839999999999</v>
      </c>
    </row>
    <row r="1916" spans="1:6" x14ac:dyDescent="0.25">
      <c r="A1916" s="2">
        <v>42326</v>
      </c>
      <c r="B1916" s="3">
        <v>2.2010000000000001</v>
      </c>
      <c r="C1916" s="3">
        <v>4343.8631999999998</v>
      </c>
      <c r="D1916" s="3">
        <v>8145.384</v>
      </c>
      <c r="E1916" s="3">
        <v>162.52109999999999</v>
      </c>
      <c r="F1916" s="3">
        <v>151.71719999999999</v>
      </c>
    </row>
    <row r="1917" spans="1:6" x14ac:dyDescent="0.25">
      <c r="A1917" s="2">
        <v>42327</v>
      </c>
      <c r="B1917" s="3">
        <v>2.2130000000000001</v>
      </c>
      <c r="C1917" s="3">
        <v>4413.2951999999996</v>
      </c>
      <c r="D1917" s="3">
        <v>8352.8130999999994</v>
      </c>
      <c r="E1917" s="3">
        <v>162.45910000000001</v>
      </c>
      <c r="F1917" s="3">
        <v>151.5813</v>
      </c>
    </row>
    <row r="1918" spans="1:6" x14ac:dyDescent="0.25">
      <c r="A1918" s="2">
        <v>42328</v>
      </c>
      <c r="B1918" s="3">
        <v>2.2250000000000001</v>
      </c>
      <c r="C1918" s="3">
        <v>4412.6103000000003</v>
      </c>
      <c r="D1918" s="3">
        <v>8447.7337000000007</v>
      </c>
      <c r="E1918" s="3">
        <v>162.56389999999999</v>
      </c>
      <c r="F1918" s="3">
        <v>151.57640000000001</v>
      </c>
    </row>
    <row r="1919" spans="1:6" x14ac:dyDescent="0.25">
      <c r="A1919" s="2">
        <v>42331</v>
      </c>
      <c r="B1919" s="3">
        <v>2.206</v>
      </c>
      <c r="C1919" s="3">
        <v>4388.0029000000004</v>
      </c>
      <c r="D1919" s="3">
        <v>8380.5488000000005</v>
      </c>
      <c r="E1919" s="3">
        <v>162.71619999999999</v>
      </c>
      <c r="F1919" s="3">
        <v>151.578</v>
      </c>
    </row>
    <row r="1920" spans="1:6" x14ac:dyDescent="0.25">
      <c r="A1920" s="2">
        <v>42332</v>
      </c>
      <c r="B1920" s="3">
        <v>2.2040000000000002</v>
      </c>
      <c r="C1920" s="3">
        <v>4388.6502</v>
      </c>
      <c r="D1920" s="3">
        <v>8439.3274000000001</v>
      </c>
      <c r="E1920" s="3">
        <v>162.7122</v>
      </c>
      <c r="F1920" s="3">
        <v>151.61250000000001</v>
      </c>
    </row>
    <row r="1921" spans="1:6" x14ac:dyDescent="0.25">
      <c r="A1921" s="2">
        <v>42333</v>
      </c>
      <c r="B1921" s="3">
        <v>2.2200000000000002</v>
      </c>
      <c r="C1921" s="3">
        <v>4421.0553</v>
      </c>
      <c r="D1921" s="3">
        <v>8573.3942999999999</v>
      </c>
      <c r="E1921" s="3">
        <v>163.0035</v>
      </c>
      <c r="F1921" s="3">
        <v>151.66630000000001</v>
      </c>
    </row>
    <row r="1922" spans="1:6" x14ac:dyDescent="0.25">
      <c r="A1922" s="2">
        <v>42334</v>
      </c>
      <c r="B1922" s="3">
        <v>2.2130000000000001</v>
      </c>
      <c r="C1922" s="3">
        <v>4395.1268</v>
      </c>
      <c r="D1922" s="3">
        <v>8521.1205000000009</v>
      </c>
      <c r="E1922" s="3">
        <v>163.08590000000001</v>
      </c>
      <c r="F1922" s="3">
        <v>151.6764</v>
      </c>
    </row>
    <row r="1923" spans="1:6" x14ac:dyDescent="0.25">
      <c r="A1923" s="2">
        <v>42335</v>
      </c>
      <c r="B1923" s="3">
        <v>2.1960000000000002</v>
      </c>
      <c r="C1923" s="3">
        <v>4158.4598999999998</v>
      </c>
      <c r="D1923" s="3">
        <v>7982.2464</v>
      </c>
      <c r="E1923" s="3">
        <v>163.15110000000001</v>
      </c>
      <c r="F1923" s="3">
        <v>151.71379999999999</v>
      </c>
    </row>
    <row r="1924" spans="1:6" x14ac:dyDescent="0.25">
      <c r="A1924" s="2">
        <v>42338</v>
      </c>
      <c r="B1924" s="3">
        <v>2.1749999999999998</v>
      </c>
      <c r="C1924" s="3">
        <v>4169.4724999999999</v>
      </c>
      <c r="D1924" s="3">
        <v>8017.1729999999998</v>
      </c>
      <c r="E1924" s="3">
        <v>163.29640000000001</v>
      </c>
      <c r="F1924" s="3">
        <v>151.8143</v>
      </c>
    </row>
    <row r="1925" spans="1:6" x14ac:dyDescent="0.25">
      <c r="A1925" s="2">
        <v>42339</v>
      </c>
      <c r="B1925" s="3">
        <v>2.21</v>
      </c>
      <c r="C1925" s="3">
        <v>4199.0316000000003</v>
      </c>
      <c r="D1925" s="3">
        <v>8055.6403</v>
      </c>
      <c r="E1925" s="3">
        <v>163.45580000000001</v>
      </c>
      <c r="F1925" s="3">
        <v>151.9177</v>
      </c>
    </row>
    <row r="1926" spans="1:6" x14ac:dyDescent="0.25">
      <c r="A1926" s="2">
        <v>42340</v>
      </c>
      <c r="B1926" s="3">
        <v>2.1989999999999998</v>
      </c>
      <c r="C1926" s="3">
        <v>4351.3159999999998</v>
      </c>
      <c r="D1926" s="3">
        <v>8014.4251000000004</v>
      </c>
      <c r="E1926" s="3">
        <v>163.45779999999999</v>
      </c>
      <c r="F1926" s="3">
        <v>152.0017</v>
      </c>
    </row>
    <row r="1927" spans="1:6" x14ac:dyDescent="0.25">
      <c r="A1927" s="2">
        <v>42341</v>
      </c>
      <c r="B1927" s="3">
        <v>2.173</v>
      </c>
      <c r="C1927" s="3">
        <v>4383.2838000000002</v>
      </c>
      <c r="D1927" s="3">
        <v>8192.6028999999999</v>
      </c>
      <c r="E1927" s="3">
        <v>163.52780000000001</v>
      </c>
      <c r="F1927" s="3">
        <v>152.1003</v>
      </c>
    </row>
    <row r="1928" spans="1:6" x14ac:dyDescent="0.25">
      <c r="A1928" s="2">
        <v>42342</v>
      </c>
      <c r="B1928" s="3">
        <v>2.1880000000000002</v>
      </c>
      <c r="C1928" s="3">
        <v>4299.4524000000001</v>
      </c>
      <c r="D1928" s="3">
        <v>8128.9355999999998</v>
      </c>
      <c r="E1928" s="3">
        <v>163.77879999999999</v>
      </c>
      <c r="F1928" s="3">
        <v>152.16540000000001</v>
      </c>
    </row>
    <row r="1929" spans="1:6" x14ac:dyDescent="0.25">
      <c r="A1929" s="2">
        <v>42345</v>
      </c>
      <c r="B1929" s="3">
        <v>2.234</v>
      </c>
      <c r="C1929" s="3">
        <v>4311.1610000000001</v>
      </c>
      <c r="D1929" s="3">
        <v>8226.9292999999998</v>
      </c>
      <c r="E1929" s="3">
        <v>163.78630000000001</v>
      </c>
      <c r="F1929" s="3">
        <v>152.32140000000001</v>
      </c>
    </row>
    <row r="1930" spans="1:6" x14ac:dyDescent="0.25">
      <c r="A1930" s="2">
        <v>42346</v>
      </c>
      <c r="B1930" s="3">
        <v>2.2160000000000002</v>
      </c>
      <c r="C1930" s="3">
        <v>4235.6526000000003</v>
      </c>
      <c r="D1930" s="3">
        <v>8012.5663999999997</v>
      </c>
      <c r="E1930" s="3">
        <v>163.9853</v>
      </c>
      <c r="F1930" s="3">
        <v>152.36680000000001</v>
      </c>
    </row>
    <row r="1931" spans="1:6" x14ac:dyDescent="0.25">
      <c r="A1931" s="2">
        <v>42347</v>
      </c>
      <c r="B1931" s="3">
        <v>2.2250000000000001</v>
      </c>
      <c r="C1931" s="3">
        <v>4250.7548999999999</v>
      </c>
      <c r="D1931" s="3">
        <v>7980.2442000000001</v>
      </c>
      <c r="E1931" s="3">
        <v>163.8073</v>
      </c>
      <c r="F1931" s="3">
        <v>152.39330000000001</v>
      </c>
    </row>
    <row r="1932" spans="1:6" x14ac:dyDescent="0.25">
      <c r="A1932" s="2">
        <v>42348</v>
      </c>
      <c r="B1932" s="3">
        <v>2.2200000000000002</v>
      </c>
      <c r="C1932" s="3">
        <v>4235.7273999999998</v>
      </c>
      <c r="D1932" s="3">
        <v>7954.2022999999999</v>
      </c>
      <c r="E1932" s="3">
        <v>164.09719999999999</v>
      </c>
      <c r="F1932" s="3">
        <v>152.4896</v>
      </c>
    </row>
    <row r="1933" spans="1:6" x14ac:dyDescent="0.25">
      <c r="A1933" s="2">
        <v>42349</v>
      </c>
      <c r="B1933" s="3">
        <v>2.218</v>
      </c>
      <c r="C1933" s="3">
        <v>4218.1611999999996</v>
      </c>
      <c r="D1933" s="3">
        <v>7889.8041999999996</v>
      </c>
      <c r="E1933" s="3">
        <v>164.19149999999999</v>
      </c>
      <c r="F1933" s="3">
        <v>152.45320000000001</v>
      </c>
    </row>
    <row r="1934" spans="1:6" x14ac:dyDescent="0.25">
      <c r="A1934" s="2">
        <v>42352</v>
      </c>
      <c r="B1934" s="3">
        <v>2.2349999999999999</v>
      </c>
      <c r="C1934" s="3">
        <v>4338.8856999999998</v>
      </c>
      <c r="D1934" s="3">
        <v>8052.4857000000002</v>
      </c>
      <c r="E1934" s="3">
        <v>164.1345</v>
      </c>
      <c r="F1934" s="3">
        <v>152.56229999999999</v>
      </c>
    </row>
    <row r="1935" spans="1:6" x14ac:dyDescent="0.25">
      <c r="A1935" s="2">
        <v>42353</v>
      </c>
      <c r="B1935" s="3">
        <v>2.218</v>
      </c>
      <c r="C1935" s="3">
        <v>4319.0888999999997</v>
      </c>
      <c r="D1935" s="3">
        <v>8114.3330999999998</v>
      </c>
      <c r="E1935" s="3">
        <v>164.0814</v>
      </c>
      <c r="F1935" s="3">
        <v>152.59729999999999</v>
      </c>
    </row>
    <row r="1936" spans="1:6" x14ac:dyDescent="0.25">
      <c r="A1936" s="2">
        <v>42354</v>
      </c>
      <c r="B1936" s="3">
        <v>2.218</v>
      </c>
      <c r="C1936" s="3">
        <v>4309.1482999999998</v>
      </c>
      <c r="D1936" s="3">
        <v>8148.1202999999996</v>
      </c>
      <c r="E1936" s="3">
        <v>164.1885</v>
      </c>
      <c r="F1936" s="3">
        <v>152.69669999999999</v>
      </c>
    </row>
    <row r="1937" spans="1:6" x14ac:dyDescent="0.25">
      <c r="A1937" s="2">
        <v>42355</v>
      </c>
      <c r="B1937" s="3">
        <v>2.218</v>
      </c>
      <c r="C1937" s="3">
        <v>4391.5190000000002</v>
      </c>
      <c r="D1937" s="3">
        <v>8350.3169999999991</v>
      </c>
      <c r="E1937" s="3">
        <v>164.26240000000001</v>
      </c>
      <c r="F1937" s="3">
        <v>152.75559999999999</v>
      </c>
    </row>
    <row r="1938" spans="1:6" x14ac:dyDescent="0.25">
      <c r="A1938" s="2">
        <v>42356</v>
      </c>
      <c r="B1938" s="3">
        <v>2.2040000000000002</v>
      </c>
      <c r="C1938" s="3">
        <v>4405.5785999999998</v>
      </c>
      <c r="D1938" s="3">
        <v>8332.0542000000005</v>
      </c>
      <c r="E1938" s="3">
        <v>164.4666</v>
      </c>
      <c r="F1938" s="3">
        <v>152.81659999999999</v>
      </c>
    </row>
    <row r="1939" spans="1:6" x14ac:dyDescent="0.25">
      <c r="A1939" s="2">
        <v>42359</v>
      </c>
      <c r="B1939" s="3">
        <v>2.2330000000000001</v>
      </c>
      <c r="C1939" s="3">
        <v>4520.2244000000001</v>
      </c>
      <c r="D1939" s="3">
        <v>8428.5774999999994</v>
      </c>
      <c r="E1939" s="3">
        <v>164.76609999999999</v>
      </c>
      <c r="F1939" s="3">
        <v>152.94669999999999</v>
      </c>
    </row>
    <row r="1940" spans="1:6" x14ac:dyDescent="0.25">
      <c r="A1940" s="2">
        <v>42360</v>
      </c>
      <c r="B1940" s="3">
        <v>2.2410000000000001</v>
      </c>
      <c r="C1940" s="3">
        <v>4532.8145000000004</v>
      </c>
      <c r="D1940" s="3">
        <v>8502.2132000000001</v>
      </c>
      <c r="E1940" s="3">
        <v>165.29220000000001</v>
      </c>
      <c r="F1940" s="3">
        <v>153.0274</v>
      </c>
    </row>
    <row r="1941" spans="1:6" x14ac:dyDescent="0.25">
      <c r="A1941" s="2">
        <v>42361</v>
      </c>
      <c r="B1941" s="3">
        <v>2.2360000000000002</v>
      </c>
      <c r="C1941" s="3">
        <v>4520.7116999999998</v>
      </c>
      <c r="D1941" s="3">
        <v>8412.0403999999999</v>
      </c>
      <c r="E1941" s="3">
        <v>165.2612</v>
      </c>
      <c r="F1941" s="3">
        <v>153.11449999999999</v>
      </c>
    </row>
    <row r="1942" spans="1:6" x14ac:dyDescent="0.25">
      <c r="A1942" s="2">
        <v>42362</v>
      </c>
      <c r="B1942" s="3">
        <v>2.2360000000000002</v>
      </c>
      <c r="C1942" s="3">
        <v>4477.4744000000001</v>
      </c>
      <c r="D1942" s="3">
        <v>8390.1309000000001</v>
      </c>
      <c r="E1942" s="3">
        <v>165.39259999999999</v>
      </c>
      <c r="F1942" s="3">
        <v>153.1867</v>
      </c>
    </row>
    <row r="1943" spans="1:6" x14ac:dyDescent="0.25">
      <c r="A1943" s="2">
        <v>42363</v>
      </c>
      <c r="B1943" s="3">
        <v>2.242</v>
      </c>
      <c r="C1943" s="3">
        <v>4487.7620999999999</v>
      </c>
      <c r="D1943" s="3">
        <v>8432.4305999999997</v>
      </c>
      <c r="E1943" s="3">
        <v>165.8459</v>
      </c>
      <c r="F1943" s="3">
        <v>153.30119999999999</v>
      </c>
    </row>
    <row r="1944" spans="1:6" x14ac:dyDescent="0.25">
      <c r="A1944" s="2">
        <v>42366</v>
      </c>
      <c r="B1944" s="3">
        <v>2.2360000000000002</v>
      </c>
      <c r="C1944" s="3">
        <v>4358.4980999999998</v>
      </c>
      <c r="D1944" s="3">
        <v>8228.1558000000005</v>
      </c>
      <c r="E1944" s="3">
        <v>166.035</v>
      </c>
      <c r="F1944" s="3">
        <v>153.5025</v>
      </c>
    </row>
    <row r="1945" spans="1:6" x14ac:dyDescent="0.25">
      <c r="A1945" s="2">
        <v>42367</v>
      </c>
      <c r="B1945" s="3">
        <v>2.2400000000000002</v>
      </c>
      <c r="C1945" s="3">
        <v>4398.5362999999998</v>
      </c>
      <c r="D1945" s="3">
        <v>8305.0195999999996</v>
      </c>
      <c r="E1945" s="3">
        <v>166.0129</v>
      </c>
      <c r="F1945" s="3">
        <v>153.57429999999999</v>
      </c>
    </row>
    <row r="1946" spans="1:6" x14ac:dyDescent="0.25">
      <c r="A1946" s="2">
        <v>42368</v>
      </c>
      <c r="B1946" s="3">
        <v>2.2370000000000001</v>
      </c>
      <c r="C1946" s="3">
        <v>4402.3957</v>
      </c>
      <c r="D1946" s="3">
        <v>8377.1561999999994</v>
      </c>
      <c r="E1946" s="3">
        <v>166.04689999999999</v>
      </c>
      <c r="F1946" s="3">
        <v>153.5753</v>
      </c>
    </row>
    <row r="1947" spans="1:6" x14ac:dyDescent="0.25">
      <c r="A1947" s="2">
        <v>42369</v>
      </c>
      <c r="B1947" s="3">
        <v>2.2250000000000001</v>
      </c>
      <c r="C1947" s="3">
        <v>4362.442</v>
      </c>
      <c r="D1947" s="3">
        <v>8243.6612999999998</v>
      </c>
      <c r="E1947" s="3">
        <v>165.8366</v>
      </c>
      <c r="F1947" s="3">
        <v>153.56720000000001</v>
      </c>
    </row>
    <row r="1948" spans="1:6" x14ac:dyDescent="0.25">
      <c r="A1948" s="2">
        <v>42373</v>
      </c>
      <c r="B1948" s="3">
        <v>2.2280000000000002</v>
      </c>
      <c r="C1948" s="3">
        <v>4056.1729999999998</v>
      </c>
      <c r="D1948" s="3">
        <v>7557.2551999999996</v>
      </c>
      <c r="E1948" s="3">
        <v>165.6885</v>
      </c>
      <c r="F1948" s="3">
        <v>153.5934</v>
      </c>
    </row>
    <row r="1949" spans="1:6" x14ac:dyDescent="0.25">
      <c r="A1949" s="2">
        <v>42374</v>
      </c>
      <c r="B1949" s="3">
        <v>2.2650000000000001</v>
      </c>
      <c r="C1949" s="3">
        <v>4067.5304000000001</v>
      </c>
      <c r="D1949" s="3">
        <v>7455.8957</v>
      </c>
      <c r="E1949" s="3">
        <v>165.37700000000001</v>
      </c>
      <c r="F1949" s="3">
        <v>153.55950000000001</v>
      </c>
    </row>
    <row r="1950" spans="1:6" x14ac:dyDescent="0.25">
      <c r="A1950" s="2">
        <v>42375</v>
      </c>
      <c r="B1950" s="3">
        <v>2.2829999999999999</v>
      </c>
      <c r="C1950" s="3">
        <v>4138.8873999999996</v>
      </c>
      <c r="D1950" s="3">
        <v>7646.2124999999996</v>
      </c>
      <c r="E1950" s="3">
        <v>165.47309999999999</v>
      </c>
      <c r="F1950" s="3">
        <v>153.61369999999999</v>
      </c>
    </row>
    <row r="1951" spans="1:6" x14ac:dyDescent="0.25">
      <c r="A1951" s="2">
        <v>42376</v>
      </c>
      <c r="B1951" s="3">
        <v>2.3170000000000002</v>
      </c>
      <c r="C1951" s="3">
        <v>3851.9272999999998</v>
      </c>
      <c r="D1951" s="3">
        <v>6993.268</v>
      </c>
      <c r="E1951" s="3">
        <v>165.81790000000001</v>
      </c>
      <c r="F1951" s="3">
        <v>153.69220000000001</v>
      </c>
    </row>
    <row r="1952" spans="1:6" x14ac:dyDescent="0.25">
      <c r="A1952" s="2">
        <v>42377</v>
      </c>
      <c r="B1952" s="3">
        <v>2.331</v>
      </c>
      <c r="C1952" s="3">
        <v>3930.4760999999999</v>
      </c>
      <c r="D1952" s="3">
        <v>7110.3471</v>
      </c>
      <c r="E1952" s="3">
        <v>165.8852</v>
      </c>
      <c r="F1952" s="3">
        <v>153.7766</v>
      </c>
    </row>
    <row r="1953" spans="1:6" x14ac:dyDescent="0.25">
      <c r="A1953" s="2">
        <v>42380</v>
      </c>
      <c r="B1953" s="3">
        <v>2.3370000000000002</v>
      </c>
      <c r="C1953" s="3">
        <v>3732.7420000000002</v>
      </c>
      <c r="D1953" s="3">
        <v>6632.2690000000002</v>
      </c>
      <c r="E1953" s="3">
        <v>166.05289999999999</v>
      </c>
      <c r="F1953" s="3">
        <v>153.84479999999999</v>
      </c>
    </row>
    <row r="1954" spans="1:6" x14ac:dyDescent="0.25">
      <c r="A1954" s="2">
        <v>42381</v>
      </c>
      <c r="B1954" s="3">
        <v>2.3119999999999998</v>
      </c>
      <c r="C1954" s="3">
        <v>3759.9385000000002</v>
      </c>
      <c r="D1954" s="3">
        <v>6640.9344000000001</v>
      </c>
      <c r="E1954" s="3">
        <v>166.36680000000001</v>
      </c>
      <c r="F1954" s="3">
        <v>153.9564</v>
      </c>
    </row>
    <row r="1955" spans="1:6" x14ac:dyDescent="0.25">
      <c r="A1955" s="2">
        <v>42382</v>
      </c>
      <c r="B1955" s="3">
        <v>2.2930000000000001</v>
      </c>
      <c r="C1955" s="3">
        <v>3689.9814000000001</v>
      </c>
      <c r="D1955" s="3">
        <v>6410.8436000000002</v>
      </c>
      <c r="E1955" s="3">
        <v>166.864</v>
      </c>
      <c r="F1955" s="3">
        <v>154.0549</v>
      </c>
    </row>
    <row r="1956" spans="1:6" x14ac:dyDescent="0.25">
      <c r="A1956" s="2">
        <v>42383</v>
      </c>
      <c r="B1956" s="3">
        <v>2.3130000000000002</v>
      </c>
      <c r="C1956" s="3">
        <v>3766.8798000000002</v>
      </c>
      <c r="D1956" s="3">
        <v>6628.1181999999999</v>
      </c>
      <c r="E1956" s="3">
        <v>167.06909999999999</v>
      </c>
      <c r="F1956" s="3">
        <v>154.1592</v>
      </c>
    </row>
    <row r="1957" spans="1:6" x14ac:dyDescent="0.25">
      <c r="A1957" s="2">
        <v>42384</v>
      </c>
      <c r="B1957" s="3">
        <v>2.2989999999999999</v>
      </c>
      <c r="C1957" s="3">
        <v>3646.6307999999999</v>
      </c>
      <c r="D1957" s="3">
        <v>6377.9859999999999</v>
      </c>
      <c r="E1957" s="3">
        <v>166.9324</v>
      </c>
      <c r="F1957" s="3">
        <v>154.2004</v>
      </c>
    </row>
    <row r="1958" spans="1:6" x14ac:dyDescent="0.25">
      <c r="A1958" s="2">
        <v>42387</v>
      </c>
      <c r="B1958" s="3">
        <v>2.3029999999999999</v>
      </c>
      <c r="C1958" s="3">
        <v>3660.6605</v>
      </c>
      <c r="D1958" s="3">
        <v>6470.2154</v>
      </c>
      <c r="E1958" s="3">
        <v>166.71870000000001</v>
      </c>
      <c r="F1958" s="3">
        <v>154.26490000000001</v>
      </c>
    </row>
    <row r="1959" spans="1:6" x14ac:dyDescent="0.25">
      <c r="A1959" s="2">
        <v>42388</v>
      </c>
      <c r="B1959" s="3">
        <v>2.302</v>
      </c>
      <c r="C1959" s="3">
        <v>3768.6965</v>
      </c>
      <c r="D1959" s="3">
        <v>6706.3316999999997</v>
      </c>
      <c r="E1959" s="3">
        <v>166.61199999999999</v>
      </c>
      <c r="F1959" s="3">
        <v>154.3135</v>
      </c>
    </row>
    <row r="1960" spans="1:6" x14ac:dyDescent="0.25">
      <c r="A1960" s="2">
        <v>42389</v>
      </c>
      <c r="B1960" s="3">
        <v>2.3159999999999998</v>
      </c>
      <c r="C1960" s="3">
        <v>3711.6981999999998</v>
      </c>
      <c r="D1960" s="3">
        <v>6642.9255000000003</v>
      </c>
      <c r="E1960" s="3">
        <v>166.43199999999999</v>
      </c>
      <c r="F1960" s="3">
        <v>154.30410000000001</v>
      </c>
    </row>
    <row r="1961" spans="1:6" x14ac:dyDescent="0.25">
      <c r="A1961" s="2">
        <v>42390</v>
      </c>
      <c r="B1961" s="3">
        <v>2.339</v>
      </c>
      <c r="C1961" s="3">
        <v>3602.9180000000001</v>
      </c>
      <c r="D1961" s="3">
        <v>6370.6293999999998</v>
      </c>
      <c r="E1961" s="3">
        <v>166.46180000000001</v>
      </c>
      <c r="F1961" s="3">
        <v>154.29300000000001</v>
      </c>
    </row>
    <row r="1962" spans="1:6" x14ac:dyDescent="0.25">
      <c r="A1962" s="2">
        <v>42391</v>
      </c>
      <c r="B1962" s="3">
        <v>2.3239999999999998</v>
      </c>
      <c r="C1962" s="3">
        <v>3640.4715999999999</v>
      </c>
      <c r="D1962" s="3">
        <v>6472.0589</v>
      </c>
      <c r="E1962" s="3">
        <v>166.70529999999999</v>
      </c>
      <c r="F1962" s="3">
        <v>154.3263</v>
      </c>
    </row>
    <row r="1963" spans="1:6" x14ac:dyDescent="0.25">
      <c r="A1963" s="2">
        <v>42394</v>
      </c>
      <c r="B1963" s="3">
        <v>2.327</v>
      </c>
      <c r="C1963" s="3">
        <v>3658.5057000000002</v>
      </c>
      <c r="D1963" s="3">
        <v>6537.7631000000001</v>
      </c>
      <c r="E1963" s="3">
        <v>166.3134</v>
      </c>
      <c r="F1963" s="3">
        <v>154.40610000000001</v>
      </c>
    </row>
    <row r="1964" spans="1:6" x14ac:dyDescent="0.25">
      <c r="A1964" s="2">
        <v>42395</v>
      </c>
      <c r="B1964" s="3">
        <v>2.367</v>
      </c>
      <c r="C1964" s="3">
        <v>3438.2420000000002</v>
      </c>
      <c r="D1964" s="3">
        <v>6048.5998</v>
      </c>
      <c r="E1964" s="3">
        <v>166.16319999999999</v>
      </c>
      <c r="F1964" s="3">
        <v>154.26949999999999</v>
      </c>
    </row>
    <row r="1965" spans="1:6" x14ac:dyDescent="0.25">
      <c r="A1965" s="2">
        <v>42396</v>
      </c>
      <c r="B1965" s="3">
        <v>2.3620000000000001</v>
      </c>
      <c r="C1965" s="3">
        <v>3426.3661999999999</v>
      </c>
      <c r="D1965" s="3">
        <v>5967.3087999999998</v>
      </c>
      <c r="E1965" s="3">
        <v>166.08670000000001</v>
      </c>
      <c r="F1965" s="3">
        <v>154.07509999999999</v>
      </c>
    </row>
    <row r="1966" spans="1:6" x14ac:dyDescent="0.25">
      <c r="A1966" s="2">
        <v>42397</v>
      </c>
      <c r="B1966" s="3">
        <v>2.355</v>
      </c>
      <c r="C1966" s="3">
        <v>3336.8053</v>
      </c>
      <c r="D1966" s="3">
        <v>5704.3882000000003</v>
      </c>
      <c r="E1966" s="3">
        <v>166.05090000000001</v>
      </c>
      <c r="F1966" s="3">
        <v>153.88669999999999</v>
      </c>
    </row>
    <row r="1967" spans="1:6" x14ac:dyDescent="0.25">
      <c r="A1967" s="2">
        <v>42398</v>
      </c>
      <c r="B1967" s="3">
        <v>2.3519999999999999</v>
      </c>
      <c r="C1967" s="3">
        <v>3444.7685000000001</v>
      </c>
      <c r="D1967" s="3">
        <v>5918.5425999999998</v>
      </c>
      <c r="E1967" s="3">
        <v>166.39619999999999</v>
      </c>
      <c r="F1967" s="3">
        <v>153.92949999999999</v>
      </c>
    </row>
    <row r="1968" spans="1:6" x14ac:dyDescent="0.25">
      <c r="A1968" s="2">
        <v>42401</v>
      </c>
      <c r="B1968" s="3">
        <v>2.3740000000000001</v>
      </c>
      <c r="C1968" s="3">
        <v>3392.1017000000002</v>
      </c>
      <c r="D1968" s="3">
        <v>5843.1710999999996</v>
      </c>
      <c r="E1968" s="3">
        <v>166.49449999999999</v>
      </c>
      <c r="F1968" s="3">
        <v>153.88839999999999</v>
      </c>
    </row>
    <row r="1969" spans="1:6" x14ac:dyDescent="0.25">
      <c r="A1969" s="2">
        <v>42402</v>
      </c>
      <c r="B1969" s="3">
        <v>2.3860000000000001</v>
      </c>
      <c r="C1969" s="3">
        <v>3462.5922999999998</v>
      </c>
      <c r="D1969" s="3">
        <v>6045.6994000000004</v>
      </c>
      <c r="E1969" s="3">
        <v>166.6036</v>
      </c>
      <c r="F1969" s="3">
        <v>153.87549999999999</v>
      </c>
    </row>
    <row r="1970" spans="1:6" x14ac:dyDescent="0.25">
      <c r="A1970" s="2">
        <v>42403</v>
      </c>
      <c r="B1970" s="3">
        <v>2.39</v>
      </c>
      <c r="C1970" s="3">
        <v>3447.7483000000002</v>
      </c>
      <c r="D1970" s="3">
        <v>6071.1809999999996</v>
      </c>
      <c r="E1970" s="3">
        <v>166.4477</v>
      </c>
      <c r="F1970" s="3">
        <v>153.8698</v>
      </c>
    </row>
    <row r="1971" spans="1:6" x14ac:dyDescent="0.25">
      <c r="A1971" s="2">
        <v>42404</v>
      </c>
      <c r="B1971" s="3">
        <v>2.4129999999999998</v>
      </c>
      <c r="C1971" s="3">
        <v>3489.9836</v>
      </c>
      <c r="D1971" s="3">
        <v>6191.6399000000001</v>
      </c>
      <c r="E1971" s="3">
        <v>166.54839999999999</v>
      </c>
      <c r="F1971" s="3">
        <v>153.8999</v>
      </c>
    </row>
    <row r="1972" spans="1:6" x14ac:dyDescent="0.25">
      <c r="A1972" s="2">
        <v>42405</v>
      </c>
      <c r="B1972" s="3">
        <v>2.44</v>
      </c>
      <c r="C1972" s="3">
        <v>3465.4636</v>
      </c>
      <c r="D1972" s="3">
        <v>6129.6441000000004</v>
      </c>
      <c r="E1972" s="3">
        <v>166.46789999999999</v>
      </c>
      <c r="F1972" s="3">
        <v>153.9829</v>
      </c>
    </row>
    <row r="1973" spans="1:6" x14ac:dyDescent="0.25">
      <c r="A1973" s="2">
        <v>42415</v>
      </c>
      <c r="B1973" s="3">
        <v>2.54</v>
      </c>
      <c r="C1973" s="3">
        <v>3445.4892</v>
      </c>
      <c r="D1973" s="3">
        <v>6133.8024999999998</v>
      </c>
      <c r="E1973" s="3">
        <v>166.8289</v>
      </c>
      <c r="F1973" s="3">
        <v>154.1618</v>
      </c>
    </row>
    <row r="1974" spans="1:6" x14ac:dyDescent="0.25">
      <c r="A1974" s="2">
        <v>42416</v>
      </c>
      <c r="B1974" s="3">
        <v>2.508</v>
      </c>
      <c r="C1974" s="3">
        <v>3551.1077</v>
      </c>
      <c r="D1974" s="3">
        <v>6387.5659999999998</v>
      </c>
      <c r="E1974" s="3">
        <v>166.77010000000001</v>
      </c>
      <c r="F1974" s="3">
        <v>154.18129999999999</v>
      </c>
    </row>
    <row r="1975" spans="1:6" x14ac:dyDescent="0.25">
      <c r="A1975" s="2">
        <v>42417</v>
      </c>
      <c r="B1975" s="3">
        <v>2.5259999999999998</v>
      </c>
      <c r="C1975" s="3">
        <v>3581.8413999999998</v>
      </c>
      <c r="D1975" s="3">
        <v>6462.1041999999998</v>
      </c>
      <c r="E1975" s="3">
        <v>166.83109999999999</v>
      </c>
      <c r="F1975" s="3">
        <v>154.20920000000001</v>
      </c>
    </row>
    <row r="1976" spans="1:6" x14ac:dyDescent="0.25">
      <c r="A1976" s="2">
        <v>42418</v>
      </c>
      <c r="B1976" s="3">
        <v>2.524</v>
      </c>
      <c r="C1976" s="3">
        <v>3570.5913999999998</v>
      </c>
      <c r="D1976" s="3">
        <v>6446.6489000000001</v>
      </c>
      <c r="E1976" s="3">
        <v>166.84190000000001</v>
      </c>
      <c r="F1976" s="3">
        <v>154.24459999999999</v>
      </c>
    </row>
    <row r="1977" spans="1:6" x14ac:dyDescent="0.25">
      <c r="A1977" s="2">
        <v>42419</v>
      </c>
      <c r="B1977" s="3">
        <v>2.5640000000000001</v>
      </c>
      <c r="C1977" s="3">
        <v>3568.1201000000001</v>
      </c>
      <c r="D1977" s="3">
        <v>6470.8743000000004</v>
      </c>
      <c r="E1977" s="3">
        <v>167.01070000000001</v>
      </c>
      <c r="F1977" s="3">
        <v>154.2972</v>
      </c>
    </row>
    <row r="1978" spans="1:6" x14ac:dyDescent="0.25">
      <c r="A1978" s="2">
        <v>42422</v>
      </c>
      <c r="B1978" s="3">
        <v>2.5459999999999998</v>
      </c>
      <c r="C1978" s="3">
        <v>3646.7914000000001</v>
      </c>
      <c r="D1978" s="3">
        <v>6605.2867999999999</v>
      </c>
      <c r="E1978" s="3">
        <v>167.0214</v>
      </c>
      <c r="F1978" s="3">
        <v>154.4059</v>
      </c>
    </row>
    <row r="1979" spans="1:6" x14ac:dyDescent="0.25">
      <c r="A1979" s="2">
        <v>42423</v>
      </c>
      <c r="B1979" s="3">
        <v>2.5470000000000002</v>
      </c>
      <c r="C1979" s="3">
        <v>3612.2930000000001</v>
      </c>
      <c r="D1979" s="3">
        <v>6569.3341</v>
      </c>
      <c r="E1979" s="3">
        <v>166.91210000000001</v>
      </c>
      <c r="F1979" s="3">
        <v>154.47900000000001</v>
      </c>
    </row>
    <row r="1980" spans="1:6" x14ac:dyDescent="0.25">
      <c r="A1980" s="2">
        <v>42424</v>
      </c>
      <c r="B1980" s="3">
        <v>2.5659999999999998</v>
      </c>
      <c r="C1980" s="3">
        <v>3635.8914</v>
      </c>
      <c r="D1980" s="3">
        <v>6613.2085999999999</v>
      </c>
      <c r="E1980" s="3">
        <v>166.91229999999999</v>
      </c>
      <c r="F1980" s="3">
        <v>154.5273</v>
      </c>
    </row>
    <row r="1981" spans="1:6" x14ac:dyDescent="0.25">
      <c r="A1981" s="2">
        <v>42425</v>
      </c>
      <c r="B1981" s="3">
        <v>2.6190000000000002</v>
      </c>
      <c r="C1981" s="3">
        <v>3412.8006</v>
      </c>
      <c r="D1981" s="3">
        <v>6088.3645999999999</v>
      </c>
      <c r="E1981" s="3">
        <v>166.89609999999999</v>
      </c>
      <c r="F1981" s="3">
        <v>154.5412</v>
      </c>
    </row>
    <row r="1982" spans="1:6" x14ac:dyDescent="0.25">
      <c r="A1982" s="2">
        <v>42426</v>
      </c>
      <c r="B1982" s="3">
        <v>2.6</v>
      </c>
      <c r="C1982" s="3">
        <v>3447.9636</v>
      </c>
      <c r="D1982" s="3">
        <v>6113.1306999999997</v>
      </c>
      <c r="E1982" s="3">
        <v>166.84909999999999</v>
      </c>
      <c r="F1982" s="3">
        <v>154.54570000000001</v>
      </c>
    </row>
    <row r="1983" spans="1:6" x14ac:dyDescent="0.25">
      <c r="A1983" s="2">
        <v>42429</v>
      </c>
      <c r="B1983" s="3">
        <v>2.5750000000000002</v>
      </c>
      <c r="C1983" s="3">
        <v>3365.4331999999999</v>
      </c>
      <c r="D1983" s="3">
        <v>5790.0977000000003</v>
      </c>
      <c r="E1983" s="3">
        <v>167.0153</v>
      </c>
      <c r="F1983" s="3">
        <v>154.55260000000001</v>
      </c>
    </row>
    <row r="1984" spans="1:6" x14ac:dyDescent="0.25">
      <c r="A1984" s="2">
        <v>42430</v>
      </c>
      <c r="B1984" s="3">
        <v>2.6120000000000001</v>
      </c>
      <c r="C1984" s="3">
        <v>3427.6867000000002</v>
      </c>
      <c r="D1984" s="3">
        <v>5923.4227000000001</v>
      </c>
      <c r="E1984" s="3">
        <v>167.19909999999999</v>
      </c>
      <c r="F1984" s="3">
        <v>154.61320000000001</v>
      </c>
    </row>
    <row r="1985" spans="1:6" x14ac:dyDescent="0.25">
      <c r="A1985" s="2">
        <v>42431</v>
      </c>
      <c r="B1985" s="3">
        <v>2.5819999999999999</v>
      </c>
      <c r="C1985" s="3">
        <v>3568.7838999999999</v>
      </c>
      <c r="D1985" s="3">
        <v>6225.9045999999998</v>
      </c>
      <c r="E1985" s="3">
        <v>167.19900000000001</v>
      </c>
      <c r="F1985" s="3">
        <v>154.6866</v>
      </c>
    </row>
    <row r="1986" spans="1:6" x14ac:dyDescent="0.25">
      <c r="A1986" s="2">
        <v>42432</v>
      </c>
      <c r="B1986" s="3">
        <v>2.6030000000000002</v>
      </c>
      <c r="C1986" s="3">
        <v>3577.0752000000002</v>
      </c>
      <c r="D1986" s="3">
        <v>6251.6914999999999</v>
      </c>
      <c r="E1986" s="3">
        <v>167.398</v>
      </c>
      <c r="F1986" s="3">
        <v>154.72139999999999</v>
      </c>
    </row>
    <row r="1987" spans="1:6" x14ac:dyDescent="0.25">
      <c r="A1987" s="2">
        <v>42433</v>
      </c>
      <c r="B1987" s="3">
        <v>2.6389999999999998</v>
      </c>
      <c r="C1987" s="3">
        <v>3618.5574999999999</v>
      </c>
      <c r="D1987" s="3">
        <v>6083.5048999999999</v>
      </c>
      <c r="E1987" s="3">
        <v>167.48230000000001</v>
      </c>
      <c r="F1987" s="3">
        <v>154.75</v>
      </c>
    </row>
    <row r="1988" spans="1:6" x14ac:dyDescent="0.25">
      <c r="A1988" s="2">
        <v>42436</v>
      </c>
      <c r="B1988" s="3">
        <v>2.64</v>
      </c>
      <c r="C1988" s="3">
        <v>3631.3645999999999</v>
      </c>
      <c r="D1988" s="3">
        <v>6225.2552999999998</v>
      </c>
      <c r="E1988" s="3">
        <v>167.55410000000001</v>
      </c>
      <c r="F1988" s="3">
        <v>154.8023</v>
      </c>
    </row>
    <row r="1989" spans="1:6" x14ac:dyDescent="0.25">
      <c r="A1989" s="2">
        <v>42437</v>
      </c>
      <c r="B1989" s="3">
        <v>2.6520000000000001</v>
      </c>
      <c r="C1989" s="3">
        <v>3634.6781000000001</v>
      </c>
      <c r="D1989" s="3">
        <v>6238.0001000000002</v>
      </c>
      <c r="E1989" s="3">
        <v>167.32069999999999</v>
      </c>
      <c r="F1989" s="3">
        <v>154.8202</v>
      </c>
    </row>
    <row r="1990" spans="1:6" x14ac:dyDescent="0.25">
      <c r="A1990" s="2">
        <v>42438</v>
      </c>
      <c r="B1990" s="3">
        <v>2.6219999999999999</v>
      </c>
      <c r="C1990" s="3">
        <v>3592.8471</v>
      </c>
      <c r="D1990" s="3">
        <v>6078.6093000000001</v>
      </c>
      <c r="E1990" s="3">
        <v>167.54769999999999</v>
      </c>
      <c r="F1990" s="3">
        <v>154.86359999999999</v>
      </c>
    </row>
    <row r="1991" spans="1:6" x14ac:dyDescent="0.25">
      <c r="A1991" s="2">
        <v>42439</v>
      </c>
      <c r="B1991" s="3">
        <v>2.605</v>
      </c>
      <c r="C1991" s="3">
        <v>3524.1210000000001</v>
      </c>
      <c r="D1991" s="3">
        <v>5975.7058999999999</v>
      </c>
      <c r="E1991" s="3">
        <v>167.85290000000001</v>
      </c>
      <c r="F1991" s="3">
        <v>154.98179999999999</v>
      </c>
    </row>
    <row r="1992" spans="1:6" x14ac:dyDescent="0.25">
      <c r="A1992" s="2">
        <v>42440</v>
      </c>
      <c r="B1992" s="3">
        <v>2.6419999999999999</v>
      </c>
      <c r="C1992" s="3">
        <v>3530.1311999999998</v>
      </c>
      <c r="D1992" s="3">
        <v>5961.6742000000004</v>
      </c>
      <c r="E1992" s="3">
        <v>168.0187</v>
      </c>
      <c r="F1992" s="3">
        <v>155.04470000000001</v>
      </c>
    </row>
    <row r="1993" spans="1:6" x14ac:dyDescent="0.25">
      <c r="A1993" s="2">
        <v>42443</v>
      </c>
      <c r="B1993" s="3">
        <v>2.6139999999999999</v>
      </c>
      <c r="C1993" s="3">
        <v>3585.5763000000002</v>
      </c>
      <c r="D1993" s="3">
        <v>6158.2061999999996</v>
      </c>
      <c r="E1993" s="3">
        <v>168.0496</v>
      </c>
      <c r="F1993" s="3">
        <v>155.1431</v>
      </c>
    </row>
    <row r="1994" spans="1:6" x14ac:dyDescent="0.25">
      <c r="A1994" s="2">
        <v>42444</v>
      </c>
      <c r="B1994" s="3">
        <v>2.5630000000000002</v>
      </c>
      <c r="C1994" s="3">
        <v>3596.2069999999999</v>
      </c>
      <c r="D1994" s="3">
        <v>6103.2434000000003</v>
      </c>
      <c r="E1994" s="3">
        <v>168.12190000000001</v>
      </c>
      <c r="F1994" s="3">
        <v>155.2097</v>
      </c>
    </row>
    <row r="1995" spans="1:6" x14ac:dyDescent="0.25">
      <c r="A1995" s="2">
        <v>42445</v>
      </c>
      <c r="B1995" s="3">
        <v>2.5819999999999999</v>
      </c>
      <c r="C1995" s="3">
        <v>3614.0468000000001</v>
      </c>
      <c r="D1995" s="3">
        <v>6019.9188999999997</v>
      </c>
      <c r="E1995" s="3">
        <v>168.35769999999999</v>
      </c>
      <c r="F1995" s="3">
        <v>155.24170000000001</v>
      </c>
    </row>
    <row r="1996" spans="1:6" x14ac:dyDescent="0.25">
      <c r="A1996" s="2">
        <v>42446</v>
      </c>
      <c r="B1996" s="3">
        <v>2.613</v>
      </c>
      <c r="C1996" s="3">
        <v>3654.0127000000002</v>
      </c>
      <c r="D1996" s="3">
        <v>6218.3545999999997</v>
      </c>
      <c r="E1996" s="3">
        <v>168.4084</v>
      </c>
      <c r="F1996" s="3">
        <v>155.30940000000001</v>
      </c>
    </row>
    <row r="1997" spans="1:6" x14ac:dyDescent="0.25">
      <c r="A1997" s="2">
        <v>42447</v>
      </c>
      <c r="B1997" s="3">
        <v>2.6139999999999999</v>
      </c>
      <c r="C1997" s="3">
        <v>3709.8708999999999</v>
      </c>
      <c r="D1997" s="3">
        <v>6438.3546999999999</v>
      </c>
      <c r="E1997" s="3">
        <v>168.5763</v>
      </c>
      <c r="F1997" s="3">
        <v>155.2996</v>
      </c>
    </row>
    <row r="1998" spans="1:6" x14ac:dyDescent="0.25">
      <c r="A1998" s="2">
        <v>42450</v>
      </c>
      <c r="B1998" s="3">
        <v>2.5840000000000001</v>
      </c>
      <c r="C1998" s="3">
        <v>3800.4832999999999</v>
      </c>
      <c r="D1998" s="3">
        <v>6600.9219999999996</v>
      </c>
      <c r="E1998" s="3">
        <v>168.63480000000001</v>
      </c>
      <c r="F1998" s="3">
        <v>155.28280000000001</v>
      </c>
    </row>
    <row r="1999" spans="1:6" x14ac:dyDescent="0.25">
      <c r="A1999" s="2">
        <v>42451</v>
      </c>
      <c r="B1999" s="3">
        <v>2.5990000000000002</v>
      </c>
      <c r="C1999" s="3">
        <v>3772.8263999999999</v>
      </c>
      <c r="D1999" s="3">
        <v>6574.9615999999996</v>
      </c>
      <c r="E1999" s="3">
        <v>168.553</v>
      </c>
      <c r="F1999" s="3">
        <v>155.28059999999999</v>
      </c>
    </row>
    <row r="2000" spans="1:6" x14ac:dyDescent="0.25">
      <c r="A2000" s="2">
        <v>42452</v>
      </c>
      <c r="B2000" s="3">
        <v>2.577</v>
      </c>
      <c r="C2000" s="3">
        <v>3784.8755000000001</v>
      </c>
      <c r="D2000" s="3">
        <v>6622.0099</v>
      </c>
      <c r="E2000" s="3">
        <v>168.6885</v>
      </c>
      <c r="F2000" s="3">
        <v>155.27979999999999</v>
      </c>
    </row>
    <row r="2001" spans="1:6" x14ac:dyDescent="0.25">
      <c r="A2001" s="2">
        <v>42453</v>
      </c>
      <c r="B2001" s="3">
        <v>2.5419999999999998</v>
      </c>
      <c r="C2001" s="3">
        <v>3721.4353999999998</v>
      </c>
      <c r="D2001" s="3">
        <v>6513.2020000000002</v>
      </c>
      <c r="E2001" s="3">
        <v>168.80250000000001</v>
      </c>
      <c r="F2001" s="3">
        <v>155.30609999999999</v>
      </c>
    </row>
    <row r="2002" spans="1:6" x14ac:dyDescent="0.25">
      <c r="A2002" s="2">
        <v>42454</v>
      </c>
      <c r="B2002" s="3">
        <v>2.5499999999999998</v>
      </c>
      <c r="C2002" s="3">
        <v>3740.1091000000001</v>
      </c>
      <c r="D2002" s="3">
        <v>6577.0600999999997</v>
      </c>
      <c r="E2002" s="3">
        <v>168.91159999999999</v>
      </c>
      <c r="F2002" s="3">
        <v>155.309</v>
      </c>
    </row>
    <row r="2003" spans="1:6" x14ac:dyDescent="0.25">
      <c r="A2003" s="2">
        <v>42457</v>
      </c>
      <c r="B2003" s="3">
        <v>2.536</v>
      </c>
      <c r="C2003" s="3">
        <v>3707.2572</v>
      </c>
      <c r="D2003" s="3">
        <v>6534.1472000000003</v>
      </c>
      <c r="E2003" s="3">
        <v>168.7576</v>
      </c>
      <c r="F2003" s="3">
        <v>155.3271</v>
      </c>
    </row>
    <row r="2004" spans="1:6" x14ac:dyDescent="0.25">
      <c r="A2004" s="2">
        <v>42458</v>
      </c>
      <c r="B2004" s="3">
        <v>2.5489999999999999</v>
      </c>
      <c r="C2004" s="3">
        <v>3667.1188999999999</v>
      </c>
      <c r="D2004" s="3">
        <v>6408.7115000000003</v>
      </c>
      <c r="E2004" s="3">
        <v>168.92400000000001</v>
      </c>
      <c r="F2004" s="3">
        <v>155.25069999999999</v>
      </c>
    </row>
    <row r="2005" spans="1:6" x14ac:dyDescent="0.25">
      <c r="A2005" s="2">
        <v>42459</v>
      </c>
      <c r="B2005" s="3">
        <v>2.57</v>
      </c>
      <c r="C2005" s="3">
        <v>3761.6977000000002</v>
      </c>
      <c r="D2005" s="3">
        <v>6642.0754999999999</v>
      </c>
      <c r="E2005" s="3">
        <v>169.08959999999999</v>
      </c>
      <c r="F2005" s="3">
        <v>155.26740000000001</v>
      </c>
    </row>
    <row r="2006" spans="1:6" x14ac:dyDescent="0.25">
      <c r="A2006" s="2">
        <v>42460</v>
      </c>
      <c r="B2006" s="3">
        <v>2.5470000000000002</v>
      </c>
      <c r="C2006" s="3">
        <v>3763.8177000000001</v>
      </c>
      <c r="D2006" s="3">
        <v>6661.8912</v>
      </c>
      <c r="E2006" s="3">
        <v>169.15559999999999</v>
      </c>
      <c r="F2006" s="3">
        <v>155.2604</v>
      </c>
    </row>
    <row r="2007" spans="1:6" x14ac:dyDescent="0.25">
      <c r="A2007" s="2">
        <v>42461</v>
      </c>
      <c r="B2007" s="3">
        <v>2.56</v>
      </c>
      <c r="C2007" s="3">
        <v>3768.3476000000001</v>
      </c>
      <c r="D2007" s="3">
        <v>6628.0330999999996</v>
      </c>
      <c r="E2007" s="3">
        <v>169.1276</v>
      </c>
      <c r="F2007" s="3">
        <v>155.2201</v>
      </c>
    </row>
    <row r="2008" spans="1:6" x14ac:dyDescent="0.25">
      <c r="A2008" s="2">
        <v>42465</v>
      </c>
      <c r="B2008" s="3">
        <v>2.5459999999999998</v>
      </c>
      <c r="C2008" s="3">
        <v>3818.1624000000002</v>
      </c>
      <c r="D2008" s="3">
        <v>6803.4906000000001</v>
      </c>
      <c r="E2008" s="3">
        <v>169.23349999999999</v>
      </c>
      <c r="F2008" s="3">
        <v>155.28970000000001</v>
      </c>
    </row>
    <row r="2009" spans="1:6" x14ac:dyDescent="0.25">
      <c r="A2009" s="2">
        <v>42466</v>
      </c>
      <c r="B2009" s="3">
        <v>2.5499999999999998</v>
      </c>
      <c r="C2009" s="3">
        <v>3810.0239999999999</v>
      </c>
      <c r="D2009" s="3">
        <v>6843.4116000000004</v>
      </c>
      <c r="E2009" s="3">
        <v>169.09110000000001</v>
      </c>
      <c r="F2009" s="3">
        <v>155.28559999999999</v>
      </c>
    </row>
    <row r="2010" spans="1:6" x14ac:dyDescent="0.25">
      <c r="A2010" s="2">
        <v>42467</v>
      </c>
      <c r="B2010" s="3">
        <v>2.548</v>
      </c>
      <c r="C2010" s="3">
        <v>3753.6228000000001</v>
      </c>
      <c r="D2010" s="3">
        <v>6741.1836000000003</v>
      </c>
      <c r="E2010" s="3">
        <v>168.95240000000001</v>
      </c>
      <c r="F2010" s="3">
        <v>155.29220000000001</v>
      </c>
    </row>
    <row r="2011" spans="1:6" x14ac:dyDescent="0.25">
      <c r="A2011" s="2">
        <v>42468</v>
      </c>
      <c r="B2011" s="3">
        <v>2.573</v>
      </c>
      <c r="C2011" s="3">
        <v>3726.0614999999998</v>
      </c>
      <c r="D2011" s="3">
        <v>6676.0474000000004</v>
      </c>
      <c r="E2011" s="3">
        <v>168.81460000000001</v>
      </c>
      <c r="F2011" s="3">
        <v>155.27600000000001</v>
      </c>
    </row>
    <row r="2012" spans="1:6" x14ac:dyDescent="0.25">
      <c r="A2012" s="2">
        <v>42471</v>
      </c>
      <c r="B2012" s="3">
        <v>2.5920000000000001</v>
      </c>
      <c r="C2012" s="3">
        <v>3777.9571000000001</v>
      </c>
      <c r="D2012" s="3">
        <v>6822.7539999999999</v>
      </c>
      <c r="E2012" s="3">
        <v>168.9222</v>
      </c>
      <c r="F2012" s="3">
        <v>155.29589999999999</v>
      </c>
    </row>
    <row r="2013" spans="1:6" x14ac:dyDescent="0.25">
      <c r="A2013" s="2">
        <v>42472</v>
      </c>
      <c r="B2013" s="3">
        <v>2.6030000000000002</v>
      </c>
      <c r="C2013" s="3">
        <v>3764.5219000000002</v>
      </c>
      <c r="D2013" s="3">
        <v>6767.1476000000002</v>
      </c>
      <c r="E2013" s="3">
        <v>168.84739999999999</v>
      </c>
      <c r="F2013" s="3">
        <v>155.16550000000001</v>
      </c>
    </row>
    <row r="2014" spans="1:6" x14ac:dyDescent="0.25">
      <c r="A2014" s="2">
        <v>42473</v>
      </c>
      <c r="B2014" s="3">
        <v>2.59</v>
      </c>
      <c r="C2014" s="3">
        <v>3814.7397999999998</v>
      </c>
      <c r="D2014" s="3">
        <v>6866.8226000000004</v>
      </c>
      <c r="E2014" s="3">
        <v>168.71090000000001</v>
      </c>
      <c r="F2014" s="3">
        <v>155.0547</v>
      </c>
    </row>
    <row r="2015" spans="1:6" x14ac:dyDescent="0.25">
      <c r="A2015" s="2">
        <v>42474</v>
      </c>
      <c r="B2015" s="3">
        <v>2.5670000000000002</v>
      </c>
      <c r="C2015" s="3">
        <v>3831.6404000000002</v>
      </c>
      <c r="D2015" s="3">
        <v>6929.2453999999998</v>
      </c>
      <c r="E2015" s="3">
        <v>168.51169999999999</v>
      </c>
      <c r="F2015" s="3">
        <v>154.70580000000001</v>
      </c>
    </row>
    <row r="2016" spans="1:6" x14ac:dyDescent="0.25">
      <c r="A2016" s="2">
        <v>42475</v>
      </c>
      <c r="B2016" s="3">
        <v>2.5619999999999998</v>
      </c>
      <c r="C2016" s="3">
        <v>3827.5018</v>
      </c>
      <c r="D2016" s="3">
        <v>6910.2983999999997</v>
      </c>
      <c r="E2016" s="3">
        <v>168.51349999999999</v>
      </c>
      <c r="F2016" s="3">
        <v>154.54169999999999</v>
      </c>
    </row>
    <row r="2017" spans="1:6" x14ac:dyDescent="0.25">
      <c r="A2017" s="2">
        <v>42478</v>
      </c>
      <c r="B2017" s="3">
        <v>2.5619999999999998</v>
      </c>
      <c r="C2017" s="3">
        <v>3776.3683999999998</v>
      </c>
      <c r="D2017" s="3">
        <v>6798.6538</v>
      </c>
      <c r="E2017" s="3">
        <v>168.6995</v>
      </c>
      <c r="F2017" s="3">
        <v>154.5857</v>
      </c>
    </row>
    <row r="2018" spans="1:6" x14ac:dyDescent="0.25">
      <c r="A2018" s="2">
        <v>42479</v>
      </c>
      <c r="B2018" s="3">
        <v>2.58</v>
      </c>
      <c r="C2018" s="3">
        <v>3787.9297000000001</v>
      </c>
      <c r="D2018" s="3">
        <v>6828.0509000000002</v>
      </c>
      <c r="E2018" s="3">
        <v>168.70920000000001</v>
      </c>
      <c r="F2018" s="3">
        <v>154.60730000000001</v>
      </c>
    </row>
    <row r="2019" spans="1:6" x14ac:dyDescent="0.25">
      <c r="A2019" s="2">
        <v>42480</v>
      </c>
      <c r="B2019" s="3">
        <v>2.5910000000000002</v>
      </c>
      <c r="C2019" s="3">
        <v>3720.9317999999998</v>
      </c>
      <c r="D2019" s="3">
        <v>6518.7641000000003</v>
      </c>
      <c r="E2019" s="3">
        <v>168.50700000000001</v>
      </c>
      <c r="F2019" s="3">
        <v>154.50200000000001</v>
      </c>
    </row>
    <row r="2020" spans="1:6" x14ac:dyDescent="0.25">
      <c r="A2020" s="2">
        <v>42481</v>
      </c>
      <c r="B2020" s="3">
        <v>2.6309999999999998</v>
      </c>
      <c r="C2020" s="3">
        <v>3697.0423999999998</v>
      </c>
      <c r="D2020" s="3">
        <v>6463.0213999999996</v>
      </c>
      <c r="E2020" s="3">
        <v>168.37809999999999</v>
      </c>
      <c r="F2020" s="3">
        <v>154.36000000000001</v>
      </c>
    </row>
    <row r="2021" spans="1:6" x14ac:dyDescent="0.25">
      <c r="A2021" s="2">
        <v>42482</v>
      </c>
      <c r="B2021" s="3">
        <v>2.59</v>
      </c>
      <c r="C2021" s="3">
        <v>3714.0293000000001</v>
      </c>
      <c r="D2021" s="3">
        <v>6507.0105000000003</v>
      </c>
      <c r="E2021" s="3">
        <v>168.375</v>
      </c>
      <c r="F2021" s="3">
        <v>154.13380000000001</v>
      </c>
    </row>
    <row r="2022" spans="1:6" x14ac:dyDescent="0.25">
      <c r="A2022" s="2">
        <v>42485</v>
      </c>
      <c r="B2022" s="3">
        <v>2.5739999999999998</v>
      </c>
      <c r="C2022" s="3">
        <v>3699.0146</v>
      </c>
      <c r="D2022" s="3">
        <v>6472.0599000000002</v>
      </c>
      <c r="E2022" s="3">
        <v>168.28700000000001</v>
      </c>
      <c r="F2022" s="3">
        <v>153.90110000000001</v>
      </c>
    </row>
    <row r="2023" spans="1:6" x14ac:dyDescent="0.25">
      <c r="A2023" s="2">
        <v>42486</v>
      </c>
      <c r="B2023" s="3">
        <v>2.57</v>
      </c>
      <c r="C2023" s="3">
        <v>3719.1064000000001</v>
      </c>
      <c r="D2023" s="3">
        <v>6546.8276999999998</v>
      </c>
      <c r="E2023" s="3">
        <v>168.0608</v>
      </c>
      <c r="F2023" s="3">
        <v>153.58439999999999</v>
      </c>
    </row>
    <row r="2024" spans="1:6" x14ac:dyDescent="0.25">
      <c r="A2024" s="2">
        <v>42487</v>
      </c>
      <c r="B2024" s="3">
        <v>2.5990000000000002</v>
      </c>
      <c r="C2024" s="3">
        <v>3703.9740000000002</v>
      </c>
      <c r="D2024" s="3">
        <v>6514.3307999999997</v>
      </c>
      <c r="E2024" s="3">
        <v>168.0641</v>
      </c>
      <c r="F2024" s="3">
        <v>153.4939</v>
      </c>
    </row>
    <row r="2025" spans="1:6" x14ac:dyDescent="0.25">
      <c r="A2025" s="2">
        <v>42488</v>
      </c>
      <c r="B2025" s="3">
        <v>2.6080000000000001</v>
      </c>
      <c r="C2025" s="3">
        <v>3698.2788</v>
      </c>
      <c r="D2025" s="3">
        <v>6486.0343000000003</v>
      </c>
      <c r="E2025" s="3">
        <v>168.22819999999999</v>
      </c>
      <c r="F2025" s="3">
        <v>153.57149999999999</v>
      </c>
    </row>
    <row r="2026" spans="1:6" x14ac:dyDescent="0.25">
      <c r="A2026" s="2">
        <v>42489</v>
      </c>
      <c r="B2026" s="3">
        <v>2.65</v>
      </c>
      <c r="C2026" s="3">
        <v>3694.4625999999998</v>
      </c>
      <c r="D2026" s="3">
        <v>6480.9881999999998</v>
      </c>
      <c r="E2026" s="3">
        <v>168.31790000000001</v>
      </c>
      <c r="F2026" s="3">
        <v>153.6525</v>
      </c>
    </row>
    <row r="2027" spans="1:6" x14ac:dyDescent="0.25">
      <c r="A2027" s="2">
        <v>42493</v>
      </c>
      <c r="B2027" s="3">
        <v>2.6930000000000001</v>
      </c>
      <c r="C2027" s="3">
        <v>3761.0725000000002</v>
      </c>
      <c r="D2027" s="3">
        <v>6678.1316999999999</v>
      </c>
      <c r="E2027" s="3">
        <v>168.47030000000001</v>
      </c>
      <c r="F2027" s="3">
        <v>153.7688</v>
      </c>
    </row>
    <row r="2028" spans="1:6" x14ac:dyDescent="0.25">
      <c r="A2028" s="2">
        <v>42494</v>
      </c>
      <c r="B2028" s="3">
        <v>2.6749999999999998</v>
      </c>
      <c r="C2028" s="3">
        <v>3756.4259999999999</v>
      </c>
      <c r="D2028" s="3">
        <v>6680.8606</v>
      </c>
      <c r="E2028" s="3">
        <v>168.3417</v>
      </c>
      <c r="F2028" s="3">
        <v>153.84889999999999</v>
      </c>
    </row>
    <row r="2029" spans="1:6" x14ac:dyDescent="0.25">
      <c r="A2029" s="2">
        <v>42495</v>
      </c>
      <c r="B2029" s="3">
        <v>2.6720000000000002</v>
      </c>
      <c r="C2029" s="3">
        <v>3761.6442999999999</v>
      </c>
      <c r="D2029" s="3">
        <v>6717.8324000000002</v>
      </c>
      <c r="E2029" s="3">
        <v>168.2535</v>
      </c>
      <c r="F2029" s="3">
        <v>153.86600000000001</v>
      </c>
    </row>
    <row r="2030" spans="1:6" x14ac:dyDescent="0.25">
      <c r="A2030" s="2">
        <v>42496</v>
      </c>
      <c r="B2030" s="3">
        <v>2.67</v>
      </c>
      <c r="C2030" s="3">
        <v>3666.2208999999998</v>
      </c>
      <c r="D2030" s="3">
        <v>6457.0938999999998</v>
      </c>
      <c r="E2030" s="3">
        <v>168.21789999999999</v>
      </c>
      <c r="F2030" s="3">
        <v>153.93790000000001</v>
      </c>
    </row>
    <row r="2031" spans="1:6" x14ac:dyDescent="0.25">
      <c r="A2031" s="2">
        <v>42499</v>
      </c>
      <c r="B2031" s="3">
        <v>2.669</v>
      </c>
      <c r="C2031" s="3">
        <v>3590.4023000000002</v>
      </c>
      <c r="D2031" s="3">
        <v>6221.5282999999999</v>
      </c>
      <c r="E2031" s="3">
        <v>168.16630000000001</v>
      </c>
      <c r="F2031" s="3">
        <v>154.0335</v>
      </c>
    </row>
    <row r="2032" spans="1:6" x14ac:dyDescent="0.25">
      <c r="A2032" s="2">
        <v>42500</v>
      </c>
      <c r="B2032" s="3">
        <v>2.65</v>
      </c>
      <c r="C2032" s="3">
        <v>3594.4978999999998</v>
      </c>
      <c r="D2032" s="3">
        <v>6216.5978999999998</v>
      </c>
      <c r="E2032" s="3">
        <v>168.3922</v>
      </c>
      <c r="F2032" s="3">
        <v>154.14670000000001</v>
      </c>
    </row>
    <row r="2033" spans="1:6" x14ac:dyDescent="0.25">
      <c r="A2033" s="2">
        <v>42501</v>
      </c>
      <c r="B2033" s="3">
        <v>2.6619999999999999</v>
      </c>
      <c r="C2033" s="3">
        <v>3610.5990000000002</v>
      </c>
      <c r="D2033" s="3">
        <v>6200.1777000000002</v>
      </c>
      <c r="E2033" s="3">
        <v>168.36269999999999</v>
      </c>
      <c r="F2033" s="3">
        <v>154.22730000000001</v>
      </c>
    </row>
    <row r="2034" spans="1:6" x14ac:dyDescent="0.25">
      <c r="A2034" s="2">
        <v>42502</v>
      </c>
      <c r="B2034" s="3">
        <v>2.6509999999999998</v>
      </c>
      <c r="C2034" s="3">
        <v>3619.2100999999998</v>
      </c>
      <c r="D2034" s="3">
        <v>6204.2106000000003</v>
      </c>
      <c r="E2034" s="3">
        <v>168.4068</v>
      </c>
      <c r="F2034" s="3">
        <v>154.30629999999999</v>
      </c>
    </row>
    <row r="2035" spans="1:6" x14ac:dyDescent="0.25">
      <c r="A2035" s="2">
        <v>42503</v>
      </c>
      <c r="B2035" s="3">
        <v>2.6669999999999998</v>
      </c>
      <c r="C2035" s="3">
        <v>3601.4050999999999</v>
      </c>
      <c r="D2035" s="3">
        <v>6191.4883</v>
      </c>
      <c r="E2035" s="3">
        <v>168.47</v>
      </c>
      <c r="F2035" s="3">
        <v>154.3477</v>
      </c>
    </row>
    <row r="2036" spans="1:6" x14ac:dyDescent="0.25">
      <c r="A2036" s="2">
        <v>42506</v>
      </c>
      <c r="B2036" s="3">
        <v>2.6829999999999998</v>
      </c>
      <c r="C2036" s="3">
        <v>3625.4177</v>
      </c>
      <c r="D2036" s="3">
        <v>6298.3406000000004</v>
      </c>
      <c r="E2036" s="3">
        <v>168.42670000000001</v>
      </c>
      <c r="F2036" s="3">
        <v>154.41470000000001</v>
      </c>
    </row>
    <row r="2037" spans="1:6" x14ac:dyDescent="0.25">
      <c r="A2037" s="2">
        <v>42507</v>
      </c>
      <c r="B2037" s="3">
        <v>2.6720000000000002</v>
      </c>
      <c r="C2037" s="3">
        <v>3615.723</v>
      </c>
      <c r="D2037" s="3">
        <v>6274.8706000000002</v>
      </c>
      <c r="E2037" s="3">
        <v>168.43180000000001</v>
      </c>
      <c r="F2037" s="3">
        <v>154.40940000000001</v>
      </c>
    </row>
    <row r="2038" spans="1:6" x14ac:dyDescent="0.25">
      <c r="A2038" s="2">
        <v>42508</v>
      </c>
      <c r="B2038" s="3">
        <v>2.6709999999999998</v>
      </c>
      <c r="C2038" s="3">
        <v>3595.4304000000002</v>
      </c>
      <c r="D2038" s="3">
        <v>6102.8152</v>
      </c>
      <c r="E2038" s="3">
        <v>168.2921</v>
      </c>
      <c r="F2038" s="3">
        <v>154.4042</v>
      </c>
    </row>
    <row r="2039" spans="1:6" x14ac:dyDescent="0.25">
      <c r="A2039" s="2">
        <v>42509</v>
      </c>
      <c r="B2039" s="3">
        <v>2.63</v>
      </c>
      <c r="C2039" s="3">
        <v>3589.2082</v>
      </c>
      <c r="D2039" s="3">
        <v>6142.7507999999998</v>
      </c>
      <c r="E2039" s="3">
        <v>168.1842</v>
      </c>
      <c r="F2039" s="3">
        <v>154.435</v>
      </c>
    </row>
    <row r="2040" spans="1:6" x14ac:dyDescent="0.25">
      <c r="A2040" s="2">
        <v>42510</v>
      </c>
      <c r="B2040" s="3">
        <v>2.629</v>
      </c>
      <c r="C2040" s="3">
        <v>3607.6453999999999</v>
      </c>
      <c r="D2040" s="3">
        <v>6215.5015999999996</v>
      </c>
      <c r="E2040" s="3">
        <v>168.24529999999999</v>
      </c>
      <c r="F2040" s="3">
        <v>154.41</v>
      </c>
    </row>
    <row r="2041" spans="1:6" x14ac:dyDescent="0.25">
      <c r="A2041" s="2">
        <v>42513</v>
      </c>
      <c r="B2041" s="3">
        <v>2.6269999999999998</v>
      </c>
      <c r="C2041" s="3">
        <v>3619.1622000000002</v>
      </c>
      <c r="D2041" s="3">
        <v>6298.9396999999999</v>
      </c>
      <c r="E2041" s="3">
        <v>168.37860000000001</v>
      </c>
      <c r="F2041" s="3">
        <v>154.35470000000001</v>
      </c>
    </row>
    <row r="2042" spans="1:6" x14ac:dyDescent="0.25">
      <c r="A2042" s="2">
        <v>42514</v>
      </c>
      <c r="B2042" s="3">
        <v>2.6139999999999999</v>
      </c>
      <c r="C2042" s="3">
        <v>3591.4915999999998</v>
      </c>
      <c r="D2042" s="3">
        <v>6227.3459000000003</v>
      </c>
      <c r="E2042" s="3">
        <v>168.35900000000001</v>
      </c>
      <c r="F2042" s="3">
        <v>154.374</v>
      </c>
    </row>
    <row r="2043" spans="1:6" x14ac:dyDescent="0.25">
      <c r="A2043" s="2">
        <v>42515</v>
      </c>
      <c r="B2043" s="3">
        <v>2.5720000000000001</v>
      </c>
      <c r="C2043" s="3">
        <v>3586.6983</v>
      </c>
      <c r="D2043" s="3">
        <v>6197.3054000000002</v>
      </c>
      <c r="E2043" s="3">
        <v>168.28399999999999</v>
      </c>
      <c r="F2043" s="3">
        <v>154.4212</v>
      </c>
    </row>
    <row r="2044" spans="1:6" x14ac:dyDescent="0.25">
      <c r="A2044" s="2">
        <v>42516</v>
      </c>
      <c r="B2044" s="3">
        <v>2.585</v>
      </c>
      <c r="C2044" s="3">
        <v>3592.5464000000002</v>
      </c>
      <c r="D2044" s="3">
        <v>6228.9732000000004</v>
      </c>
      <c r="E2044" s="3">
        <v>168.2216</v>
      </c>
      <c r="F2044" s="3">
        <v>154.44149999999999</v>
      </c>
    </row>
    <row r="2045" spans="1:6" x14ac:dyDescent="0.25">
      <c r="A2045" s="2">
        <v>42517</v>
      </c>
      <c r="B2045" s="3">
        <v>2.57</v>
      </c>
      <c r="C2045" s="3">
        <v>3590.5515999999998</v>
      </c>
      <c r="D2045" s="3">
        <v>6224.3202000000001</v>
      </c>
      <c r="E2045" s="3">
        <v>168.19540000000001</v>
      </c>
      <c r="F2045" s="3">
        <v>154.49700000000001</v>
      </c>
    </row>
    <row r="2046" spans="1:6" x14ac:dyDescent="0.25">
      <c r="A2046" s="2">
        <v>42520</v>
      </c>
      <c r="B2046" s="3">
        <v>2.5419999999999998</v>
      </c>
      <c r="C2046" s="3">
        <v>3595.6588000000002</v>
      </c>
      <c r="D2046" s="3">
        <v>6194.8158999999996</v>
      </c>
      <c r="E2046" s="3">
        <v>168.15969999999999</v>
      </c>
      <c r="F2046" s="3">
        <v>154.5728</v>
      </c>
    </row>
    <row r="2047" spans="1:6" x14ac:dyDescent="0.25">
      <c r="A2047" s="2">
        <v>42521</v>
      </c>
      <c r="B2047" s="3">
        <v>2.5649999999999999</v>
      </c>
      <c r="C2047" s="3">
        <v>3717.1992</v>
      </c>
      <c r="D2047" s="3">
        <v>6451.4065000000001</v>
      </c>
      <c r="E2047" s="3">
        <v>168.01859999999999</v>
      </c>
      <c r="F2047" s="3">
        <v>154.5823</v>
      </c>
    </row>
    <row r="2048" spans="1:6" x14ac:dyDescent="0.25">
      <c r="A2048" s="2">
        <v>42522</v>
      </c>
      <c r="B2048" s="3">
        <v>2.57</v>
      </c>
      <c r="C2048" s="3">
        <v>3706.6641</v>
      </c>
      <c r="D2048" s="3">
        <v>6480.7449999999999</v>
      </c>
      <c r="E2048" s="3">
        <v>168.13939999999999</v>
      </c>
      <c r="F2048" s="3">
        <v>154.55099999999999</v>
      </c>
    </row>
    <row r="2049" spans="1:6" x14ac:dyDescent="0.25">
      <c r="A2049" s="2">
        <v>42523</v>
      </c>
      <c r="B2049" s="3">
        <v>2.57</v>
      </c>
      <c r="C2049" s="3">
        <v>3714.4623000000001</v>
      </c>
      <c r="D2049" s="3">
        <v>6525.3603999999996</v>
      </c>
      <c r="E2049" s="3">
        <v>168.02760000000001</v>
      </c>
      <c r="F2049" s="3">
        <v>154.53489999999999</v>
      </c>
    </row>
    <row r="2050" spans="1:6" x14ac:dyDescent="0.25">
      <c r="A2050" s="2">
        <v>42524</v>
      </c>
      <c r="B2050" s="3">
        <v>2.5609999999999999</v>
      </c>
      <c r="C2050" s="3">
        <v>3740.9047999999998</v>
      </c>
      <c r="D2050" s="3">
        <v>6546.8344999999999</v>
      </c>
      <c r="E2050" s="3">
        <v>167.99430000000001</v>
      </c>
      <c r="F2050" s="3">
        <v>154.54740000000001</v>
      </c>
    </row>
    <row r="2051" spans="1:6" x14ac:dyDescent="0.25">
      <c r="A2051" s="2">
        <v>42527</v>
      </c>
      <c r="B2051" s="3">
        <v>2.6120000000000001</v>
      </c>
      <c r="C2051" s="3">
        <v>3732.1435000000001</v>
      </c>
      <c r="D2051" s="3">
        <v>6568.0393999999997</v>
      </c>
      <c r="E2051" s="3">
        <v>168.13300000000001</v>
      </c>
      <c r="F2051" s="3">
        <v>154.59209999999999</v>
      </c>
    </row>
    <row r="2052" spans="1:6" x14ac:dyDescent="0.25">
      <c r="A2052" s="2">
        <v>42528</v>
      </c>
      <c r="B2052" s="3">
        <v>2.6160000000000001</v>
      </c>
      <c r="C2052" s="3">
        <v>3730.5506999999998</v>
      </c>
      <c r="D2052" s="3">
        <v>6561.8630999999996</v>
      </c>
      <c r="E2052" s="3">
        <v>168.1797</v>
      </c>
      <c r="F2052" s="3">
        <v>154.63239999999999</v>
      </c>
    </row>
    <row r="2053" spans="1:6" x14ac:dyDescent="0.25">
      <c r="A2053" s="2">
        <v>42529</v>
      </c>
      <c r="B2053" s="3">
        <v>2.6349999999999998</v>
      </c>
      <c r="C2053" s="3">
        <v>3717.4351000000001</v>
      </c>
      <c r="D2053" s="3">
        <v>6540.2457000000004</v>
      </c>
      <c r="E2053" s="3">
        <v>168.17449999999999</v>
      </c>
      <c r="F2053" s="3">
        <v>154.6728</v>
      </c>
    </row>
    <row r="2054" spans="1:6" x14ac:dyDescent="0.25">
      <c r="A2054" s="2">
        <v>42534</v>
      </c>
      <c r="B2054" s="3">
        <v>2.7130000000000001</v>
      </c>
      <c r="C2054" s="3">
        <v>3602.8308000000002</v>
      </c>
      <c r="D2054" s="3">
        <v>6239.7474000000002</v>
      </c>
      <c r="E2054" s="3">
        <v>168.22069999999999</v>
      </c>
      <c r="F2054" s="3">
        <v>154.7654</v>
      </c>
    </row>
    <row r="2055" spans="1:6" x14ac:dyDescent="0.25">
      <c r="A2055" s="2">
        <v>42535</v>
      </c>
      <c r="B2055" s="3">
        <v>2.7040000000000002</v>
      </c>
      <c r="C2055" s="3">
        <v>3614.2851000000001</v>
      </c>
      <c r="D2055" s="3">
        <v>6257.8464999999997</v>
      </c>
      <c r="E2055" s="3">
        <v>168.43270000000001</v>
      </c>
      <c r="F2055" s="3">
        <v>154.78989999999999</v>
      </c>
    </row>
    <row r="2056" spans="1:6" x14ac:dyDescent="0.25">
      <c r="A2056" s="2">
        <v>42536</v>
      </c>
      <c r="B2056" s="3">
        <v>2.7170000000000001</v>
      </c>
      <c r="C2056" s="3">
        <v>3662.0057000000002</v>
      </c>
      <c r="D2056" s="3">
        <v>6465.2461000000003</v>
      </c>
      <c r="E2056" s="3">
        <v>168.48429999999999</v>
      </c>
      <c r="F2056" s="3">
        <v>154.83600000000001</v>
      </c>
    </row>
    <row r="2057" spans="1:6" x14ac:dyDescent="0.25">
      <c r="A2057" s="2">
        <v>42537</v>
      </c>
      <c r="B2057" s="3">
        <v>2.762</v>
      </c>
      <c r="C2057" s="3">
        <v>3638.9650000000001</v>
      </c>
      <c r="D2057" s="3">
        <v>6441.8671999999997</v>
      </c>
      <c r="E2057" s="3">
        <v>168.6438</v>
      </c>
      <c r="F2057" s="3">
        <v>154.893</v>
      </c>
    </row>
    <row r="2058" spans="1:6" x14ac:dyDescent="0.25">
      <c r="A2058" s="2">
        <v>42538</v>
      </c>
      <c r="B2058" s="3">
        <v>2.7</v>
      </c>
      <c r="C2058" s="3">
        <v>3659.2175999999999</v>
      </c>
      <c r="D2058" s="3">
        <v>6480.8207000000002</v>
      </c>
      <c r="E2058" s="3">
        <v>168.6268</v>
      </c>
      <c r="F2058" s="3">
        <v>154.964</v>
      </c>
    </row>
    <row r="2059" spans="1:6" x14ac:dyDescent="0.25">
      <c r="A2059" s="2">
        <v>42541</v>
      </c>
      <c r="B2059" s="3">
        <v>2.7069999999999999</v>
      </c>
      <c r="C2059" s="3">
        <v>3662.3375999999998</v>
      </c>
      <c r="D2059" s="3">
        <v>6504.8612000000003</v>
      </c>
      <c r="E2059" s="3">
        <v>168.73490000000001</v>
      </c>
      <c r="F2059" s="3">
        <v>155.02799999999999</v>
      </c>
    </row>
    <row r="2060" spans="1:6" x14ac:dyDescent="0.25">
      <c r="A2060" s="2">
        <v>42542</v>
      </c>
      <c r="B2060" s="3">
        <v>2.7</v>
      </c>
      <c r="C2060" s="3">
        <v>3654.8582000000001</v>
      </c>
      <c r="D2060" s="3">
        <v>6431.0982000000004</v>
      </c>
      <c r="E2060" s="3">
        <v>168.721</v>
      </c>
      <c r="F2060" s="3">
        <v>155.03309999999999</v>
      </c>
    </row>
    <row r="2061" spans="1:6" x14ac:dyDescent="0.25">
      <c r="A2061" s="2">
        <v>42543</v>
      </c>
      <c r="B2061" s="3">
        <v>2.6680000000000001</v>
      </c>
      <c r="C2061" s="3">
        <v>3687.9996999999998</v>
      </c>
      <c r="D2061" s="3">
        <v>6531.9948000000004</v>
      </c>
      <c r="E2061" s="3">
        <v>168.82079999999999</v>
      </c>
      <c r="F2061" s="3">
        <v>155.05459999999999</v>
      </c>
    </row>
    <row r="2062" spans="1:6" x14ac:dyDescent="0.25">
      <c r="A2062" s="2">
        <v>42544</v>
      </c>
      <c r="B2062" s="3">
        <v>2.67</v>
      </c>
      <c r="C2062" s="3">
        <v>3671.4418000000001</v>
      </c>
      <c r="D2062" s="3">
        <v>6500.5743000000002</v>
      </c>
      <c r="E2062" s="3">
        <v>168.85140000000001</v>
      </c>
      <c r="F2062" s="3">
        <v>155.07640000000001</v>
      </c>
    </row>
    <row r="2063" spans="1:6" x14ac:dyDescent="0.25">
      <c r="A2063" s="2">
        <v>42545</v>
      </c>
      <c r="B2063" s="3">
        <v>2.7909999999999999</v>
      </c>
      <c r="C2063" s="3">
        <v>3629.0430000000001</v>
      </c>
      <c r="D2063" s="3">
        <v>6420.6226999999999</v>
      </c>
      <c r="E2063" s="3">
        <v>169.0001</v>
      </c>
      <c r="F2063" s="3">
        <v>155.12200000000001</v>
      </c>
    </row>
    <row r="2064" spans="1:6" x14ac:dyDescent="0.25">
      <c r="A2064" s="2">
        <v>42548</v>
      </c>
      <c r="B2064" s="3">
        <v>2.8159999999999998</v>
      </c>
      <c r="C2064" s="3">
        <v>3680.5142000000001</v>
      </c>
      <c r="D2064" s="3">
        <v>6574.3815000000004</v>
      </c>
      <c r="E2064" s="3">
        <v>169.56880000000001</v>
      </c>
      <c r="F2064" s="3">
        <v>155.27799999999999</v>
      </c>
    </row>
    <row r="2065" spans="1:6" x14ac:dyDescent="0.25">
      <c r="A2065" s="2">
        <v>42549</v>
      </c>
      <c r="B2065" s="3">
        <v>2.802</v>
      </c>
      <c r="C2065" s="3">
        <v>3700.4483</v>
      </c>
      <c r="D2065" s="3">
        <v>6644.8023999999996</v>
      </c>
      <c r="E2065" s="3">
        <v>169.36080000000001</v>
      </c>
      <c r="F2065" s="3">
        <v>155.46889999999999</v>
      </c>
    </row>
    <row r="2066" spans="1:6" x14ac:dyDescent="0.25">
      <c r="A2066" s="2">
        <v>42550</v>
      </c>
      <c r="B2066" s="3">
        <v>2.8149999999999999</v>
      </c>
      <c r="C2066" s="3">
        <v>3718.2874000000002</v>
      </c>
      <c r="D2066" s="3">
        <v>6659.8575000000001</v>
      </c>
      <c r="E2066" s="3">
        <v>169.07310000000001</v>
      </c>
      <c r="F2066" s="3">
        <v>155.5146</v>
      </c>
    </row>
    <row r="2067" spans="1:6" x14ac:dyDescent="0.25">
      <c r="A2067" s="2">
        <v>42551</v>
      </c>
      <c r="B2067" s="3">
        <v>2.8010000000000002</v>
      </c>
      <c r="C2067" s="3">
        <v>3722.8906999999999</v>
      </c>
      <c r="D2067" s="3">
        <v>6664.4069</v>
      </c>
      <c r="E2067" s="3">
        <v>168.9973</v>
      </c>
      <c r="F2067" s="3">
        <v>155.56209999999999</v>
      </c>
    </row>
    <row r="2068" spans="1:6" x14ac:dyDescent="0.25">
      <c r="A2068" s="2">
        <v>42552</v>
      </c>
      <c r="B2068" s="3">
        <v>2.84</v>
      </c>
      <c r="C2068" s="3">
        <v>3724.7199000000001</v>
      </c>
      <c r="D2068" s="3">
        <v>6651.5176000000001</v>
      </c>
      <c r="E2068" s="3">
        <v>169.11199999999999</v>
      </c>
      <c r="F2068" s="3">
        <v>155.64580000000001</v>
      </c>
    </row>
    <row r="2069" spans="1:6" x14ac:dyDescent="0.25">
      <c r="A2069" s="2">
        <v>42555</v>
      </c>
      <c r="B2069" s="3">
        <v>2.8849999999999998</v>
      </c>
      <c r="C2069" s="3">
        <v>3784.6305000000002</v>
      </c>
      <c r="D2069" s="3">
        <v>6782.9694</v>
      </c>
      <c r="E2069" s="3">
        <v>169.24969999999999</v>
      </c>
      <c r="F2069" s="3">
        <v>155.7397</v>
      </c>
    </row>
    <row r="2070" spans="1:6" x14ac:dyDescent="0.25">
      <c r="A2070" s="2">
        <v>42556</v>
      </c>
      <c r="B2070" s="3">
        <v>2.8730000000000002</v>
      </c>
      <c r="C2070" s="3">
        <v>3789.8894</v>
      </c>
      <c r="D2070" s="3">
        <v>6823.9912999999997</v>
      </c>
      <c r="E2070" s="3">
        <v>169.1797</v>
      </c>
      <c r="F2070" s="3">
        <v>155.7944</v>
      </c>
    </row>
    <row r="2071" spans="1:6" x14ac:dyDescent="0.25">
      <c r="A2071" s="2">
        <v>42557</v>
      </c>
      <c r="B2071" s="3">
        <v>2.931</v>
      </c>
      <c r="C2071" s="3">
        <v>3802.3579</v>
      </c>
      <c r="D2071" s="3">
        <v>6854.6387000000004</v>
      </c>
      <c r="E2071" s="3">
        <v>169.18049999999999</v>
      </c>
      <c r="F2071" s="3">
        <v>155.88120000000001</v>
      </c>
    </row>
    <row r="2072" spans="1:6" x14ac:dyDescent="0.25">
      <c r="A2072" s="2">
        <v>42558</v>
      </c>
      <c r="B2072" s="3">
        <v>2.9220000000000002</v>
      </c>
      <c r="C2072" s="3">
        <v>3801.6451000000002</v>
      </c>
      <c r="D2072" s="3">
        <v>6879.9409999999998</v>
      </c>
      <c r="E2072" s="3">
        <v>169.25229999999999</v>
      </c>
      <c r="F2072" s="3">
        <v>155.9641</v>
      </c>
    </row>
    <row r="2073" spans="1:6" x14ac:dyDescent="0.25">
      <c r="A2073" s="2">
        <v>42559</v>
      </c>
      <c r="B2073" s="3">
        <v>2.9009999999999998</v>
      </c>
      <c r="C2073" s="3">
        <v>3787.0535</v>
      </c>
      <c r="D2073" s="3">
        <v>6860.5730999999996</v>
      </c>
      <c r="E2073" s="3">
        <v>169.40289999999999</v>
      </c>
      <c r="F2073" s="3">
        <v>156.14660000000001</v>
      </c>
    </row>
    <row r="2074" spans="1:6" x14ac:dyDescent="0.25">
      <c r="A2074" s="2">
        <v>42562</v>
      </c>
      <c r="B2074" s="3">
        <v>2.9220000000000002</v>
      </c>
      <c r="C2074" s="3">
        <v>3801.3501000000001</v>
      </c>
      <c r="D2074" s="3">
        <v>6874.5244000000002</v>
      </c>
      <c r="E2074" s="3">
        <v>169.5351</v>
      </c>
      <c r="F2074" s="3">
        <v>156.25319999999999</v>
      </c>
    </row>
    <row r="2075" spans="1:6" x14ac:dyDescent="0.25">
      <c r="A2075" s="2">
        <v>42563</v>
      </c>
      <c r="B2075" s="3">
        <v>2.9039999999999999</v>
      </c>
      <c r="C2075" s="3">
        <v>3884.7413999999999</v>
      </c>
      <c r="D2075" s="3">
        <v>6964.6896999999999</v>
      </c>
      <c r="E2075" s="3">
        <v>169.59049999999999</v>
      </c>
      <c r="F2075" s="3">
        <v>156.3039</v>
      </c>
    </row>
    <row r="2076" spans="1:6" x14ac:dyDescent="0.25">
      <c r="A2076" s="2">
        <v>42564</v>
      </c>
      <c r="B2076" s="3">
        <v>2.8769999999999998</v>
      </c>
      <c r="C2076" s="3">
        <v>3904.2691</v>
      </c>
      <c r="D2076" s="3">
        <v>7020.9078</v>
      </c>
      <c r="E2076" s="3">
        <v>169.53960000000001</v>
      </c>
      <c r="F2076" s="3">
        <v>156.3725</v>
      </c>
    </row>
    <row r="2077" spans="1:6" x14ac:dyDescent="0.25">
      <c r="A2077" s="2">
        <v>42565</v>
      </c>
      <c r="B2077" s="3">
        <v>2.8559999999999999</v>
      </c>
      <c r="C2077" s="3">
        <v>3897.1882000000001</v>
      </c>
      <c r="D2077" s="3">
        <v>7031.3576999999996</v>
      </c>
      <c r="E2077" s="3">
        <v>169.4863</v>
      </c>
      <c r="F2077" s="3">
        <v>156.4059</v>
      </c>
    </row>
    <row r="2078" spans="1:6" x14ac:dyDescent="0.25">
      <c r="A2078" s="2">
        <v>42566</v>
      </c>
      <c r="B2078" s="3">
        <v>2.8570000000000002</v>
      </c>
      <c r="C2078" s="3">
        <v>3899.0807</v>
      </c>
      <c r="D2078" s="3">
        <v>7016.6905999999999</v>
      </c>
      <c r="E2078" s="3">
        <v>169.52670000000001</v>
      </c>
      <c r="F2078" s="3">
        <v>156.46289999999999</v>
      </c>
    </row>
    <row r="2079" spans="1:6" x14ac:dyDescent="0.25">
      <c r="A2079" s="2">
        <v>42569</v>
      </c>
      <c r="B2079" s="3">
        <v>2.8479999999999999</v>
      </c>
      <c r="C2079" s="3">
        <v>3882.2712999999999</v>
      </c>
      <c r="D2079" s="3">
        <v>6985.4243999999999</v>
      </c>
      <c r="E2079" s="3">
        <v>169.60990000000001</v>
      </c>
      <c r="F2079" s="3">
        <v>156.52119999999999</v>
      </c>
    </row>
    <row r="2080" spans="1:6" x14ac:dyDescent="0.25">
      <c r="A2080" s="2">
        <v>42570</v>
      </c>
      <c r="B2080" s="3">
        <v>2.86</v>
      </c>
      <c r="C2080" s="3">
        <v>3867.6266000000001</v>
      </c>
      <c r="D2080" s="3">
        <v>7007.2070999999996</v>
      </c>
      <c r="E2080" s="3">
        <v>169.68199999999999</v>
      </c>
      <c r="F2080" s="3">
        <v>156.59549999999999</v>
      </c>
    </row>
    <row r="2081" spans="1:6" x14ac:dyDescent="0.25">
      <c r="A2081" s="2">
        <v>42571</v>
      </c>
      <c r="B2081" s="3">
        <v>2.8479999999999999</v>
      </c>
      <c r="C2081" s="3">
        <v>3855.2338</v>
      </c>
      <c r="D2081" s="3">
        <v>6992.4786999999997</v>
      </c>
      <c r="E2081" s="3">
        <v>169.95820000000001</v>
      </c>
      <c r="F2081" s="3">
        <v>156.61199999999999</v>
      </c>
    </row>
    <row r="2082" spans="1:6" x14ac:dyDescent="0.25">
      <c r="A2082" s="2">
        <v>42572</v>
      </c>
      <c r="B2082" s="3">
        <v>2.8130000000000002</v>
      </c>
      <c r="C2082" s="3">
        <v>3873.0882999999999</v>
      </c>
      <c r="D2082" s="3">
        <v>7019.4848000000002</v>
      </c>
      <c r="E2082" s="3">
        <v>170.3322</v>
      </c>
      <c r="F2082" s="3">
        <v>156.76759999999999</v>
      </c>
    </row>
    <row r="2083" spans="1:6" x14ac:dyDescent="0.25">
      <c r="A2083" s="2">
        <v>42573</v>
      </c>
      <c r="B2083" s="3">
        <v>2.83</v>
      </c>
      <c r="C2083" s="3">
        <v>3841.0464000000002</v>
      </c>
      <c r="D2083" s="3">
        <v>6963.9811</v>
      </c>
      <c r="E2083" s="3">
        <v>170.36</v>
      </c>
      <c r="F2083" s="3">
        <v>156.90430000000001</v>
      </c>
    </row>
    <row r="2084" spans="1:6" x14ac:dyDescent="0.25">
      <c r="A2084" s="2">
        <v>42576</v>
      </c>
      <c r="B2084" s="3">
        <v>2.8149999999999999</v>
      </c>
      <c r="C2084" s="3">
        <v>3848.9929999999999</v>
      </c>
      <c r="D2084" s="3">
        <v>6983.7798000000003</v>
      </c>
      <c r="E2084" s="3">
        <v>170.35079999999999</v>
      </c>
      <c r="F2084" s="3">
        <v>156.9905</v>
      </c>
    </row>
    <row r="2085" spans="1:6" x14ac:dyDescent="0.25">
      <c r="A2085" s="2">
        <v>42577</v>
      </c>
      <c r="B2085" s="3">
        <v>2.8180000000000001</v>
      </c>
      <c r="C2085" s="3">
        <v>3895.3865999999998</v>
      </c>
      <c r="D2085" s="3">
        <v>7077.1592000000001</v>
      </c>
      <c r="E2085" s="3">
        <v>170.3519</v>
      </c>
      <c r="F2085" s="3">
        <v>157.00210000000001</v>
      </c>
    </row>
    <row r="2086" spans="1:6" x14ac:dyDescent="0.25">
      <c r="A2086" s="2">
        <v>42578</v>
      </c>
      <c r="B2086" s="3">
        <v>2.82</v>
      </c>
      <c r="C2086" s="3">
        <v>3834.7552000000001</v>
      </c>
      <c r="D2086" s="3">
        <v>6788.1809000000003</v>
      </c>
      <c r="E2086" s="3">
        <v>170.38759999999999</v>
      </c>
      <c r="F2086" s="3">
        <v>156.99950000000001</v>
      </c>
    </row>
    <row r="2087" spans="1:6" x14ac:dyDescent="0.25">
      <c r="A2087" s="2">
        <v>42579</v>
      </c>
      <c r="B2087" s="3">
        <v>2.86</v>
      </c>
      <c r="C2087" s="3">
        <v>3838.2278000000001</v>
      </c>
      <c r="D2087" s="3">
        <v>6803.4596000000001</v>
      </c>
      <c r="E2087" s="3">
        <v>170.60220000000001</v>
      </c>
      <c r="F2087" s="3">
        <v>157.06</v>
      </c>
    </row>
    <row r="2088" spans="1:6" x14ac:dyDescent="0.25">
      <c r="A2088" s="2">
        <v>42580</v>
      </c>
      <c r="B2088" s="3">
        <v>2.8439999999999999</v>
      </c>
      <c r="C2088" s="3">
        <v>3820.4321</v>
      </c>
      <c r="D2088" s="3">
        <v>6759.5474999999997</v>
      </c>
      <c r="E2088" s="3">
        <v>170.649</v>
      </c>
      <c r="F2088" s="3">
        <v>157.15350000000001</v>
      </c>
    </row>
    <row r="2089" spans="1:6" x14ac:dyDescent="0.25">
      <c r="A2089" s="2">
        <v>42583</v>
      </c>
      <c r="B2089" s="3">
        <v>2.8650000000000002</v>
      </c>
      <c r="C2089" s="3">
        <v>3788.0920999999998</v>
      </c>
      <c r="D2089" s="3">
        <v>6657.7511000000004</v>
      </c>
      <c r="E2089" s="3">
        <v>170.83779999999999</v>
      </c>
      <c r="F2089" s="3">
        <v>157.2347</v>
      </c>
    </row>
    <row r="2090" spans="1:6" x14ac:dyDescent="0.25">
      <c r="A2090" s="2">
        <v>42584</v>
      </c>
      <c r="B2090" s="3">
        <v>2.88</v>
      </c>
      <c r="C2090" s="3">
        <v>3802.6918999999998</v>
      </c>
      <c r="D2090" s="3">
        <v>6722.2992999999997</v>
      </c>
      <c r="E2090" s="3">
        <v>170.8484</v>
      </c>
      <c r="F2090" s="3">
        <v>157.35890000000001</v>
      </c>
    </row>
    <row r="2091" spans="1:6" x14ac:dyDescent="0.25">
      <c r="A2091" s="2">
        <v>42585</v>
      </c>
      <c r="B2091" s="3">
        <v>2.8980000000000001</v>
      </c>
      <c r="C2091" s="3">
        <v>3808.0034000000001</v>
      </c>
      <c r="D2091" s="3">
        <v>6754.8615</v>
      </c>
      <c r="E2091" s="3">
        <v>170.88560000000001</v>
      </c>
      <c r="F2091" s="3">
        <v>157.48500000000001</v>
      </c>
    </row>
    <row r="2092" spans="1:6" x14ac:dyDescent="0.25">
      <c r="A2092" s="2">
        <v>42586</v>
      </c>
      <c r="B2092" s="3">
        <v>2.8679999999999999</v>
      </c>
      <c r="C2092" s="3">
        <v>3817.2822000000001</v>
      </c>
      <c r="D2092" s="3">
        <v>6798.2808000000005</v>
      </c>
      <c r="E2092" s="3">
        <v>170.9579</v>
      </c>
      <c r="F2092" s="3">
        <v>157.52780000000001</v>
      </c>
    </row>
    <row r="2093" spans="1:6" x14ac:dyDescent="0.25">
      <c r="A2093" s="2">
        <v>42587</v>
      </c>
      <c r="B2093" s="3">
        <v>2.9020000000000001</v>
      </c>
      <c r="C2093" s="3">
        <v>3823.1853000000001</v>
      </c>
      <c r="D2093" s="3">
        <v>6760.6261000000004</v>
      </c>
      <c r="E2093" s="3">
        <v>171.07859999999999</v>
      </c>
      <c r="F2093" s="3">
        <v>157.61760000000001</v>
      </c>
    </row>
    <row r="2094" spans="1:6" x14ac:dyDescent="0.25">
      <c r="A2094" s="2">
        <v>42590</v>
      </c>
      <c r="B2094" s="3">
        <v>2.8420000000000001</v>
      </c>
      <c r="C2094" s="3">
        <v>3857.8649</v>
      </c>
      <c r="D2094" s="3">
        <v>6855.9538000000002</v>
      </c>
      <c r="E2094" s="3">
        <v>171.26650000000001</v>
      </c>
      <c r="F2094" s="3">
        <v>157.78190000000001</v>
      </c>
    </row>
    <row r="2095" spans="1:6" x14ac:dyDescent="0.25">
      <c r="A2095" s="2">
        <v>42591</v>
      </c>
      <c r="B2095" s="3">
        <v>2.8410000000000002</v>
      </c>
      <c r="C2095" s="3">
        <v>3885.0594000000001</v>
      </c>
      <c r="D2095" s="3">
        <v>6911.3108000000002</v>
      </c>
      <c r="E2095" s="3">
        <v>171.52500000000001</v>
      </c>
      <c r="F2095" s="3">
        <v>157.8519</v>
      </c>
    </row>
    <row r="2096" spans="1:6" x14ac:dyDescent="0.25">
      <c r="A2096" s="2">
        <v>42592</v>
      </c>
      <c r="B2096" s="3">
        <v>2.8809999999999998</v>
      </c>
      <c r="C2096" s="3">
        <v>3868.9634000000001</v>
      </c>
      <c r="D2096" s="3">
        <v>6885.9528</v>
      </c>
      <c r="E2096" s="3">
        <v>171.82929999999999</v>
      </c>
      <c r="F2096" s="3">
        <v>157.97970000000001</v>
      </c>
    </row>
    <row r="2097" spans="1:6" x14ac:dyDescent="0.25">
      <c r="A2097" s="2">
        <v>42593</v>
      </c>
      <c r="B2097" s="3">
        <v>2.8540000000000001</v>
      </c>
      <c r="C2097" s="3">
        <v>3858.4494</v>
      </c>
      <c r="D2097" s="3">
        <v>6785.7403999999997</v>
      </c>
      <c r="E2097" s="3">
        <v>171.98220000000001</v>
      </c>
      <c r="F2097" s="3">
        <v>158.0763</v>
      </c>
    </row>
    <row r="2098" spans="1:6" x14ac:dyDescent="0.25">
      <c r="A2098" s="2">
        <v>42594</v>
      </c>
      <c r="B2098" s="3">
        <v>2.8519999999999999</v>
      </c>
      <c r="C2098" s="3">
        <v>3932.0695999999998</v>
      </c>
      <c r="D2098" s="3">
        <v>6865.058</v>
      </c>
      <c r="E2098" s="3">
        <v>172.05430000000001</v>
      </c>
      <c r="F2098" s="3">
        <v>158.1651</v>
      </c>
    </row>
    <row r="2099" spans="1:6" x14ac:dyDescent="0.25">
      <c r="A2099" s="2">
        <v>42597</v>
      </c>
      <c r="B2099" s="3">
        <v>2.85</v>
      </c>
      <c r="C2099" s="3">
        <v>4050.4652999999998</v>
      </c>
      <c r="D2099" s="3">
        <v>7021.3933999999999</v>
      </c>
      <c r="E2099" s="3">
        <v>172.52250000000001</v>
      </c>
      <c r="F2099" s="3">
        <v>158.23140000000001</v>
      </c>
    </row>
    <row r="2100" spans="1:6" x14ac:dyDescent="0.25">
      <c r="A2100" s="2">
        <v>42598</v>
      </c>
      <c r="B2100" s="3">
        <v>2.8650000000000002</v>
      </c>
      <c r="C2100" s="3">
        <v>4032.3474999999999</v>
      </c>
      <c r="D2100" s="3">
        <v>7050.1628000000001</v>
      </c>
      <c r="E2100" s="3">
        <v>172.69640000000001</v>
      </c>
      <c r="F2100" s="3">
        <v>158.25200000000001</v>
      </c>
    </row>
    <row r="2101" spans="1:6" x14ac:dyDescent="0.25">
      <c r="A2101" s="2">
        <v>42599</v>
      </c>
      <c r="B2101" s="3">
        <v>2.851</v>
      </c>
      <c r="C2101" s="3">
        <v>4026.1437000000001</v>
      </c>
      <c r="D2101" s="3">
        <v>7071.3824999999997</v>
      </c>
      <c r="E2101" s="3">
        <v>172.43809999999999</v>
      </c>
      <c r="F2101" s="3">
        <v>158.2611</v>
      </c>
    </row>
    <row r="2102" spans="1:6" x14ac:dyDescent="0.25">
      <c r="A2102" s="2">
        <v>42600</v>
      </c>
      <c r="B2102" s="3">
        <v>2.8679999999999999</v>
      </c>
      <c r="C2102" s="3">
        <v>4016.1057000000001</v>
      </c>
      <c r="D2102" s="3">
        <v>7073.6710000000003</v>
      </c>
      <c r="E2102" s="3">
        <v>172.37450000000001</v>
      </c>
      <c r="F2102" s="3">
        <v>158.346</v>
      </c>
    </row>
    <row r="2103" spans="1:6" x14ac:dyDescent="0.25">
      <c r="A2103" s="2">
        <v>42601</v>
      </c>
      <c r="B2103" s="3">
        <v>2.8679999999999999</v>
      </c>
      <c r="C2103" s="3">
        <v>4018.5740000000001</v>
      </c>
      <c r="D2103" s="3">
        <v>7083.7003000000004</v>
      </c>
      <c r="E2103" s="3">
        <v>172.1739</v>
      </c>
      <c r="F2103" s="3">
        <v>158.41120000000001</v>
      </c>
    </row>
    <row r="2104" spans="1:6" x14ac:dyDescent="0.25">
      <c r="A2104" s="2">
        <v>42604</v>
      </c>
      <c r="B2104" s="3">
        <v>2.8439999999999999</v>
      </c>
      <c r="C2104" s="3">
        <v>3984.8674000000001</v>
      </c>
      <c r="D2104" s="3">
        <v>6997.3818000000001</v>
      </c>
      <c r="E2104" s="3">
        <v>172.1865</v>
      </c>
      <c r="F2104" s="3">
        <v>158.42160000000001</v>
      </c>
    </row>
    <row r="2105" spans="1:6" x14ac:dyDescent="0.25">
      <c r="A2105" s="2">
        <v>42605</v>
      </c>
      <c r="B2105" s="3">
        <v>2.8479999999999999</v>
      </c>
      <c r="C2105" s="3">
        <v>3991.1172000000001</v>
      </c>
      <c r="D2105" s="3">
        <v>7006.5051999999996</v>
      </c>
      <c r="E2105" s="3">
        <v>172.1397</v>
      </c>
      <c r="F2105" s="3">
        <v>158.49959999999999</v>
      </c>
    </row>
    <row r="2106" spans="1:6" x14ac:dyDescent="0.25">
      <c r="A2106" s="2">
        <v>42606</v>
      </c>
      <c r="B2106" s="3">
        <v>2.851</v>
      </c>
      <c r="C2106" s="3">
        <v>3977.8847999999998</v>
      </c>
      <c r="D2106" s="3">
        <v>7013.4377999999997</v>
      </c>
      <c r="E2106" s="3">
        <v>171.9256</v>
      </c>
      <c r="F2106" s="3">
        <v>158.48439999999999</v>
      </c>
    </row>
    <row r="2107" spans="1:6" x14ac:dyDescent="0.25">
      <c r="A2107" s="2">
        <v>42607</v>
      </c>
      <c r="B2107" s="3">
        <v>2.8290000000000002</v>
      </c>
      <c r="C2107" s="3">
        <v>3952.9283</v>
      </c>
      <c r="D2107" s="3">
        <v>6956.232</v>
      </c>
      <c r="E2107" s="3">
        <v>171.9674</v>
      </c>
      <c r="F2107" s="3">
        <v>158.49080000000001</v>
      </c>
    </row>
    <row r="2108" spans="1:6" x14ac:dyDescent="0.25">
      <c r="A2108" s="2">
        <v>42608</v>
      </c>
      <c r="B2108" s="3">
        <v>2.8290000000000002</v>
      </c>
      <c r="C2108" s="3">
        <v>3950.9711000000002</v>
      </c>
      <c r="D2108" s="3">
        <v>6986.9263000000001</v>
      </c>
      <c r="E2108" s="3">
        <v>171.95930000000001</v>
      </c>
      <c r="F2108" s="3">
        <v>158.53210000000001</v>
      </c>
    </row>
    <row r="2109" spans="1:6" x14ac:dyDescent="0.25">
      <c r="A2109" s="2">
        <v>42611</v>
      </c>
      <c r="B2109" s="3">
        <v>2.8180000000000001</v>
      </c>
      <c r="C2109" s="3">
        <v>3951.7966000000001</v>
      </c>
      <c r="D2109" s="3">
        <v>7005.2314999999999</v>
      </c>
      <c r="E2109" s="3">
        <v>171.9776</v>
      </c>
      <c r="F2109" s="3">
        <v>158.57589999999999</v>
      </c>
    </row>
    <row r="2110" spans="1:6" x14ac:dyDescent="0.25">
      <c r="A2110" s="2">
        <v>42612</v>
      </c>
      <c r="B2110" s="3">
        <v>2.8250000000000002</v>
      </c>
      <c r="C2110" s="3">
        <v>3956.8215</v>
      </c>
      <c r="D2110" s="3">
        <v>7003.6719000000003</v>
      </c>
      <c r="E2110" s="3">
        <v>171.89340000000001</v>
      </c>
      <c r="F2110" s="3">
        <v>158.56370000000001</v>
      </c>
    </row>
    <row r="2111" spans="1:6" x14ac:dyDescent="0.25">
      <c r="A2111" s="2">
        <v>42613</v>
      </c>
      <c r="B2111" s="3">
        <v>2.8130000000000002</v>
      </c>
      <c r="C2111" s="3">
        <v>3975.8364000000001</v>
      </c>
      <c r="D2111" s="3">
        <v>7012.8885</v>
      </c>
      <c r="E2111" s="3">
        <v>171.82599999999999</v>
      </c>
      <c r="F2111" s="3">
        <v>158.60140000000001</v>
      </c>
    </row>
    <row r="2112" spans="1:6" x14ac:dyDescent="0.25">
      <c r="A2112" s="2">
        <v>42614</v>
      </c>
      <c r="B2112" s="3">
        <v>2.8029999999999999</v>
      </c>
      <c r="C2112" s="3">
        <v>3944.5138999999999</v>
      </c>
      <c r="D2112" s="3">
        <v>6955.4107999999997</v>
      </c>
      <c r="E2112" s="3">
        <v>171.83879999999999</v>
      </c>
      <c r="F2112" s="3">
        <v>158.61449999999999</v>
      </c>
    </row>
    <row r="2113" spans="1:6" x14ac:dyDescent="0.25">
      <c r="A2113" s="2">
        <v>42615</v>
      </c>
      <c r="B2113" s="3">
        <v>2.8090000000000002</v>
      </c>
      <c r="C2113" s="3">
        <v>3959.4929000000002</v>
      </c>
      <c r="D2113" s="3">
        <v>6928.6836000000003</v>
      </c>
      <c r="E2113" s="3">
        <v>171.9196</v>
      </c>
      <c r="F2113" s="3">
        <v>158.64109999999999</v>
      </c>
    </row>
    <row r="2114" spans="1:6" x14ac:dyDescent="0.25">
      <c r="A2114" s="2">
        <v>42618</v>
      </c>
      <c r="B2114" s="3">
        <v>2.839</v>
      </c>
      <c r="C2114" s="3">
        <v>3967.1019999999999</v>
      </c>
      <c r="D2114" s="3">
        <v>6966.6554999999998</v>
      </c>
      <c r="E2114" s="3">
        <v>171.79769999999999</v>
      </c>
      <c r="F2114" s="3">
        <v>158.70320000000001</v>
      </c>
    </row>
    <row r="2115" spans="1:6" x14ac:dyDescent="0.25">
      <c r="A2115" s="2">
        <v>42619</v>
      </c>
      <c r="B2115" s="3">
        <v>2.84</v>
      </c>
      <c r="C2115" s="3">
        <v>3994.5225</v>
      </c>
      <c r="D2115" s="3">
        <v>7076.9351999999999</v>
      </c>
      <c r="E2115" s="3">
        <v>171.7576</v>
      </c>
      <c r="F2115" s="3">
        <v>158.6833</v>
      </c>
    </row>
    <row r="2116" spans="1:6" x14ac:dyDescent="0.25">
      <c r="A2116" s="2">
        <v>42620</v>
      </c>
      <c r="B2116" s="3">
        <v>2.879</v>
      </c>
      <c r="C2116" s="3">
        <v>3992.3611999999998</v>
      </c>
      <c r="D2116" s="3">
        <v>7078.4564</v>
      </c>
      <c r="E2116" s="3">
        <v>171.7217</v>
      </c>
      <c r="F2116" s="3">
        <v>158.67439999999999</v>
      </c>
    </row>
    <row r="2117" spans="1:6" x14ac:dyDescent="0.25">
      <c r="A2117" s="2">
        <v>42621</v>
      </c>
      <c r="B2117" s="3">
        <v>2.8759999999999999</v>
      </c>
      <c r="C2117" s="3">
        <v>3990.8634999999999</v>
      </c>
      <c r="D2117" s="3">
        <v>7104.2529000000004</v>
      </c>
      <c r="E2117" s="3">
        <v>171.8425</v>
      </c>
      <c r="F2117" s="3">
        <v>158.6696</v>
      </c>
    </row>
    <row r="2118" spans="1:6" x14ac:dyDescent="0.25">
      <c r="A2118" s="2">
        <v>42622</v>
      </c>
      <c r="B2118" s="3">
        <v>2.86</v>
      </c>
      <c r="C2118" s="3">
        <v>3965.1466</v>
      </c>
      <c r="D2118" s="3">
        <v>7053.1638000000003</v>
      </c>
      <c r="E2118" s="3">
        <v>171.92420000000001</v>
      </c>
      <c r="F2118" s="3">
        <v>158.67760000000001</v>
      </c>
    </row>
    <row r="2119" spans="1:6" x14ac:dyDescent="0.25">
      <c r="A2119" s="2">
        <v>42625</v>
      </c>
      <c r="B2119" s="3">
        <v>2.843</v>
      </c>
      <c r="C2119" s="3">
        <v>3898.8948</v>
      </c>
      <c r="D2119" s="3">
        <v>6857.6075000000001</v>
      </c>
      <c r="E2119" s="3">
        <v>171.85050000000001</v>
      </c>
      <c r="F2119" s="3">
        <v>158.66589999999999</v>
      </c>
    </row>
    <row r="2120" spans="1:6" x14ac:dyDescent="0.25">
      <c r="A2120" s="2">
        <v>42626</v>
      </c>
      <c r="B2120" s="3">
        <v>2.8460000000000001</v>
      </c>
      <c r="C2120" s="3">
        <v>3896.1804000000002</v>
      </c>
      <c r="D2120" s="3">
        <v>6888.5569999999998</v>
      </c>
      <c r="E2120" s="3">
        <v>171.97239999999999</v>
      </c>
      <c r="F2120" s="3">
        <v>158.6678</v>
      </c>
    </row>
    <row r="2121" spans="1:6" x14ac:dyDescent="0.25">
      <c r="A2121" s="2">
        <v>42627</v>
      </c>
      <c r="B2121" s="3">
        <v>2.8319999999999999</v>
      </c>
      <c r="C2121" s="3">
        <v>3870.3642</v>
      </c>
      <c r="D2121" s="3">
        <v>6842.9166999999998</v>
      </c>
      <c r="E2121" s="3">
        <v>172.07130000000001</v>
      </c>
      <c r="F2121" s="3">
        <v>158.69759999999999</v>
      </c>
    </row>
    <row r="2122" spans="1:6" x14ac:dyDescent="0.25">
      <c r="A2122" s="2">
        <v>42632</v>
      </c>
      <c r="B2122" s="3">
        <v>2.819</v>
      </c>
      <c r="C2122" s="3">
        <v>3899.5160000000001</v>
      </c>
      <c r="D2122" s="3">
        <v>6915.0352999999996</v>
      </c>
      <c r="E2122" s="3">
        <v>172.2191</v>
      </c>
      <c r="F2122" s="3">
        <v>158.7732</v>
      </c>
    </row>
    <row r="2123" spans="1:6" x14ac:dyDescent="0.25">
      <c r="A2123" s="2">
        <v>42633</v>
      </c>
      <c r="B2123" s="3">
        <v>2.8220000000000001</v>
      </c>
      <c r="C2123" s="3">
        <v>3892.6795000000002</v>
      </c>
      <c r="D2123" s="3">
        <v>6912.6938</v>
      </c>
      <c r="E2123" s="3">
        <v>172.30629999999999</v>
      </c>
      <c r="F2123" s="3">
        <v>158.79159999999999</v>
      </c>
    </row>
    <row r="2124" spans="1:6" x14ac:dyDescent="0.25">
      <c r="A2124" s="2">
        <v>42634</v>
      </c>
      <c r="B2124" s="3">
        <v>2.8279999999999998</v>
      </c>
      <c r="C2124" s="3">
        <v>3904.2071000000001</v>
      </c>
      <c r="D2124" s="3">
        <v>6914.57</v>
      </c>
      <c r="E2124" s="3">
        <v>172.3364</v>
      </c>
      <c r="F2124" s="3">
        <v>158.816</v>
      </c>
    </row>
    <row r="2125" spans="1:6" x14ac:dyDescent="0.25">
      <c r="A2125" s="2">
        <v>42635</v>
      </c>
      <c r="B2125" s="3">
        <v>2.847</v>
      </c>
      <c r="C2125" s="3">
        <v>3933.4706999999999</v>
      </c>
      <c r="D2125" s="3">
        <v>6960.2196000000004</v>
      </c>
      <c r="E2125" s="3">
        <v>172.41329999999999</v>
      </c>
      <c r="F2125" s="3">
        <v>158.89570000000001</v>
      </c>
    </row>
    <row r="2126" spans="1:6" x14ac:dyDescent="0.25">
      <c r="A2126" s="2">
        <v>42636</v>
      </c>
      <c r="B2126" s="3">
        <v>2.8519999999999999</v>
      </c>
      <c r="C2126" s="3">
        <v>3914.9998000000001</v>
      </c>
      <c r="D2126" s="3">
        <v>6943.8134</v>
      </c>
      <c r="E2126" s="3">
        <v>172.55889999999999</v>
      </c>
      <c r="F2126" s="3">
        <v>158.9453</v>
      </c>
    </row>
    <row r="2127" spans="1:6" x14ac:dyDescent="0.25">
      <c r="A2127" s="2">
        <v>42639</v>
      </c>
      <c r="B2127" s="3">
        <v>2.8530000000000002</v>
      </c>
      <c r="C2127" s="3">
        <v>3850.3249999999998</v>
      </c>
      <c r="D2127" s="3">
        <v>6803.5021999999999</v>
      </c>
      <c r="E2127" s="3">
        <v>172.8065</v>
      </c>
      <c r="F2127" s="3">
        <v>159.05029999999999</v>
      </c>
    </row>
    <row r="2128" spans="1:6" x14ac:dyDescent="0.25">
      <c r="A2128" s="2">
        <v>42640</v>
      </c>
      <c r="B2128" s="3">
        <v>2.85</v>
      </c>
      <c r="C2128" s="3">
        <v>3874.8009000000002</v>
      </c>
      <c r="D2128" s="3">
        <v>6852.9831000000004</v>
      </c>
      <c r="E2128" s="3">
        <v>172.83699999999999</v>
      </c>
      <c r="F2128" s="3">
        <v>159.07339999999999</v>
      </c>
    </row>
    <row r="2129" spans="1:6" x14ac:dyDescent="0.25">
      <c r="A2129" s="2">
        <v>42641</v>
      </c>
      <c r="B2129" s="3">
        <v>2.8319999999999999</v>
      </c>
      <c r="C2129" s="3">
        <v>3863.0068000000001</v>
      </c>
      <c r="D2129" s="3">
        <v>6846.8510999999999</v>
      </c>
      <c r="E2129" s="3">
        <v>172.84729999999999</v>
      </c>
      <c r="F2129" s="3">
        <v>159.10509999999999</v>
      </c>
    </row>
    <row r="2130" spans="1:6" x14ac:dyDescent="0.25">
      <c r="A2130" s="2">
        <v>42642</v>
      </c>
      <c r="B2130" s="3">
        <v>2.8260000000000001</v>
      </c>
      <c r="C2130" s="3">
        <v>3879.3379</v>
      </c>
      <c r="D2130" s="3">
        <v>6865.9346999999998</v>
      </c>
      <c r="E2130" s="3">
        <v>172.84569999999999</v>
      </c>
      <c r="F2130" s="3">
        <v>159.18170000000001</v>
      </c>
    </row>
    <row r="2131" spans="1:6" x14ac:dyDescent="0.25">
      <c r="A2131" s="2">
        <v>42643</v>
      </c>
      <c r="B2131" s="3">
        <v>2.8359999999999999</v>
      </c>
      <c r="C2131" s="3">
        <v>3890.0907999999999</v>
      </c>
      <c r="D2131" s="3">
        <v>6897.9039000000002</v>
      </c>
      <c r="E2131" s="3">
        <v>172.88640000000001</v>
      </c>
      <c r="F2131" s="3">
        <v>159.2388</v>
      </c>
    </row>
    <row r="2132" spans="1:6" x14ac:dyDescent="0.25">
      <c r="A2132" s="2">
        <v>42653</v>
      </c>
      <c r="B2132" s="3">
        <v>2.73</v>
      </c>
      <c r="C2132" s="3">
        <v>3938.6190000000001</v>
      </c>
      <c r="D2132" s="3">
        <v>7028.2819</v>
      </c>
      <c r="E2132" s="3">
        <v>173.34209999999999</v>
      </c>
      <c r="F2132" s="3">
        <v>159.4331</v>
      </c>
    </row>
    <row r="2133" spans="1:6" x14ac:dyDescent="0.25">
      <c r="A2133" s="2">
        <v>42654</v>
      </c>
      <c r="B2133" s="3">
        <v>2.718</v>
      </c>
      <c r="C2133" s="3">
        <v>3953.7910999999999</v>
      </c>
      <c r="D2133" s="3">
        <v>7070.5015999999996</v>
      </c>
      <c r="E2133" s="3">
        <v>173.46430000000001</v>
      </c>
      <c r="F2133" s="3">
        <v>159.50450000000001</v>
      </c>
    </row>
    <row r="2134" spans="1:6" x14ac:dyDescent="0.25">
      <c r="A2134" s="2">
        <v>42655</v>
      </c>
      <c r="B2134" s="3">
        <v>2.71</v>
      </c>
      <c r="C2134" s="3">
        <v>3945.962</v>
      </c>
      <c r="D2134" s="3">
        <v>7066.482</v>
      </c>
      <c r="E2134" s="3">
        <v>173.4161</v>
      </c>
      <c r="F2134" s="3">
        <v>159.5532</v>
      </c>
    </row>
    <row r="2135" spans="1:6" x14ac:dyDescent="0.25">
      <c r="A2135" s="2">
        <v>42656</v>
      </c>
      <c r="B2135" s="3">
        <v>2.72</v>
      </c>
      <c r="C2135" s="3">
        <v>3949.1136000000001</v>
      </c>
      <c r="D2135" s="3">
        <v>7068.7636000000002</v>
      </c>
      <c r="E2135" s="3">
        <v>173.3871</v>
      </c>
      <c r="F2135" s="3">
        <v>159.649</v>
      </c>
    </row>
    <row r="2136" spans="1:6" x14ac:dyDescent="0.25">
      <c r="A2136" s="2">
        <v>42657</v>
      </c>
      <c r="B2136" s="3">
        <v>2.714</v>
      </c>
      <c r="C2136" s="3">
        <v>3952.9430000000002</v>
      </c>
      <c r="D2136" s="3">
        <v>7052.0758999999998</v>
      </c>
      <c r="E2136" s="3">
        <v>173.5455</v>
      </c>
      <c r="F2136" s="3">
        <v>159.7508</v>
      </c>
    </row>
    <row r="2137" spans="1:6" x14ac:dyDescent="0.25">
      <c r="A2137" s="2">
        <v>42660</v>
      </c>
      <c r="B2137" s="3">
        <v>2.7189999999999999</v>
      </c>
      <c r="C2137" s="3">
        <v>3919.4989</v>
      </c>
      <c r="D2137" s="3">
        <v>6990.6593999999996</v>
      </c>
      <c r="E2137" s="3">
        <v>173.715</v>
      </c>
      <c r="F2137" s="3">
        <v>159.8329</v>
      </c>
    </row>
    <row r="2138" spans="1:6" x14ac:dyDescent="0.25">
      <c r="A2138" s="2">
        <v>42661</v>
      </c>
      <c r="B2138" s="3">
        <v>2.73</v>
      </c>
      <c r="C2138" s="3">
        <v>3971.4582999999998</v>
      </c>
      <c r="D2138" s="3">
        <v>7095.4497000000001</v>
      </c>
      <c r="E2138" s="3">
        <v>173.74809999999999</v>
      </c>
      <c r="F2138" s="3">
        <v>159.87639999999999</v>
      </c>
    </row>
    <row r="2139" spans="1:6" x14ac:dyDescent="0.25">
      <c r="A2139" s="2">
        <v>42662</v>
      </c>
      <c r="B2139" s="3">
        <v>2.7309999999999999</v>
      </c>
      <c r="C2139" s="3">
        <v>3965.3699000000001</v>
      </c>
      <c r="D2139" s="3">
        <v>7080.1620999999996</v>
      </c>
      <c r="E2139" s="3">
        <v>173.8801</v>
      </c>
      <c r="F2139" s="3">
        <v>159.9195</v>
      </c>
    </row>
    <row r="2140" spans="1:6" x14ac:dyDescent="0.25">
      <c r="A2140" s="2">
        <v>42663</v>
      </c>
      <c r="B2140" s="3">
        <v>2.7509999999999999</v>
      </c>
      <c r="C2140" s="3">
        <v>3968.3033999999998</v>
      </c>
      <c r="D2140" s="3">
        <v>7083.4105</v>
      </c>
      <c r="E2140" s="3">
        <v>174.24639999999999</v>
      </c>
      <c r="F2140" s="3">
        <v>160.0051</v>
      </c>
    </row>
    <row r="2141" spans="1:6" x14ac:dyDescent="0.25">
      <c r="A2141" s="2">
        <v>42664</v>
      </c>
      <c r="B2141" s="3">
        <v>2.74</v>
      </c>
      <c r="C2141" s="3">
        <v>3979.2275</v>
      </c>
      <c r="D2141" s="3">
        <v>7058.3864000000003</v>
      </c>
      <c r="E2141" s="3">
        <v>174.3938</v>
      </c>
      <c r="F2141" s="3">
        <v>160.08959999999999</v>
      </c>
    </row>
    <row r="2142" spans="1:6" x14ac:dyDescent="0.25">
      <c r="A2142" s="2">
        <v>42667</v>
      </c>
      <c r="B2142" s="3">
        <v>2.7509999999999999</v>
      </c>
      <c r="C2142" s="3">
        <v>4026.8645000000001</v>
      </c>
      <c r="D2142" s="3">
        <v>7128.3518000000004</v>
      </c>
      <c r="E2142" s="3">
        <v>174.39930000000001</v>
      </c>
      <c r="F2142" s="3">
        <v>160.1275</v>
      </c>
    </row>
    <row r="2143" spans="1:6" x14ac:dyDescent="0.25">
      <c r="A2143" s="2">
        <v>42668</v>
      </c>
      <c r="B2143" s="3">
        <v>2.758</v>
      </c>
      <c r="C2143" s="3">
        <v>4026.7330000000002</v>
      </c>
      <c r="D2143" s="3">
        <v>7154.3906999999999</v>
      </c>
      <c r="E2143" s="3">
        <v>174.2604</v>
      </c>
      <c r="F2143" s="3">
        <v>160.14859999999999</v>
      </c>
    </row>
    <row r="2144" spans="1:6" x14ac:dyDescent="0.25">
      <c r="A2144" s="2">
        <v>42669</v>
      </c>
      <c r="B2144" s="3">
        <v>2.7730000000000001</v>
      </c>
      <c r="C2144" s="3">
        <v>4011.6010999999999</v>
      </c>
      <c r="D2144" s="3">
        <v>7118.4582</v>
      </c>
      <c r="E2144" s="3">
        <v>174.08619999999999</v>
      </c>
      <c r="F2144" s="3">
        <v>160.07419999999999</v>
      </c>
    </row>
    <row r="2145" spans="1:6" x14ac:dyDescent="0.25">
      <c r="A2145" s="2">
        <v>42670</v>
      </c>
      <c r="B2145" s="3">
        <v>2.7610000000000001</v>
      </c>
      <c r="C2145" s="3">
        <v>4000.7130999999999</v>
      </c>
      <c r="D2145" s="3">
        <v>7104.2543999999998</v>
      </c>
      <c r="E2145" s="3">
        <v>174.03360000000001</v>
      </c>
      <c r="F2145" s="3">
        <v>160.04900000000001</v>
      </c>
    </row>
    <row r="2146" spans="1:6" x14ac:dyDescent="0.25">
      <c r="A2146" s="2">
        <v>42671</v>
      </c>
      <c r="B2146" s="3">
        <v>2.7639999999999998</v>
      </c>
      <c r="C2146" s="3">
        <v>3994.0540999999998</v>
      </c>
      <c r="D2146" s="3">
        <v>7037.1895000000004</v>
      </c>
      <c r="E2146" s="3">
        <v>174.16929999999999</v>
      </c>
      <c r="F2146" s="3">
        <v>160.0453</v>
      </c>
    </row>
    <row r="2147" spans="1:6" x14ac:dyDescent="0.25">
      <c r="A2147" s="2">
        <v>42674</v>
      </c>
      <c r="B2147" s="3">
        <v>2.7770000000000001</v>
      </c>
      <c r="C2147" s="3">
        <v>3989.4522999999999</v>
      </c>
      <c r="D2147" s="3">
        <v>7033.2335999999996</v>
      </c>
      <c r="E2147" s="3">
        <v>174.10579999999999</v>
      </c>
      <c r="F2147" s="3">
        <v>160.03479999999999</v>
      </c>
    </row>
    <row r="2148" spans="1:6" x14ac:dyDescent="0.25">
      <c r="A2148" s="2">
        <v>42675</v>
      </c>
      <c r="B2148" s="3">
        <v>2.7869999999999999</v>
      </c>
      <c r="C2148" s="3">
        <v>4016.6846</v>
      </c>
      <c r="D2148" s="3">
        <v>7093.9975999999997</v>
      </c>
      <c r="E2148" s="3">
        <v>173.989</v>
      </c>
      <c r="F2148" s="3">
        <v>160.0231</v>
      </c>
    </row>
    <row r="2149" spans="1:6" x14ac:dyDescent="0.25">
      <c r="A2149" s="2">
        <v>42676</v>
      </c>
      <c r="B2149" s="3">
        <v>2.8109999999999999</v>
      </c>
      <c r="C2149" s="3">
        <v>3985.9542000000001</v>
      </c>
      <c r="D2149" s="3">
        <v>7036.4206000000004</v>
      </c>
      <c r="E2149" s="3">
        <v>174.0378</v>
      </c>
      <c r="F2149" s="3">
        <v>160.03129999999999</v>
      </c>
    </row>
    <row r="2150" spans="1:6" x14ac:dyDescent="0.25">
      <c r="A2150" s="2">
        <v>42677</v>
      </c>
      <c r="B2150" s="3">
        <v>2.8130000000000002</v>
      </c>
      <c r="C2150" s="3">
        <v>4023.9657999999999</v>
      </c>
      <c r="D2150" s="3">
        <v>7067.5990000000002</v>
      </c>
      <c r="E2150" s="3">
        <v>174.0531</v>
      </c>
      <c r="F2150" s="3">
        <v>160.0581</v>
      </c>
    </row>
    <row r="2151" spans="1:6" x14ac:dyDescent="0.25">
      <c r="A2151" s="2">
        <v>42678</v>
      </c>
      <c r="B2151" s="3">
        <v>2.7919999999999998</v>
      </c>
      <c r="C2151" s="3">
        <v>4010.9196000000002</v>
      </c>
      <c r="D2151" s="3">
        <v>7044.5559999999996</v>
      </c>
      <c r="E2151" s="3">
        <v>174.03649999999999</v>
      </c>
      <c r="F2151" s="3">
        <v>160.04409999999999</v>
      </c>
    </row>
    <row r="2152" spans="1:6" x14ac:dyDescent="0.25">
      <c r="A2152" s="2">
        <v>42681</v>
      </c>
      <c r="B2152" s="3">
        <v>2.7810000000000001</v>
      </c>
      <c r="C2152" s="3">
        <v>4013.8094999999998</v>
      </c>
      <c r="D2152" s="3">
        <v>7051.3407999999999</v>
      </c>
      <c r="E2152" s="3">
        <v>173.9693</v>
      </c>
      <c r="F2152" s="3">
        <v>160.0873</v>
      </c>
    </row>
    <row r="2153" spans="1:6" x14ac:dyDescent="0.25">
      <c r="A2153" s="2">
        <v>42682</v>
      </c>
      <c r="B2153" s="3">
        <v>2.7909999999999999</v>
      </c>
      <c r="C2153" s="3">
        <v>4031.2831999999999</v>
      </c>
      <c r="D2153" s="3">
        <v>7088.7960000000003</v>
      </c>
      <c r="E2153" s="3">
        <v>173.81190000000001</v>
      </c>
      <c r="F2153" s="3">
        <v>160.0838</v>
      </c>
    </row>
    <row r="2154" spans="1:6" x14ac:dyDescent="0.25">
      <c r="A2154" s="2">
        <v>42683</v>
      </c>
      <c r="B2154" s="3">
        <v>2.867</v>
      </c>
      <c r="C2154" s="3">
        <v>4009.6828999999998</v>
      </c>
      <c r="D2154" s="3">
        <v>7034.7226000000001</v>
      </c>
      <c r="E2154" s="3">
        <v>173.75790000000001</v>
      </c>
      <c r="F2154" s="3">
        <v>160.04349999999999</v>
      </c>
    </row>
    <row r="2155" spans="1:6" x14ac:dyDescent="0.25">
      <c r="A2155" s="2">
        <v>42684</v>
      </c>
      <c r="B2155" s="3">
        <v>2.81</v>
      </c>
      <c r="C2155" s="3">
        <v>4054.5949000000001</v>
      </c>
      <c r="D2155" s="3">
        <v>7125.6256000000003</v>
      </c>
      <c r="E2155" s="3">
        <v>173.60679999999999</v>
      </c>
      <c r="F2155" s="3">
        <v>160.04900000000001</v>
      </c>
    </row>
    <row r="2156" spans="1:6" x14ac:dyDescent="0.25">
      <c r="A2156" s="2">
        <v>42685</v>
      </c>
      <c r="B2156" s="3">
        <v>2.7719999999999998</v>
      </c>
      <c r="C2156" s="3">
        <v>4086.4149000000002</v>
      </c>
      <c r="D2156" s="3">
        <v>7176.7722000000003</v>
      </c>
      <c r="E2156" s="3">
        <v>173.4024</v>
      </c>
      <c r="F2156" s="3">
        <v>159.9632</v>
      </c>
    </row>
    <row r="2157" spans="1:6" x14ac:dyDescent="0.25">
      <c r="A2157" s="2">
        <v>42688</v>
      </c>
      <c r="B2157" s="3">
        <v>2.6850000000000001</v>
      </c>
      <c r="C2157" s="3">
        <v>4101.9930999999997</v>
      </c>
      <c r="D2157" s="3">
        <v>7210.6953999999996</v>
      </c>
      <c r="E2157" s="3">
        <v>173.18450000000001</v>
      </c>
      <c r="F2157" s="3">
        <v>159.87809999999999</v>
      </c>
    </row>
    <row r="2158" spans="1:6" x14ac:dyDescent="0.25">
      <c r="A2158" s="2">
        <v>42689</v>
      </c>
      <c r="B2158" s="3">
        <v>2.7149999999999999</v>
      </c>
      <c r="C2158" s="3">
        <v>4101.5406000000003</v>
      </c>
      <c r="D2158" s="3">
        <v>7238.4421000000002</v>
      </c>
      <c r="E2158" s="3">
        <v>172.92740000000001</v>
      </c>
      <c r="F2158" s="3">
        <v>159.73509999999999</v>
      </c>
    </row>
    <row r="2159" spans="1:6" x14ac:dyDescent="0.25">
      <c r="A2159" s="2">
        <v>42690</v>
      </c>
      <c r="B2159" s="3">
        <v>2.7330000000000001</v>
      </c>
      <c r="C2159" s="3">
        <v>4101.2085999999999</v>
      </c>
      <c r="D2159" s="3">
        <v>7242.5038000000004</v>
      </c>
      <c r="E2159" s="3">
        <v>172.62360000000001</v>
      </c>
      <c r="F2159" s="3">
        <v>159.62960000000001</v>
      </c>
    </row>
    <row r="2160" spans="1:6" x14ac:dyDescent="0.25">
      <c r="A2160" s="2">
        <v>42691</v>
      </c>
      <c r="B2160" s="3">
        <v>2.718</v>
      </c>
      <c r="C2160" s="3">
        <v>4109.5110999999997</v>
      </c>
      <c r="D2160" s="3">
        <v>7234.09</v>
      </c>
      <c r="E2160" s="3">
        <v>172.3914</v>
      </c>
      <c r="F2160" s="3">
        <v>159.4974</v>
      </c>
    </row>
    <row r="2161" spans="1:6" x14ac:dyDescent="0.25">
      <c r="A2161" s="2">
        <v>42692</v>
      </c>
      <c r="B2161" s="3">
        <v>2.6890000000000001</v>
      </c>
      <c r="C2161" s="3">
        <v>4086.6950999999999</v>
      </c>
      <c r="D2161" s="3">
        <v>7196.9391999999998</v>
      </c>
      <c r="E2161" s="3">
        <v>172.17359999999999</v>
      </c>
      <c r="F2161" s="3">
        <v>159.35980000000001</v>
      </c>
    </row>
    <row r="2162" spans="1:6" x14ac:dyDescent="0.25">
      <c r="A2162" s="2">
        <v>42695</v>
      </c>
      <c r="B2162" s="3">
        <v>2.7109999999999999</v>
      </c>
      <c r="C2162" s="3">
        <v>4114.9826999999996</v>
      </c>
      <c r="D2162" s="3">
        <v>7206.9823999999999</v>
      </c>
      <c r="E2162" s="3">
        <v>172.21440000000001</v>
      </c>
      <c r="F2162" s="3">
        <v>159.35560000000001</v>
      </c>
    </row>
    <row r="2163" spans="1:6" x14ac:dyDescent="0.25">
      <c r="A2163" s="2">
        <v>42696</v>
      </c>
      <c r="B2163" s="3">
        <v>2.7149999999999999</v>
      </c>
      <c r="C2163" s="3">
        <v>4147.5727999999999</v>
      </c>
      <c r="D2163" s="3">
        <v>7261.165</v>
      </c>
      <c r="E2163" s="3">
        <v>172.37799999999999</v>
      </c>
      <c r="F2163" s="3">
        <v>159.26589999999999</v>
      </c>
    </row>
    <row r="2164" spans="1:6" x14ac:dyDescent="0.25">
      <c r="A2164" s="2">
        <v>42697</v>
      </c>
      <c r="B2164" s="3">
        <v>2.7149999999999999</v>
      </c>
      <c r="C2164" s="3">
        <v>4155.1845000000003</v>
      </c>
      <c r="D2164" s="3">
        <v>7228.3838999999998</v>
      </c>
      <c r="E2164" s="3">
        <v>172.4196</v>
      </c>
      <c r="F2164" s="3">
        <v>159.3143</v>
      </c>
    </row>
    <row r="2165" spans="1:6" x14ac:dyDescent="0.25">
      <c r="A2165" s="2">
        <v>42698</v>
      </c>
      <c r="B2165" s="3">
        <v>2.6850000000000001</v>
      </c>
      <c r="C2165" s="3">
        <v>4171.9395999999997</v>
      </c>
      <c r="D2165" s="3">
        <v>7219.5277999999998</v>
      </c>
      <c r="E2165" s="3">
        <v>172.6053</v>
      </c>
      <c r="F2165" s="3">
        <v>159.30950000000001</v>
      </c>
    </row>
    <row r="2166" spans="1:6" x14ac:dyDescent="0.25">
      <c r="A2166" s="2">
        <v>42699</v>
      </c>
      <c r="B2166" s="3">
        <v>2.6659999999999999</v>
      </c>
      <c r="C2166" s="3">
        <v>4210.8737000000001</v>
      </c>
      <c r="D2166" s="3">
        <v>7251.9776000000002</v>
      </c>
      <c r="E2166" s="3">
        <v>172.54259999999999</v>
      </c>
      <c r="F2166" s="3">
        <v>159.29069999999999</v>
      </c>
    </row>
    <row r="2167" spans="1:6" x14ac:dyDescent="0.25">
      <c r="A2167" s="2">
        <v>42702</v>
      </c>
      <c r="B2167" s="3">
        <v>2.6880000000000002</v>
      </c>
      <c r="C2167" s="3">
        <v>4227.4299000000001</v>
      </c>
      <c r="D2167" s="3">
        <v>7271.7003999999997</v>
      </c>
      <c r="E2167" s="3">
        <v>172.65539999999999</v>
      </c>
      <c r="F2167" s="3">
        <v>159.2801</v>
      </c>
    </row>
    <row r="2168" spans="1:6" x14ac:dyDescent="0.25">
      <c r="A2168" s="2">
        <v>42703</v>
      </c>
      <c r="B2168" s="3">
        <v>2.6760000000000002</v>
      </c>
      <c r="C2168" s="3">
        <v>4262.0613000000003</v>
      </c>
      <c r="D2168" s="3">
        <v>7217.1871000000001</v>
      </c>
      <c r="E2168" s="3">
        <v>172.63470000000001</v>
      </c>
      <c r="F2168" s="3">
        <v>159.13919999999999</v>
      </c>
    </row>
    <row r="2169" spans="1:6" x14ac:dyDescent="0.25">
      <c r="A2169" s="2">
        <v>42704</v>
      </c>
      <c r="B2169" s="3">
        <v>2.66</v>
      </c>
      <c r="C2169" s="3">
        <v>4230.9220999999998</v>
      </c>
      <c r="D2169" s="3">
        <v>7178.7974999999997</v>
      </c>
      <c r="E2169" s="3">
        <v>172.2638</v>
      </c>
      <c r="F2169" s="3">
        <v>158.95570000000001</v>
      </c>
    </row>
    <row r="2170" spans="1:6" x14ac:dyDescent="0.25">
      <c r="A2170" s="2">
        <v>42705</v>
      </c>
      <c r="B2170" s="3">
        <v>2.6440000000000001</v>
      </c>
      <c r="C2170" s="3">
        <v>4263.2519000000002</v>
      </c>
      <c r="D2170" s="3">
        <v>7221.1885000000002</v>
      </c>
      <c r="E2170" s="3">
        <v>171.93639999999999</v>
      </c>
      <c r="F2170" s="3">
        <v>158.85769999999999</v>
      </c>
    </row>
    <row r="2171" spans="1:6" x14ac:dyDescent="0.25">
      <c r="A2171" s="2">
        <v>42706</v>
      </c>
      <c r="B2171" s="3">
        <v>2.64</v>
      </c>
      <c r="C2171" s="3">
        <v>4220.1040999999996</v>
      </c>
      <c r="D2171" s="3">
        <v>7108.3751000000002</v>
      </c>
      <c r="E2171" s="3">
        <v>171.529</v>
      </c>
      <c r="F2171" s="3">
        <v>158.72999999999999</v>
      </c>
    </row>
    <row r="2172" spans="1:6" x14ac:dyDescent="0.25">
      <c r="A2172" s="2">
        <v>42709</v>
      </c>
      <c r="B2172" s="3">
        <v>2.6429999999999998</v>
      </c>
      <c r="C2172" s="3">
        <v>4148.8942999999999</v>
      </c>
      <c r="D2172" s="3">
        <v>7070.2689</v>
      </c>
      <c r="E2172" s="3">
        <v>171.4853</v>
      </c>
      <c r="F2172" s="3">
        <v>158.71729999999999</v>
      </c>
    </row>
    <row r="2173" spans="1:6" x14ac:dyDescent="0.25">
      <c r="A2173" s="2">
        <v>42710</v>
      </c>
      <c r="B2173" s="3">
        <v>2.633</v>
      </c>
      <c r="C2173" s="3">
        <v>4136.6319999999996</v>
      </c>
      <c r="D2173" s="3">
        <v>7075.5802000000003</v>
      </c>
      <c r="E2173" s="3">
        <v>171.09389999999999</v>
      </c>
      <c r="F2173" s="3">
        <v>158.56639999999999</v>
      </c>
    </row>
    <row r="2174" spans="1:6" x14ac:dyDescent="0.25">
      <c r="A2174" s="2">
        <v>42711</v>
      </c>
      <c r="B2174" s="3">
        <v>2.63</v>
      </c>
      <c r="C2174" s="3">
        <v>4156.5631999999996</v>
      </c>
      <c r="D2174" s="3">
        <v>7148.7627000000002</v>
      </c>
      <c r="E2174" s="3">
        <v>170.49090000000001</v>
      </c>
      <c r="F2174" s="3">
        <v>158.4111</v>
      </c>
    </row>
    <row r="2175" spans="1:6" x14ac:dyDescent="0.25">
      <c r="A2175" s="2">
        <v>42712</v>
      </c>
      <c r="B2175" s="3">
        <v>2.65</v>
      </c>
      <c r="C2175" s="3">
        <v>4149.8606</v>
      </c>
      <c r="D2175" s="3">
        <v>7115.4161999999997</v>
      </c>
      <c r="E2175" s="3">
        <v>170.6105</v>
      </c>
      <c r="F2175" s="3">
        <v>158.43219999999999</v>
      </c>
    </row>
    <row r="2176" spans="1:6" x14ac:dyDescent="0.25">
      <c r="A2176" s="2">
        <v>42713</v>
      </c>
      <c r="B2176" s="3">
        <v>2.645</v>
      </c>
      <c r="C2176" s="3">
        <v>4178.0329000000002</v>
      </c>
      <c r="D2176" s="3">
        <v>7100.6801999999998</v>
      </c>
      <c r="E2176" s="3">
        <v>170.65379999999999</v>
      </c>
      <c r="F2176" s="3">
        <v>158.4692</v>
      </c>
    </row>
    <row r="2177" spans="1:6" x14ac:dyDescent="0.25">
      <c r="A2177" s="2">
        <v>42716</v>
      </c>
      <c r="B2177" s="3">
        <v>2.6280000000000001</v>
      </c>
      <c r="C2177" s="3">
        <v>4076.9562000000001</v>
      </c>
      <c r="D2177" s="3">
        <v>6811.9868999999999</v>
      </c>
      <c r="E2177" s="3">
        <v>170.32490000000001</v>
      </c>
      <c r="F2177" s="3">
        <v>158.35669999999999</v>
      </c>
    </row>
    <row r="2178" spans="1:6" x14ac:dyDescent="0.25">
      <c r="A2178" s="2">
        <v>42717</v>
      </c>
      <c r="B2178" s="3">
        <v>2.6349999999999998</v>
      </c>
      <c r="C2178" s="3">
        <v>4072.087</v>
      </c>
      <c r="D2178" s="3">
        <v>6843.7092000000002</v>
      </c>
      <c r="E2178" s="3">
        <v>169.97329999999999</v>
      </c>
      <c r="F2178" s="3">
        <v>157.98779999999999</v>
      </c>
    </row>
    <row r="2179" spans="1:6" x14ac:dyDescent="0.25">
      <c r="A2179" s="2">
        <v>42718</v>
      </c>
      <c r="B2179" s="3">
        <v>2.645</v>
      </c>
      <c r="C2179" s="3">
        <v>4040.8856999999998</v>
      </c>
      <c r="D2179" s="3">
        <v>6801.5445</v>
      </c>
      <c r="E2179" s="3">
        <v>169.58789999999999</v>
      </c>
      <c r="F2179" s="3">
        <v>157.5394</v>
      </c>
    </row>
    <row r="2180" spans="1:6" x14ac:dyDescent="0.25">
      <c r="A2180" s="2">
        <v>42719</v>
      </c>
      <c r="B2180" s="3">
        <v>2.617</v>
      </c>
      <c r="C2180" s="3">
        <v>3994.8298</v>
      </c>
      <c r="D2180" s="3">
        <v>6846.1279000000004</v>
      </c>
      <c r="E2180" s="3">
        <v>168.11660000000001</v>
      </c>
      <c r="F2180" s="3">
        <v>156.72239999999999</v>
      </c>
    </row>
    <row r="2181" spans="1:6" x14ac:dyDescent="0.25">
      <c r="A2181" s="2">
        <v>42720</v>
      </c>
      <c r="B2181" s="3">
        <v>2.6030000000000002</v>
      </c>
      <c r="C2181" s="3">
        <v>4001.5228999999999</v>
      </c>
      <c r="D2181" s="3">
        <v>6887.6880000000001</v>
      </c>
      <c r="E2181" s="3">
        <v>167.95529999999999</v>
      </c>
      <c r="F2181" s="3">
        <v>156.64619999999999</v>
      </c>
    </row>
    <row r="2182" spans="1:6" x14ac:dyDescent="0.25">
      <c r="A2182" s="2">
        <v>42723</v>
      </c>
      <c r="B2182" s="3">
        <v>2.617</v>
      </c>
      <c r="C2182" s="3">
        <v>3981.1354000000001</v>
      </c>
      <c r="D2182" s="3">
        <v>6890.0954000000002</v>
      </c>
      <c r="E2182" s="3">
        <v>167.41829999999999</v>
      </c>
      <c r="F2182" s="3">
        <v>156.3717</v>
      </c>
    </row>
    <row r="2183" spans="1:6" x14ac:dyDescent="0.25">
      <c r="A2183" s="2">
        <v>42724</v>
      </c>
      <c r="B2183" s="3">
        <v>2.601</v>
      </c>
      <c r="C2183" s="3">
        <v>3957.3146999999999</v>
      </c>
      <c r="D2183" s="3">
        <v>6868.1913000000004</v>
      </c>
      <c r="E2183" s="3">
        <v>167.08</v>
      </c>
      <c r="F2183" s="3">
        <v>155.96809999999999</v>
      </c>
    </row>
    <row r="2184" spans="1:6" x14ac:dyDescent="0.25">
      <c r="A2184" s="2">
        <v>42725</v>
      </c>
      <c r="B2184" s="3">
        <v>2.593</v>
      </c>
      <c r="C2184" s="3">
        <v>3992.5601999999999</v>
      </c>
      <c r="D2184" s="3">
        <v>6919.3895000000002</v>
      </c>
      <c r="E2184" s="3">
        <v>167.64500000000001</v>
      </c>
      <c r="F2184" s="3">
        <v>155.62979999999999</v>
      </c>
    </row>
    <row r="2185" spans="1:6" x14ac:dyDescent="0.25">
      <c r="A2185" s="2">
        <v>42726</v>
      </c>
      <c r="B2185" s="3">
        <v>2.5790000000000002</v>
      </c>
      <c r="C2185" s="3">
        <v>3989.1351</v>
      </c>
      <c r="D2185" s="3">
        <v>6913.0474999999997</v>
      </c>
      <c r="E2185" s="3">
        <v>168.25059999999999</v>
      </c>
      <c r="F2185" s="3">
        <v>155.7294</v>
      </c>
    </row>
    <row r="2186" spans="1:6" x14ac:dyDescent="0.25">
      <c r="A2186" s="2">
        <v>42727</v>
      </c>
      <c r="B2186" s="3">
        <v>2.5840000000000001</v>
      </c>
      <c r="C2186" s="3">
        <v>3955.5628000000002</v>
      </c>
      <c r="D2186" s="3">
        <v>6847.9192000000003</v>
      </c>
      <c r="E2186" s="3">
        <v>168.6926</v>
      </c>
      <c r="F2186" s="3">
        <v>155.95580000000001</v>
      </c>
    </row>
    <row r="2187" spans="1:6" x14ac:dyDescent="0.25">
      <c r="A2187" s="2">
        <v>42730</v>
      </c>
      <c r="B2187" s="3">
        <v>2.593</v>
      </c>
      <c r="C2187" s="3">
        <v>3973.2638999999999</v>
      </c>
      <c r="D2187" s="3">
        <v>6861.8263999999999</v>
      </c>
      <c r="E2187" s="3">
        <v>168.99250000000001</v>
      </c>
      <c r="F2187" s="3">
        <v>156.14580000000001</v>
      </c>
    </row>
    <row r="2188" spans="1:6" x14ac:dyDescent="0.25">
      <c r="A2188" s="2">
        <v>42731</v>
      </c>
      <c r="B2188" s="3">
        <v>2.597</v>
      </c>
      <c r="C2188" s="3">
        <v>3966.0700999999999</v>
      </c>
      <c r="D2188" s="3">
        <v>6855.4002</v>
      </c>
      <c r="E2188" s="3">
        <v>169.0042</v>
      </c>
      <c r="F2188" s="3">
        <v>156.17320000000001</v>
      </c>
    </row>
    <row r="2189" spans="1:6" x14ac:dyDescent="0.25">
      <c r="A2189" s="2">
        <v>42732</v>
      </c>
      <c r="B2189" s="3">
        <v>2.6040000000000001</v>
      </c>
      <c r="C2189" s="3">
        <v>3948.7336</v>
      </c>
      <c r="D2189" s="3">
        <v>6835.1028999999999</v>
      </c>
      <c r="E2189" s="3">
        <v>169.0128</v>
      </c>
      <c r="F2189" s="3">
        <v>156.16579999999999</v>
      </c>
    </row>
    <row r="2190" spans="1:6" x14ac:dyDescent="0.25">
      <c r="A2190" s="2">
        <v>42733</v>
      </c>
      <c r="B2190" s="3">
        <v>2.6139999999999999</v>
      </c>
      <c r="C2190" s="3">
        <v>3943.8018000000002</v>
      </c>
      <c r="D2190" s="3">
        <v>6815.8827000000001</v>
      </c>
      <c r="E2190" s="3">
        <v>169.51179999999999</v>
      </c>
      <c r="F2190" s="3">
        <v>156.22059999999999</v>
      </c>
    </row>
    <row r="2191" spans="1:6" x14ac:dyDescent="0.25">
      <c r="A2191" s="2">
        <v>42734</v>
      </c>
      <c r="B2191" s="3">
        <v>2.6309999999999998</v>
      </c>
      <c r="C2191" s="3">
        <v>3958.5304999999998</v>
      </c>
      <c r="D2191" s="3">
        <v>6827.8932000000004</v>
      </c>
      <c r="E2191" s="3">
        <v>170.06540000000001</v>
      </c>
      <c r="F2191" s="3">
        <v>156.44049999999999</v>
      </c>
    </row>
    <row r="2192" spans="1:6" x14ac:dyDescent="0.25">
      <c r="A2192" s="2">
        <v>42738</v>
      </c>
      <c r="B2192" s="3">
        <v>2.625</v>
      </c>
      <c r="C2192" s="3">
        <v>3996.9744999999998</v>
      </c>
      <c r="D2192" s="3">
        <v>6890.1773999999996</v>
      </c>
      <c r="E2192" s="3">
        <v>169.85239999999999</v>
      </c>
      <c r="F2192" s="3">
        <v>156.6626</v>
      </c>
    </row>
    <row r="2193" spans="1:6" x14ac:dyDescent="0.25">
      <c r="A2193" s="2">
        <v>42739</v>
      </c>
      <c r="B2193" s="3">
        <v>2.63</v>
      </c>
      <c r="C2193" s="3">
        <v>4028.1689999999999</v>
      </c>
      <c r="D2193" s="3">
        <v>6970.7421999999997</v>
      </c>
      <c r="E2193" s="3">
        <v>169.51990000000001</v>
      </c>
      <c r="F2193" s="3">
        <v>156.79060000000001</v>
      </c>
    </row>
    <row r="2194" spans="1:6" x14ac:dyDescent="0.25">
      <c r="A2194" s="2">
        <v>42740</v>
      </c>
      <c r="B2194" s="3">
        <v>2.633</v>
      </c>
      <c r="C2194" s="3">
        <v>4027.5441000000001</v>
      </c>
      <c r="D2194" s="3">
        <v>6975.7726000000002</v>
      </c>
      <c r="E2194" s="3">
        <v>169.26990000000001</v>
      </c>
      <c r="F2194" s="3">
        <v>156.81059999999999</v>
      </c>
    </row>
    <row r="2195" spans="1:6" x14ac:dyDescent="0.25">
      <c r="A2195" s="2">
        <v>42741</v>
      </c>
      <c r="B2195" s="3">
        <v>2.6339999999999999</v>
      </c>
      <c r="C2195" s="3">
        <v>4003.4794000000002</v>
      </c>
      <c r="D2195" s="3">
        <v>6945.6129000000001</v>
      </c>
      <c r="E2195" s="3">
        <v>169.2808</v>
      </c>
      <c r="F2195" s="3">
        <v>156.94829999999999</v>
      </c>
    </row>
    <row r="2196" spans="1:6" x14ac:dyDescent="0.25">
      <c r="A2196" s="2">
        <v>42744</v>
      </c>
      <c r="B2196" s="3">
        <v>2.6440000000000001</v>
      </c>
      <c r="C2196" s="3">
        <v>4022.8946999999998</v>
      </c>
      <c r="D2196" s="3">
        <v>6993.3595999999998</v>
      </c>
      <c r="E2196" s="3">
        <v>169.4066</v>
      </c>
      <c r="F2196" s="3">
        <v>157.03809999999999</v>
      </c>
    </row>
    <row r="2197" spans="1:6" x14ac:dyDescent="0.25">
      <c r="A2197" s="2">
        <v>42745</v>
      </c>
      <c r="B2197" s="3">
        <v>2.6659999999999999</v>
      </c>
      <c r="C2197" s="3">
        <v>4016.1619999999998</v>
      </c>
      <c r="D2197" s="3">
        <v>6969.9344000000001</v>
      </c>
      <c r="E2197" s="3">
        <v>169.60570000000001</v>
      </c>
      <c r="F2197" s="3">
        <v>157.14570000000001</v>
      </c>
    </row>
    <row r="2198" spans="1:6" x14ac:dyDescent="0.25">
      <c r="A2198" s="2">
        <v>42746</v>
      </c>
      <c r="B2198" s="3">
        <v>2.669</v>
      </c>
      <c r="C2198" s="3">
        <v>3987.7280999999998</v>
      </c>
      <c r="D2198" s="3">
        <v>6902.3877000000002</v>
      </c>
      <c r="E2198" s="3">
        <v>169.4425</v>
      </c>
      <c r="F2198" s="3">
        <v>157.2296</v>
      </c>
    </row>
    <row r="2199" spans="1:6" x14ac:dyDescent="0.25">
      <c r="A2199" s="2">
        <v>42747</v>
      </c>
      <c r="B2199" s="3">
        <v>2.677</v>
      </c>
      <c r="C2199" s="3">
        <v>3967.5515999999998</v>
      </c>
      <c r="D2199" s="3">
        <v>6837.9495999999999</v>
      </c>
      <c r="E2199" s="3">
        <v>169.39709999999999</v>
      </c>
      <c r="F2199" s="3">
        <v>157.35820000000001</v>
      </c>
    </row>
    <row r="2200" spans="1:6" x14ac:dyDescent="0.25">
      <c r="A2200" s="2">
        <v>42748</v>
      </c>
      <c r="B2200" s="3">
        <v>2.6669999999999998</v>
      </c>
      <c r="C2200" s="3">
        <v>3970.288</v>
      </c>
      <c r="D2200" s="3">
        <v>6752.7119000000002</v>
      </c>
      <c r="E2200" s="3">
        <v>169.45760000000001</v>
      </c>
      <c r="F2200" s="3">
        <v>157.3965</v>
      </c>
    </row>
    <row r="2201" spans="1:6" x14ac:dyDescent="0.25">
      <c r="A2201" s="2">
        <v>42751</v>
      </c>
      <c r="B2201" s="3">
        <v>2.6890000000000001</v>
      </c>
      <c r="C2201" s="3">
        <v>3969.7298999999998</v>
      </c>
      <c r="D2201" s="3">
        <v>6574.5743000000002</v>
      </c>
      <c r="E2201" s="3">
        <v>169.45910000000001</v>
      </c>
      <c r="F2201" s="3">
        <v>157.4606</v>
      </c>
    </row>
    <row r="2202" spans="1:6" x14ac:dyDescent="0.25">
      <c r="A2202" s="2">
        <v>42752</v>
      </c>
      <c r="B2202" s="3">
        <v>2.7069999999999999</v>
      </c>
      <c r="C2202" s="3">
        <v>3977.9944999999998</v>
      </c>
      <c r="D2202" s="3">
        <v>6629.9772000000003</v>
      </c>
      <c r="E2202" s="3">
        <v>169.04239999999999</v>
      </c>
      <c r="F2202" s="3">
        <v>157.34350000000001</v>
      </c>
    </row>
    <row r="2203" spans="1:6" x14ac:dyDescent="0.25">
      <c r="A2203" s="2">
        <v>42753</v>
      </c>
      <c r="B2203" s="3">
        <v>2.698</v>
      </c>
      <c r="C2203" s="3">
        <v>3993.5518999999999</v>
      </c>
      <c r="D2203" s="3">
        <v>6615.2907999999998</v>
      </c>
      <c r="E2203" s="3">
        <v>169.08199999999999</v>
      </c>
      <c r="F2203" s="3">
        <v>157.2021</v>
      </c>
    </row>
    <row r="2204" spans="1:6" x14ac:dyDescent="0.25">
      <c r="A2204" s="2">
        <v>42754</v>
      </c>
      <c r="B2204" s="3">
        <v>2.6659999999999999</v>
      </c>
      <c r="C2204" s="3">
        <v>3981.5018</v>
      </c>
      <c r="D2204" s="3">
        <v>6588.1279999999997</v>
      </c>
      <c r="E2204" s="3">
        <v>169.10749999999999</v>
      </c>
      <c r="F2204" s="3">
        <v>157.00299999999999</v>
      </c>
    </row>
    <row r="2205" spans="1:6" x14ac:dyDescent="0.25">
      <c r="A2205" s="2">
        <v>42755</v>
      </c>
      <c r="B2205" s="3">
        <v>2.6739999999999999</v>
      </c>
      <c r="C2205" s="3">
        <v>4012.1169</v>
      </c>
      <c r="D2205" s="3">
        <v>6673.5072</v>
      </c>
      <c r="E2205" s="3">
        <v>169.20939999999999</v>
      </c>
      <c r="F2205" s="3">
        <v>156.96260000000001</v>
      </c>
    </row>
    <row r="2206" spans="1:6" x14ac:dyDescent="0.25">
      <c r="A2206" s="2">
        <v>42758</v>
      </c>
      <c r="B2206" s="3">
        <v>2.6859999999999999</v>
      </c>
      <c r="C2206" s="3">
        <v>4023.1091999999999</v>
      </c>
      <c r="D2206" s="3">
        <v>6728.1954999999998</v>
      </c>
      <c r="E2206" s="3">
        <v>169.34970000000001</v>
      </c>
      <c r="F2206" s="3">
        <v>156.99979999999999</v>
      </c>
    </row>
    <row r="2207" spans="1:6" x14ac:dyDescent="0.25">
      <c r="A2207" s="2">
        <v>42759</v>
      </c>
      <c r="B2207" s="3">
        <v>2.6789999999999998</v>
      </c>
      <c r="C2207" s="3">
        <v>4023.5518999999999</v>
      </c>
      <c r="D2207" s="3">
        <v>6720.6706999999997</v>
      </c>
      <c r="E2207" s="3">
        <v>169.23830000000001</v>
      </c>
      <c r="F2207" s="3">
        <v>157.13300000000001</v>
      </c>
    </row>
    <row r="2208" spans="1:6" x14ac:dyDescent="0.25">
      <c r="A2208" s="2">
        <v>42760</v>
      </c>
      <c r="B2208" s="3">
        <v>2.661</v>
      </c>
      <c r="C2208" s="3">
        <v>4037.2489</v>
      </c>
      <c r="D2208" s="3">
        <v>6736.2632999999996</v>
      </c>
      <c r="E2208" s="3">
        <v>168.62389999999999</v>
      </c>
      <c r="F2208" s="3">
        <v>157.14519999999999</v>
      </c>
    </row>
    <row r="2209" spans="1:6" x14ac:dyDescent="0.25">
      <c r="A2209" s="2">
        <v>42761</v>
      </c>
      <c r="B2209" s="3">
        <v>2.6440000000000001</v>
      </c>
      <c r="C2209" s="3">
        <v>4051.6671000000001</v>
      </c>
      <c r="D2209" s="3">
        <v>6784.3774000000003</v>
      </c>
      <c r="E2209" s="3">
        <v>168.5975</v>
      </c>
      <c r="F2209" s="3">
        <v>157.06139999999999</v>
      </c>
    </row>
    <row r="2210" spans="1:6" x14ac:dyDescent="0.25">
      <c r="A2210" s="2">
        <v>42769</v>
      </c>
      <c r="B2210" s="3">
        <v>2.6789999999999998</v>
      </c>
      <c r="C2210" s="3">
        <v>4023.6014</v>
      </c>
      <c r="D2210" s="3">
        <v>6766.2667000000001</v>
      </c>
      <c r="E2210" s="3">
        <v>168.35300000000001</v>
      </c>
      <c r="F2210" s="3">
        <v>157.035</v>
      </c>
    </row>
    <row r="2211" spans="1:6" x14ac:dyDescent="0.25">
      <c r="A2211" s="2">
        <v>42772</v>
      </c>
      <c r="B2211" s="3">
        <v>2.7050000000000001</v>
      </c>
      <c r="C2211" s="3">
        <v>4034.0210999999999</v>
      </c>
      <c r="D2211" s="3">
        <v>6823.1202000000003</v>
      </c>
      <c r="E2211" s="3">
        <v>168.0256</v>
      </c>
      <c r="F2211" s="3">
        <v>156.78540000000001</v>
      </c>
    </row>
    <row r="2212" spans="1:6" x14ac:dyDescent="0.25">
      <c r="A2212" s="2">
        <v>42773</v>
      </c>
      <c r="B2212" s="3">
        <v>2.7269999999999999</v>
      </c>
      <c r="C2212" s="3">
        <v>4025.0277000000001</v>
      </c>
      <c r="D2212" s="3">
        <v>6819.5010000000002</v>
      </c>
      <c r="E2212" s="3">
        <v>167.70349999999999</v>
      </c>
      <c r="F2212" s="3">
        <v>156.5736</v>
      </c>
    </row>
    <row r="2213" spans="1:6" x14ac:dyDescent="0.25">
      <c r="A2213" s="2">
        <v>42774</v>
      </c>
      <c r="B2213" s="3">
        <v>2.7269999999999999</v>
      </c>
      <c r="C2213" s="3">
        <v>4046.0790000000002</v>
      </c>
      <c r="D2213" s="3">
        <v>6858.3851999999997</v>
      </c>
      <c r="E2213" s="3">
        <v>167.749</v>
      </c>
      <c r="F2213" s="3">
        <v>156.19800000000001</v>
      </c>
    </row>
    <row r="2214" spans="1:6" x14ac:dyDescent="0.25">
      <c r="A2214" s="2">
        <v>42775</v>
      </c>
      <c r="B2214" s="3">
        <v>2.7429999999999999</v>
      </c>
      <c r="C2214" s="3">
        <v>4061.6311999999998</v>
      </c>
      <c r="D2214" s="3">
        <v>6901.5300999999999</v>
      </c>
      <c r="E2214" s="3">
        <v>167.9033</v>
      </c>
      <c r="F2214" s="3">
        <v>156.01949999999999</v>
      </c>
    </row>
    <row r="2215" spans="1:6" x14ac:dyDescent="0.25">
      <c r="A2215" s="2">
        <v>42776</v>
      </c>
      <c r="B2215" s="3">
        <v>2.7170000000000001</v>
      </c>
      <c r="C2215" s="3">
        <v>4082.194</v>
      </c>
      <c r="D2215" s="3">
        <v>6907.9953999999998</v>
      </c>
      <c r="E2215" s="3">
        <v>167.9357</v>
      </c>
      <c r="F2215" s="3">
        <v>156.03909999999999</v>
      </c>
    </row>
    <row r="2216" spans="1:6" x14ac:dyDescent="0.25">
      <c r="A2216" s="2">
        <v>42779</v>
      </c>
      <c r="B2216" s="3">
        <v>2.7320000000000002</v>
      </c>
      <c r="C2216" s="3">
        <v>4109.4463999999998</v>
      </c>
      <c r="D2216" s="3">
        <v>6943.4718000000003</v>
      </c>
      <c r="E2216" s="3">
        <v>167.95</v>
      </c>
      <c r="F2216" s="3">
        <v>156.09649999999999</v>
      </c>
    </row>
    <row r="2217" spans="1:6" x14ac:dyDescent="0.25">
      <c r="A2217" s="2">
        <v>42780</v>
      </c>
      <c r="B2217" s="3">
        <v>2.7250000000000001</v>
      </c>
      <c r="C2217" s="3">
        <v>4108.8833999999997</v>
      </c>
      <c r="D2217" s="3">
        <v>6949.1758</v>
      </c>
      <c r="E2217" s="3">
        <v>167.9357</v>
      </c>
      <c r="F2217" s="3">
        <v>156.0693</v>
      </c>
    </row>
    <row r="2218" spans="1:6" x14ac:dyDescent="0.25">
      <c r="A2218" s="2">
        <v>42781</v>
      </c>
      <c r="B2218" s="3">
        <v>2.7160000000000002</v>
      </c>
      <c r="C2218" s="3">
        <v>4092.0318000000002</v>
      </c>
      <c r="D2218" s="3">
        <v>6880.2939999999999</v>
      </c>
      <c r="E2218" s="3">
        <v>167.88589999999999</v>
      </c>
      <c r="F2218" s="3">
        <v>156.02879999999999</v>
      </c>
    </row>
    <row r="2219" spans="1:6" x14ac:dyDescent="0.25">
      <c r="A2219" s="2">
        <v>42782</v>
      </c>
      <c r="B2219" s="3">
        <v>2.73</v>
      </c>
      <c r="C2219" s="3">
        <v>4115.0169999999998</v>
      </c>
      <c r="D2219" s="3">
        <v>6932.2258000000002</v>
      </c>
      <c r="E2219" s="3">
        <v>168.03190000000001</v>
      </c>
      <c r="F2219" s="3">
        <v>156.04660000000001</v>
      </c>
    </row>
    <row r="2220" spans="1:6" x14ac:dyDescent="0.25">
      <c r="A2220" s="2">
        <v>42783</v>
      </c>
      <c r="B2220" s="3">
        <v>2.742</v>
      </c>
      <c r="C2220" s="3">
        <v>4091.7075</v>
      </c>
      <c r="D2220" s="3">
        <v>6875.3523999999998</v>
      </c>
      <c r="E2220" s="3">
        <v>168.40110000000001</v>
      </c>
      <c r="F2220" s="3">
        <v>156.07</v>
      </c>
    </row>
    <row r="2221" spans="1:6" x14ac:dyDescent="0.25">
      <c r="A2221" s="2">
        <v>42786</v>
      </c>
      <c r="B2221" s="3">
        <v>2.7360000000000002</v>
      </c>
      <c r="C2221" s="3">
        <v>4151.4435000000003</v>
      </c>
      <c r="D2221" s="3">
        <v>6960.2699000000002</v>
      </c>
      <c r="E2221" s="3">
        <v>168.67189999999999</v>
      </c>
      <c r="F2221" s="3">
        <v>156.1849</v>
      </c>
    </row>
    <row r="2222" spans="1:6" x14ac:dyDescent="0.25">
      <c r="A2222" s="2">
        <v>42787</v>
      </c>
      <c r="B2222" s="3">
        <v>2.74</v>
      </c>
      <c r="C2222" s="3">
        <v>4165.1131999999998</v>
      </c>
      <c r="D2222" s="3">
        <v>7014.0937999999996</v>
      </c>
      <c r="E2222" s="3">
        <v>168.56720000000001</v>
      </c>
      <c r="F2222" s="3">
        <v>156.21889999999999</v>
      </c>
    </row>
    <row r="2223" spans="1:6" x14ac:dyDescent="0.25">
      <c r="A2223" s="2">
        <v>42788</v>
      </c>
      <c r="B2223" s="3">
        <v>2.7389999999999999</v>
      </c>
      <c r="C2223" s="3">
        <v>4173.4052000000001</v>
      </c>
      <c r="D2223" s="3">
        <v>7057.4647000000004</v>
      </c>
      <c r="E2223" s="3">
        <v>168.6669</v>
      </c>
      <c r="F2223" s="3">
        <v>156.18020000000001</v>
      </c>
    </row>
    <row r="2224" spans="1:6" x14ac:dyDescent="0.25">
      <c r="A2224" s="2">
        <v>42789</v>
      </c>
      <c r="B2224" s="3">
        <v>2.7410000000000001</v>
      </c>
      <c r="C2224" s="3">
        <v>4153.7529000000004</v>
      </c>
      <c r="D2224" s="3">
        <v>7057.2118</v>
      </c>
      <c r="E2224" s="3">
        <v>168.80609999999999</v>
      </c>
      <c r="F2224" s="3">
        <v>156.2226</v>
      </c>
    </row>
    <row r="2225" spans="1:6" x14ac:dyDescent="0.25">
      <c r="A2225" s="2">
        <v>42790</v>
      </c>
      <c r="B2225" s="3">
        <v>2.782</v>
      </c>
      <c r="C2225" s="3">
        <v>4154.3843999999999</v>
      </c>
      <c r="D2225" s="3">
        <v>7059.58</v>
      </c>
      <c r="E2225" s="3">
        <v>168.86949999999999</v>
      </c>
      <c r="F2225" s="3">
        <v>156.274</v>
      </c>
    </row>
    <row r="2226" spans="1:6" x14ac:dyDescent="0.25">
      <c r="A2226" s="2">
        <v>42793</v>
      </c>
      <c r="B2226" s="3">
        <v>2.786</v>
      </c>
      <c r="C2226" s="3">
        <v>4121.3428999999996</v>
      </c>
      <c r="D2226" s="3">
        <v>7002.9929000000002</v>
      </c>
      <c r="E2226" s="3">
        <v>168.97049999999999</v>
      </c>
      <c r="F2226" s="3">
        <v>156.32759999999999</v>
      </c>
    </row>
    <row r="2227" spans="1:6" x14ac:dyDescent="0.25">
      <c r="A2227" s="2">
        <v>42794</v>
      </c>
      <c r="B2227" s="3">
        <v>2.78</v>
      </c>
      <c r="C2227" s="3">
        <v>4129.2210999999998</v>
      </c>
      <c r="D2227" s="3">
        <v>7032.1148000000003</v>
      </c>
      <c r="E2227" s="3">
        <v>168.95820000000001</v>
      </c>
      <c r="F2227" s="3">
        <v>156.34039999999999</v>
      </c>
    </row>
    <row r="2228" spans="1:6" x14ac:dyDescent="0.25">
      <c r="A2228" s="2">
        <v>42795</v>
      </c>
      <c r="B2228" s="3">
        <v>2.762</v>
      </c>
      <c r="C2228" s="3">
        <v>4135.9507000000003</v>
      </c>
      <c r="D2228" s="3">
        <v>7050.2848000000004</v>
      </c>
      <c r="E2228" s="3">
        <v>168.82859999999999</v>
      </c>
      <c r="F2228" s="3">
        <v>156.32040000000001</v>
      </c>
    </row>
    <row r="2229" spans="1:6" x14ac:dyDescent="0.25">
      <c r="A2229" s="2">
        <v>42796</v>
      </c>
      <c r="B2229" s="3">
        <v>2.766</v>
      </c>
      <c r="C2229" s="3">
        <v>4108.0369000000001</v>
      </c>
      <c r="D2229" s="3">
        <v>7014.2986000000001</v>
      </c>
      <c r="E2229" s="3">
        <v>168.68680000000001</v>
      </c>
      <c r="F2229" s="3">
        <v>156.2919</v>
      </c>
    </row>
    <row r="2230" spans="1:6" x14ac:dyDescent="0.25">
      <c r="A2230" s="2">
        <v>42797</v>
      </c>
      <c r="B2230" s="3">
        <v>2.7429999999999999</v>
      </c>
      <c r="C2230" s="3">
        <v>4099.3861999999999</v>
      </c>
      <c r="D2230" s="3">
        <v>7034.2736000000004</v>
      </c>
      <c r="E2230" s="3">
        <v>168.67330000000001</v>
      </c>
      <c r="F2230" s="3">
        <v>156.34440000000001</v>
      </c>
    </row>
    <row r="2231" spans="1:6" x14ac:dyDescent="0.25">
      <c r="A2231" s="2">
        <v>42800</v>
      </c>
      <c r="B2231" s="3">
        <v>2.7480000000000002</v>
      </c>
      <c r="C2231" s="3">
        <v>4121.8675999999996</v>
      </c>
      <c r="D2231" s="3">
        <v>7104.5685999999996</v>
      </c>
      <c r="E2231" s="3">
        <v>168.65309999999999</v>
      </c>
      <c r="F2231" s="3">
        <v>156.35069999999999</v>
      </c>
    </row>
    <row r="2232" spans="1:6" x14ac:dyDescent="0.25">
      <c r="A2232" s="2">
        <v>42801</v>
      </c>
      <c r="B2232" s="3">
        <v>2.7440000000000002</v>
      </c>
      <c r="C2232" s="3">
        <v>4130.8045000000002</v>
      </c>
      <c r="D2232" s="3">
        <v>7110.9602000000004</v>
      </c>
      <c r="E2232" s="3">
        <v>168.68199999999999</v>
      </c>
      <c r="F2232" s="3">
        <v>156.31030000000001</v>
      </c>
    </row>
    <row r="2233" spans="1:6" x14ac:dyDescent="0.25">
      <c r="A2233" s="2">
        <v>42802</v>
      </c>
      <c r="B2233" s="3">
        <v>2.7280000000000002</v>
      </c>
      <c r="C2233" s="3">
        <v>4124.5554000000002</v>
      </c>
      <c r="D2233" s="3">
        <v>7082.5095000000001</v>
      </c>
      <c r="E2233" s="3">
        <v>168.5257</v>
      </c>
      <c r="F2233" s="3">
        <v>156.21950000000001</v>
      </c>
    </row>
    <row r="2234" spans="1:6" x14ac:dyDescent="0.25">
      <c r="A2234" s="2">
        <v>42803</v>
      </c>
      <c r="B2234" s="3">
        <v>2.71</v>
      </c>
      <c r="C2234" s="3">
        <v>4098.4983000000002</v>
      </c>
      <c r="D2234" s="3">
        <v>7019.6041999999998</v>
      </c>
      <c r="E2234" s="3">
        <v>168.38380000000001</v>
      </c>
      <c r="F2234" s="3">
        <v>156.15049999999999</v>
      </c>
    </row>
    <row r="2235" spans="1:6" x14ac:dyDescent="0.25">
      <c r="A2235" s="2">
        <v>42804</v>
      </c>
      <c r="B2235" s="3">
        <v>2.6880000000000002</v>
      </c>
      <c r="C2235" s="3">
        <v>4099.6318000000001</v>
      </c>
      <c r="D2235" s="3">
        <v>7028.9075000000003</v>
      </c>
      <c r="E2235" s="3">
        <v>168.35980000000001</v>
      </c>
      <c r="F2235" s="3">
        <v>156.05099999999999</v>
      </c>
    </row>
    <row r="2236" spans="1:6" x14ac:dyDescent="0.25">
      <c r="A2236" s="2">
        <v>42807</v>
      </c>
      <c r="B2236" s="3">
        <v>2.7109999999999999</v>
      </c>
      <c r="C2236" s="3">
        <v>4135.7574999999997</v>
      </c>
      <c r="D2236" s="3">
        <v>7094.2919000000002</v>
      </c>
      <c r="E2236" s="3">
        <v>168.4804</v>
      </c>
      <c r="F2236" s="3">
        <v>156.0316</v>
      </c>
    </row>
    <row r="2237" spans="1:6" x14ac:dyDescent="0.25">
      <c r="A2237" s="2">
        <v>42808</v>
      </c>
      <c r="B2237" s="3">
        <v>2.7</v>
      </c>
      <c r="C2237" s="3">
        <v>4134.0778</v>
      </c>
      <c r="D2237" s="3">
        <v>7078.5816000000004</v>
      </c>
      <c r="E2237" s="3">
        <v>168.6446</v>
      </c>
      <c r="F2237" s="3">
        <v>156.01849999999999</v>
      </c>
    </row>
    <row r="2238" spans="1:6" x14ac:dyDescent="0.25">
      <c r="A2238" s="2">
        <v>42809</v>
      </c>
      <c r="B2238" s="3">
        <v>2.7029999999999998</v>
      </c>
      <c r="C2238" s="3">
        <v>4142.4732000000004</v>
      </c>
      <c r="D2238" s="3">
        <v>7070.4897000000001</v>
      </c>
      <c r="E2238" s="3">
        <v>168.61109999999999</v>
      </c>
      <c r="F2238" s="3">
        <v>156.0181</v>
      </c>
    </row>
    <row r="2239" spans="1:6" x14ac:dyDescent="0.25">
      <c r="A2239" s="2">
        <v>42810</v>
      </c>
      <c r="B2239" s="3">
        <v>2.7410000000000001</v>
      </c>
      <c r="C2239" s="3">
        <v>4163.8370999999997</v>
      </c>
      <c r="D2239" s="3">
        <v>7132.93</v>
      </c>
      <c r="E2239" s="3">
        <v>168.90979999999999</v>
      </c>
      <c r="F2239" s="3">
        <v>156.22229999999999</v>
      </c>
    </row>
    <row r="2240" spans="1:6" x14ac:dyDescent="0.25">
      <c r="A2240" s="2">
        <v>42811</v>
      </c>
      <c r="B2240" s="3">
        <v>2.7410000000000001</v>
      </c>
      <c r="C2240" s="3">
        <v>4121.1385</v>
      </c>
      <c r="D2240" s="3">
        <v>7067.4207999999999</v>
      </c>
      <c r="E2240" s="3">
        <v>168.8536</v>
      </c>
      <c r="F2240" s="3">
        <v>156.2791</v>
      </c>
    </row>
    <row r="2241" spans="1:6" x14ac:dyDescent="0.25">
      <c r="A2241" s="2">
        <v>42814</v>
      </c>
      <c r="B2241" s="3">
        <v>2.7549999999999999</v>
      </c>
      <c r="C2241" s="3">
        <v>4125.6922999999997</v>
      </c>
      <c r="D2241" s="3">
        <v>7083.8761999999997</v>
      </c>
      <c r="E2241" s="3">
        <v>168.8272</v>
      </c>
      <c r="F2241" s="3">
        <v>156.20439999999999</v>
      </c>
    </row>
    <row r="2242" spans="1:6" x14ac:dyDescent="0.25">
      <c r="A2242" s="2">
        <v>42815</v>
      </c>
      <c r="B2242" s="3">
        <v>2.7410000000000001</v>
      </c>
      <c r="C2242" s="3">
        <v>4145.7061000000003</v>
      </c>
      <c r="D2242" s="3">
        <v>7103.0667000000003</v>
      </c>
      <c r="E2242" s="3">
        <v>168.6874</v>
      </c>
      <c r="F2242" s="3">
        <v>156.13200000000001</v>
      </c>
    </row>
    <row r="2243" spans="1:6" x14ac:dyDescent="0.25">
      <c r="A2243" s="2">
        <v>42816</v>
      </c>
      <c r="B2243" s="3">
        <v>2.7690000000000001</v>
      </c>
      <c r="C2243" s="3">
        <v>4126.2156000000004</v>
      </c>
      <c r="D2243" s="3">
        <v>7085.4582</v>
      </c>
      <c r="E2243" s="3">
        <v>168.6944</v>
      </c>
      <c r="F2243" s="3">
        <v>156.1267</v>
      </c>
    </row>
    <row r="2244" spans="1:6" x14ac:dyDescent="0.25">
      <c r="A2244" s="2">
        <v>42817</v>
      </c>
      <c r="B2244" s="3">
        <v>2.7679999999999998</v>
      </c>
      <c r="C2244" s="3">
        <v>4140.4813999999997</v>
      </c>
      <c r="D2244" s="3">
        <v>7098.9696000000004</v>
      </c>
      <c r="E2244" s="3">
        <v>168.71250000000001</v>
      </c>
      <c r="F2244" s="3">
        <v>156.10339999999999</v>
      </c>
    </row>
    <row r="2245" spans="1:6" x14ac:dyDescent="0.25">
      <c r="A2245" s="2">
        <v>42818</v>
      </c>
      <c r="B2245" s="3">
        <v>2.76</v>
      </c>
      <c r="C2245" s="3">
        <v>4173.5163000000002</v>
      </c>
      <c r="D2245" s="3">
        <v>7136.4993999999997</v>
      </c>
      <c r="E2245" s="3">
        <v>168.90960000000001</v>
      </c>
      <c r="F2245" s="3">
        <v>156.16720000000001</v>
      </c>
    </row>
    <row r="2246" spans="1:6" x14ac:dyDescent="0.25">
      <c r="A2246" s="2">
        <v>42821</v>
      </c>
      <c r="B2246" s="3">
        <v>2.79</v>
      </c>
      <c r="C2246" s="3">
        <v>4159.6891999999998</v>
      </c>
      <c r="D2246" s="3">
        <v>7103.2345999999998</v>
      </c>
      <c r="E2246" s="3">
        <v>169.1405</v>
      </c>
      <c r="F2246" s="3">
        <v>156.18950000000001</v>
      </c>
    </row>
    <row r="2247" spans="1:6" x14ac:dyDescent="0.25">
      <c r="A2247" s="2">
        <v>42822</v>
      </c>
      <c r="B2247" s="3">
        <v>2.7829999999999999</v>
      </c>
      <c r="C2247" s="3">
        <v>4149.8473000000004</v>
      </c>
      <c r="D2247" s="3">
        <v>7084.3293999999996</v>
      </c>
      <c r="E2247" s="3">
        <v>169.1884</v>
      </c>
      <c r="F2247" s="3">
        <v>156.25409999999999</v>
      </c>
    </row>
    <row r="2248" spans="1:6" x14ac:dyDescent="0.25">
      <c r="A2248" s="2">
        <v>42823</v>
      </c>
      <c r="B2248" s="3">
        <v>2.7770000000000001</v>
      </c>
      <c r="C2248" s="3">
        <v>4145.0915000000005</v>
      </c>
      <c r="D2248" s="3">
        <v>7064.5466999999999</v>
      </c>
      <c r="E2248" s="3">
        <v>169.1223</v>
      </c>
      <c r="F2248" s="3">
        <v>156.2886</v>
      </c>
    </row>
    <row r="2249" spans="1:6" x14ac:dyDescent="0.25">
      <c r="A2249" s="2">
        <v>42824</v>
      </c>
      <c r="B2249" s="3">
        <v>2.7789999999999999</v>
      </c>
      <c r="C2249" s="3">
        <v>4111.0770000000002</v>
      </c>
      <c r="D2249" s="3">
        <v>6950.3033999999998</v>
      </c>
      <c r="E2249" s="3">
        <v>169.0556</v>
      </c>
      <c r="F2249" s="3">
        <v>156.2133</v>
      </c>
    </row>
    <row r="2250" spans="1:6" x14ac:dyDescent="0.25">
      <c r="A2250" s="2">
        <v>42825</v>
      </c>
      <c r="B2250" s="3">
        <v>2.758</v>
      </c>
      <c r="C2250" s="3">
        <v>4134.1489000000001</v>
      </c>
      <c r="D2250" s="3">
        <v>6978.5419000000002</v>
      </c>
      <c r="E2250" s="3">
        <v>168.98689999999999</v>
      </c>
      <c r="F2250" s="3">
        <v>156.2396</v>
      </c>
    </row>
    <row r="2251" spans="1:6" x14ac:dyDescent="0.25">
      <c r="A2251" s="2">
        <v>42830</v>
      </c>
      <c r="B2251" s="3">
        <v>2.7850000000000001</v>
      </c>
      <c r="C2251" s="3">
        <v>4191.3846000000003</v>
      </c>
      <c r="D2251" s="3">
        <v>7129.3253000000004</v>
      </c>
      <c r="E2251" s="3">
        <v>168.9547</v>
      </c>
      <c r="F2251" s="3">
        <v>156.3212</v>
      </c>
    </row>
    <row r="2252" spans="1:6" x14ac:dyDescent="0.25">
      <c r="A2252" s="2">
        <v>42831</v>
      </c>
      <c r="B2252" s="3">
        <v>2.786</v>
      </c>
      <c r="C2252" s="3">
        <v>4203.5306</v>
      </c>
      <c r="D2252" s="3">
        <v>7150.7855</v>
      </c>
      <c r="E2252" s="3">
        <v>168.9015</v>
      </c>
      <c r="F2252" s="3">
        <v>156.3014</v>
      </c>
    </row>
    <row r="2253" spans="1:6" x14ac:dyDescent="0.25">
      <c r="A2253" s="2">
        <v>42832</v>
      </c>
      <c r="B2253" s="3">
        <v>2.8090000000000002</v>
      </c>
      <c r="C2253" s="3">
        <v>4207.6986999999999</v>
      </c>
      <c r="D2253" s="3">
        <v>7171.5776999999998</v>
      </c>
      <c r="E2253" s="3">
        <v>169.078</v>
      </c>
      <c r="F2253" s="3">
        <v>156.37790000000001</v>
      </c>
    </row>
    <row r="2254" spans="1:6" x14ac:dyDescent="0.25">
      <c r="A2254" s="2">
        <v>42835</v>
      </c>
      <c r="B2254" s="3">
        <v>2.7970000000000002</v>
      </c>
      <c r="C2254" s="3">
        <v>4193.0685000000003</v>
      </c>
      <c r="D2254" s="3">
        <v>7158.2979999999998</v>
      </c>
      <c r="E2254" s="3">
        <v>169.09889999999999</v>
      </c>
      <c r="F2254" s="3">
        <v>156.4674</v>
      </c>
    </row>
    <row r="2255" spans="1:6" x14ac:dyDescent="0.25">
      <c r="A2255" s="2">
        <v>42836</v>
      </c>
      <c r="B2255" s="3">
        <v>2.798</v>
      </c>
      <c r="C2255" s="3">
        <v>4207.8905999999997</v>
      </c>
      <c r="D2255" s="3">
        <v>7226.5632999999998</v>
      </c>
      <c r="E2255" s="3">
        <v>169.03880000000001</v>
      </c>
      <c r="F2255" s="3">
        <v>156.49690000000001</v>
      </c>
    </row>
    <row r="2256" spans="1:6" x14ac:dyDescent="0.25">
      <c r="A2256" s="2">
        <v>42837</v>
      </c>
      <c r="B2256" s="3">
        <v>2.8279999999999998</v>
      </c>
      <c r="C2256" s="3">
        <v>4198.4522999999999</v>
      </c>
      <c r="D2256" s="3">
        <v>7169.1251000000002</v>
      </c>
      <c r="E2256" s="3">
        <v>169.0513</v>
      </c>
      <c r="F2256" s="3">
        <v>156.529</v>
      </c>
    </row>
    <row r="2257" spans="1:6" x14ac:dyDescent="0.25">
      <c r="A2257" s="2">
        <v>42838</v>
      </c>
      <c r="B2257" s="3">
        <v>2.843</v>
      </c>
      <c r="C2257" s="3">
        <v>4204.5865000000003</v>
      </c>
      <c r="D2257" s="3">
        <v>7213.3076000000001</v>
      </c>
      <c r="E2257" s="3">
        <v>169.02699999999999</v>
      </c>
      <c r="F2257" s="3">
        <v>156.58869999999999</v>
      </c>
    </row>
    <row r="2258" spans="1:6" x14ac:dyDescent="0.25">
      <c r="A2258" s="2">
        <v>42839</v>
      </c>
      <c r="B2258" s="3">
        <v>2.8460000000000001</v>
      </c>
      <c r="C2258" s="3">
        <v>4171.0155000000004</v>
      </c>
      <c r="D2258" s="3">
        <v>7117.9494999999997</v>
      </c>
      <c r="E2258" s="3">
        <v>168.97460000000001</v>
      </c>
      <c r="F2258" s="3">
        <v>156.5591</v>
      </c>
    </row>
    <row r="2259" spans="1:6" x14ac:dyDescent="0.25">
      <c r="A2259" s="2">
        <v>42842</v>
      </c>
      <c r="B2259" s="3">
        <v>2.8439999999999999</v>
      </c>
      <c r="C2259" s="3">
        <v>4163.1641</v>
      </c>
      <c r="D2259" s="3">
        <v>7039.9197000000004</v>
      </c>
      <c r="E2259" s="3">
        <v>168.5607</v>
      </c>
      <c r="F2259" s="3">
        <v>156.48699999999999</v>
      </c>
    </row>
    <row r="2260" spans="1:6" x14ac:dyDescent="0.25">
      <c r="A2260" s="2">
        <v>42843</v>
      </c>
      <c r="B2260" s="3">
        <v>2.839</v>
      </c>
      <c r="C2260" s="3">
        <v>4142.6355999999996</v>
      </c>
      <c r="D2260" s="3">
        <v>6998.0649999999996</v>
      </c>
      <c r="E2260" s="3">
        <v>168.3185</v>
      </c>
      <c r="F2260" s="3">
        <v>156.35749999999999</v>
      </c>
    </row>
    <row r="2261" spans="1:6" x14ac:dyDescent="0.25">
      <c r="A2261" s="2">
        <v>42844</v>
      </c>
      <c r="B2261" s="3">
        <v>2.8370000000000002</v>
      </c>
      <c r="C2261" s="3">
        <v>4122.5249000000003</v>
      </c>
      <c r="D2261" s="3">
        <v>6924.5811999999996</v>
      </c>
      <c r="E2261" s="3">
        <v>168.3152</v>
      </c>
      <c r="F2261" s="3">
        <v>156.28020000000001</v>
      </c>
    </row>
    <row r="2262" spans="1:6" x14ac:dyDescent="0.25">
      <c r="A2262" s="2">
        <v>42845</v>
      </c>
      <c r="B2262" s="3">
        <v>2.8340000000000001</v>
      </c>
      <c r="C2262" s="3">
        <v>4141.2741999999998</v>
      </c>
      <c r="D2262" s="3">
        <v>6921.4481999999998</v>
      </c>
      <c r="E2262" s="3">
        <v>168.17789999999999</v>
      </c>
      <c r="F2262" s="3">
        <v>156.15940000000001</v>
      </c>
    </row>
    <row r="2263" spans="1:6" x14ac:dyDescent="0.25">
      <c r="A2263" s="2">
        <v>42846</v>
      </c>
      <c r="B2263" s="3">
        <v>2.831</v>
      </c>
      <c r="C2263" s="3">
        <v>4147.5807000000004</v>
      </c>
      <c r="D2263" s="3">
        <v>6870.4323000000004</v>
      </c>
      <c r="E2263" s="3">
        <v>168.02269999999999</v>
      </c>
      <c r="F2263" s="3">
        <v>156.0703</v>
      </c>
    </row>
    <row r="2264" spans="1:6" x14ac:dyDescent="0.25">
      <c r="A2264" s="2">
        <v>42849</v>
      </c>
      <c r="B2264" s="3">
        <v>2.8180000000000001</v>
      </c>
      <c r="C2264" s="3">
        <v>4105.0987999999998</v>
      </c>
      <c r="D2264" s="3">
        <v>6694.2496000000001</v>
      </c>
      <c r="E2264" s="3">
        <v>167.71190000000001</v>
      </c>
      <c r="F2264" s="3">
        <v>155.94239999999999</v>
      </c>
    </row>
    <row r="2265" spans="1:6" x14ac:dyDescent="0.25">
      <c r="A2265" s="2">
        <v>42850</v>
      </c>
      <c r="B2265" s="3">
        <v>2.8140000000000001</v>
      </c>
      <c r="C2265" s="3">
        <v>4116.7713000000003</v>
      </c>
      <c r="D2265" s="3">
        <v>6718.1936999999998</v>
      </c>
      <c r="E2265" s="3">
        <v>167.80529999999999</v>
      </c>
      <c r="F2265" s="3">
        <v>155.80269999999999</v>
      </c>
    </row>
    <row r="2266" spans="1:6" x14ac:dyDescent="0.25">
      <c r="A2266" s="2">
        <v>42851</v>
      </c>
      <c r="B2266" s="3">
        <v>2.8039999999999998</v>
      </c>
      <c r="C2266" s="3">
        <v>4121.8478999999998</v>
      </c>
      <c r="D2266" s="3">
        <v>6735.6484</v>
      </c>
      <c r="E2266" s="3">
        <v>167.77600000000001</v>
      </c>
      <c r="F2266" s="3">
        <v>155.70869999999999</v>
      </c>
    </row>
    <row r="2267" spans="1:6" x14ac:dyDescent="0.25">
      <c r="A2267" s="2">
        <v>42852</v>
      </c>
      <c r="B2267" s="3">
        <v>2.8050000000000002</v>
      </c>
      <c r="C2267" s="3">
        <v>4123.6867000000002</v>
      </c>
      <c r="D2267" s="3">
        <v>6753.8828999999996</v>
      </c>
      <c r="E2267" s="3">
        <v>167.77459999999999</v>
      </c>
      <c r="F2267" s="3">
        <v>155.6472</v>
      </c>
    </row>
    <row r="2268" spans="1:6" x14ac:dyDescent="0.25">
      <c r="A2268" s="2">
        <v>42853</v>
      </c>
      <c r="B2268" s="3">
        <v>2.81</v>
      </c>
      <c r="C2268" s="3">
        <v>4115.4607999999998</v>
      </c>
      <c r="D2268" s="3">
        <v>6775.4449000000004</v>
      </c>
      <c r="E2268" s="3">
        <v>167.77260000000001</v>
      </c>
      <c r="F2268" s="3">
        <v>155.7045</v>
      </c>
    </row>
    <row r="2269" spans="1:6" x14ac:dyDescent="0.25">
      <c r="A2269" s="2">
        <v>42857</v>
      </c>
      <c r="B2269" s="3">
        <v>2.79</v>
      </c>
      <c r="C2269" s="3">
        <v>4099.6959999999999</v>
      </c>
      <c r="D2269" s="3">
        <v>6780.0834000000004</v>
      </c>
      <c r="E2269" s="3">
        <v>167.82859999999999</v>
      </c>
      <c r="F2269" s="3">
        <v>155.6951</v>
      </c>
    </row>
    <row r="2270" spans="1:6" x14ac:dyDescent="0.25">
      <c r="A2270" s="2">
        <v>42858</v>
      </c>
      <c r="B2270" s="3">
        <v>2.7850000000000001</v>
      </c>
      <c r="C2270" s="3">
        <v>4083.6558</v>
      </c>
      <c r="D2270" s="3">
        <v>6759.7554</v>
      </c>
      <c r="E2270" s="3">
        <v>167.4898</v>
      </c>
      <c r="F2270" s="3">
        <v>155.6027</v>
      </c>
    </row>
    <row r="2271" spans="1:6" x14ac:dyDescent="0.25">
      <c r="A2271" s="2">
        <v>42859</v>
      </c>
      <c r="B2271" s="3">
        <v>2.7429999999999999</v>
      </c>
      <c r="C2271" s="3">
        <v>4073.1966000000002</v>
      </c>
      <c r="D2271" s="3">
        <v>6736.6619000000001</v>
      </c>
      <c r="E2271" s="3">
        <v>167.2938</v>
      </c>
      <c r="F2271" s="3">
        <v>155.44040000000001</v>
      </c>
    </row>
    <row r="2272" spans="1:6" x14ac:dyDescent="0.25">
      <c r="A2272" s="2">
        <v>42860</v>
      </c>
      <c r="B2272" s="3">
        <v>2.7440000000000002</v>
      </c>
      <c r="C2272" s="3">
        <v>4047.0868999999998</v>
      </c>
      <c r="D2272" s="3">
        <v>6642.3915999999999</v>
      </c>
      <c r="E2272" s="3">
        <v>167.0685</v>
      </c>
      <c r="F2272" s="3">
        <v>155.3725</v>
      </c>
    </row>
    <row r="2273" spans="1:6" x14ac:dyDescent="0.25">
      <c r="A2273" s="2">
        <v>42863</v>
      </c>
      <c r="B2273" s="3">
        <v>2.7389999999999999</v>
      </c>
      <c r="C2273" s="3">
        <v>4018.6857</v>
      </c>
      <c r="D2273" s="3">
        <v>6517.9699000000001</v>
      </c>
      <c r="E2273" s="3">
        <v>166.80860000000001</v>
      </c>
      <c r="F2273" s="3">
        <v>155.30840000000001</v>
      </c>
    </row>
    <row r="2274" spans="1:6" x14ac:dyDescent="0.25">
      <c r="A2274" s="2">
        <v>42864</v>
      </c>
      <c r="B2274" s="3">
        <v>2.734</v>
      </c>
      <c r="C2274" s="3">
        <v>4012.7339999999999</v>
      </c>
      <c r="D2274" s="3">
        <v>6557.7419</v>
      </c>
      <c r="E2274" s="3">
        <v>166.63419999999999</v>
      </c>
      <c r="F2274" s="3">
        <v>155.12289999999999</v>
      </c>
    </row>
    <row r="2275" spans="1:6" x14ac:dyDescent="0.25">
      <c r="A2275" s="2">
        <v>42865</v>
      </c>
      <c r="B2275" s="3">
        <v>2.722</v>
      </c>
      <c r="C2275" s="3">
        <v>3997.1723000000002</v>
      </c>
      <c r="D2275" s="3">
        <v>6421.0012999999999</v>
      </c>
      <c r="E2275" s="3">
        <v>166.26410000000001</v>
      </c>
      <c r="F2275" s="3">
        <v>154.8656</v>
      </c>
    </row>
    <row r="2276" spans="1:6" x14ac:dyDescent="0.25">
      <c r="A2276" s="2">
        <v>42866</v>
      </c>
      <c r="B2276" s="3">
        <v>2.726</v>
      </c>
      <c r="C2276" s="3">
        <v>4020.4425999999999</v>
      </c>
      <c r="D2276" s="3">
        <v>6407.1752999999999</v>
      </c>
      <c r="E2276" s="3">
        <v>166.24709999999999</v>
      </c>
      <c r="F2276" s="3">
        <v>154.60069999999999</v>
      </c>
    </row>
    <row r="2277" spans="1:6" x14ac:dyDescent="0.25">
      <c r="A2277" s="2">
        <v>42867</v>
      </c>
      <c r="B2277" s="3">
        <v>2.7349999999999999</v>
      </c>
      <c r="C2277" s="3">
        <v>4055.8874999999998</v>
      </c>
      <c r="D2277" s="3">
        <v>6398.4628000000002</v>
      </c>
      <c r="E2277" s="3">
        <v>166.232</v>
      </c>
      <c r="F2277" s="3">
        <v>154.5326</v>
      </c>
    </row>
    <row r="2278" spans="1:6" x14ac:dyDescent="0.25">
      <c r="A2278" s="2">
        <v>42870</v>
      </c>
      <c r="B2278" s="3">
        <v>2.7469999999999999</v>
      </c>
      <c r="C2278" s="3">
        <v>4072.8944999999999</v>
      </c>
      <c r="D2278" s="3">
        <v>6431.3329999999996</v>
      </c>
      <c r="E2278" s="3">
        <v>166.31469999999999</v>
      </c>
      <c r="F2278" s="3">
        <v>154.52590000000001</v>
      </c>
    </row>
    <row r="2279" spans="1:6" x14ac:dyDescent="0.25">
      <c r="A2279" s="2">
        <v>42871</v>
      </c>
      <c r="B2279" s="3">
        <v>2.75</v>
      </c>
      <c r="C2279" s="3">
        <v>4108.6648999999998</v>
      </c>
      <c r="D2279" s="3">
        <v>6564.5192999999999</v>
      </c>
      <c r="E2279" s="3">
        <v>166.27709999999999</v>
      </c>
      <c r="F2279" s="3">
        <v>154.45189999999999</v>
      </c>
    </row>
    <row r="2280" spans="1:6" x14ac:dyDescent="0.25">
      <c r="A2280" s="2">
        <v>42872</v>
      </c>
      <c r="B2280" s="3">
        <v>2.7589999999999999</v>
      </c>
      <c r="C2280" s="3">
        <v>4086.3211999999999</v>
      </c>
      <c r="D2280" s="3">
        <v>6579.1075000000001</v>
      </c>
      <c r="E2280" s="3">
        <v>166.15440000000001</v>
      </c>
      <c r="F2280" s="3">
        <v>154.39160000000001</v>
      </c>
    </row>
    <row r="2281" spans="1:6" x14ac:dyDescent="0.25">
      <c r="A2281" s="2">
        <v>42873</v>
      </c>
      <c r="B2281" s="3">
        <v>2.7829999999999999</v>
      </c>
      <c r="C2281" s="3">
        <v>4072.6279</v>
      </c>
      <c r="D2281" s="3">
        <v>6523.6917000000003</v>
      </c>
      <c r="E2281" s="3">
        <v>166.09</v>
      </c>
      <c r="F2281" s="3">
        <v>154.44049999999999</v>
      </c>
    </row>
    <row r="2282" spans="1:6" x14ac:dyDescent="0.25">
      <c r="A2282" s="2">
        <v>42874</v>
      </c>
      <c r="B2282" s="3">
        <v>2.7749999999999999</v>
      </c>
      <c r="C2282" s="3">
        <v>4079.6388999999999</v>
      </c>
      <c r="D2282" s="3">
        <v>6522.9664000000002</v>
      </c>
      <c r="E2282" s="3">
        <v>165.917</v>
      </c>
      <c r="F2282" s="3">
        <v>154.44880000000001</v>
      </c>
    </row>
    <row r="2283" spans="1:6" x14ac:dyDescent="0.25">
      <c r="A2283" s="2">
        <v>42877</v>
      </c>
      <c r="B2283" s="3">
        <v>2.7810000000000001</v>
      </c>
      <c r="C2283" s="3">
        <v>4088.8272000000002</v>
      </c>
      <c r="D2283" s="3">
        <v>6429.1765999999998</v>
      </c>
      <c r="E2283" s="3">
        <v>165.8228</v>
      </c>
      <c r="F2283" s="3">
        <v>154.4939</v>
      </c>
    </row>
    <row r="2284" spans="1:6" x14ac:dyDescent="0.25">
      <c r="A2284" s="2">
        <v>42878</v>
      </c>
      <c r="B2284" s="3">
        <v>2.794</v>
      </c>
      <c r="C2284" s="3">
        <v>4104.5123000000003</v>
      </c>
      <c r="D2284" s="3">
        <v>6293.8672999999999</v>
      </c>
      <c r="E2284" s="3">
        <v>165.77109999999999</v>
      </c>
      <c r="F2284" s="3">
        <v>154.51060000000001</v>
      </c>
    </row>
    <row r="2285" spans="1:6" x14ac:dyDescent="0.25">
      <c r="A2285" s="2">
        <v>42879</v>
      </c>
      <c r="B2285" s="3">
        <v>2.7679999999999998</v>
      </c>
      <c r="C2285" s="3">
        <v>4104.6642000000002</v>
      </c>
      <c r="D2285" s="3">
        <v>6332.1895000000004</v>
      </c>
      <c r="E2285" s="3">
        <v>165.85499999999999</v>
      </c>
      <c r="F2285" s="3">
        <v>154.51599999999999</v>
      </c>
    </row>
    <row r="2286" spans="1:6" x14ac:dyDescent="0.25">
      <c r="A2286" s="2">
        <v>42880</v>
      </c>
      <c r="B2286" s="3">
        <v>2.7770000000000001</v>
      </c>
      <c r="C2286" s="3">
        <v>4179.5379000000003</v>
      </c>
      <c r="D2286" s="3">
        <v>6389.1045999999997</v>
      </c>
      <c r="E2286" s="3">
        <v>165.96549999999999</v>
      </c>
      <c r="F2286" s="3">
        <v>154.5222</v>
      </c>
    </row>
    <row r="2287" spans="1:6" x14ac:dyDescent="0.25">
      <c r="A2287" s="2">
        <v>42881</v>
      </c>
      <c r="B2287" s="3">
        <v>2.7839999999999998</v>
      </c>
      <c r="C2287" s="3">
        <v>4173.6896999999999</v>
      </c>
      <c r="D2287" s="3">
        <v>6377.3873999999996</v>
      </c>
      <c r="E2287" s="3">
        <v>165.97239999999999</v>
      </c>
      <c r="F2287" s="3">
        <v>154.55160000000001</v>
      </c>
    </row>
    <row r="2288" spans="1:6" x14ac:dyDescent="0.25">
      <c r="A2288" s="2">
        <v>42886</v>
      </c>
      <c r="B2288" s="3">
        <v>2.77</v>
      </c>
      <c r="C2288" s="3">
        <v>4188.7983999999997</v>
      </c>
      <c r="D2288" s="3">
        <v>6363.8104999999996</v>
      </c>
      <c r="E2288" s="3">
        <v>166.2989</v>
      </c>
      <c r="F2288" s="3">
        <v>154.65520000000001</v>
      </c>
    </row>
    <row r="2289" spans="1:6" x14ac:dyDescent="0.25">
      <c r="A2289" s="2">
        <v>42887</v>
      </c>
      <c r="B2289" s="3">
        <v>2.7679999999999998</v>
      </c>
      <c r="C2289" s="3">
        <v>4194.8720999999996</v>
      </c>
      <c r="D2289" s="3">
        <v>6239.7003999999997</v>
      </c>
      <c r="E2289" s="3">
        <v>166.3819</v>
      </c>
      <c r="F2289" s="3">
        <v>154.64330000000001</v>
      </c>
    </row>
    <row r="2290" spans="1:6" x14ac:dyDescent="0.25">
      <c r="A2290" s="2">
        <v>42888</v>
      </c>
      <c r="B2290" s="3">
        <v>2.7629999999999999</v>
      </c>
      <c r="C2290" s="3">
        <v>4181.4830000000002</v>
      </c>
      <c r="D2290" s="3">
        <v>6309.0667999999996</v>
      </c>
      <c r="E2290" s="3">
        <v>166.33179999999999</v>
      </c>
      <c r="F2290" s="3">
        <v>154.6832</v>
      </c>
    </row>
    <row r="2291" spans="1:6" x14ac:dyDescent="0.25">
      <c r="A2291" s="2">
        <v>42891</v>
      </c>
      <c r="B2291" s="3">
        <v>2.798</v>
      </c>
      <c r="C2291" s="3">
        <v>4161.4030000000002</v>
      </c>
      <c r="D2291" s="3">
        <v>6357.7547999999997</v>
      </c>
      <c r="E2291" s="3">
        <v>166.41130000000001</v>
      </c>
      <c r="F2291" s="3">
        <v>154.72319999999999</v>
      </c>
    </row>
    <row r="2292" spans="1:6" x14ac:dyDescent="0.25">
      <c r="A2292" s="2">
        <v>42892</v>
      </c>
      <c r="B2292" s="3">
        <v>2.8159999999999998</v>
      </c>
      <c r="C2292" s="3">
        <v>4190.5915000000005</v>
      </c>
      <c r="D2292" s="3">
        <v>6386.2245999999996</v>
      </c>
      <c r="E2292" s="3">
        <v>166.43340000000001</v>
      </c>
      <c r="F2292" s="3">
        <v>154.7475</v>
      </c>
    </row>
    <row r="2293" spans="1:6" x14ac:dyDescent="0.25">
      <c r="A2293" s="2">
        <v>42893</v>
      </c>
      <c r="B2293" s="3">
        <v>2.8180000000000001</v>
      </c>
      <c r="C2293" s="3">
        <v>4240.5895</v>
      </c>
      <c r="D2293" s="3">
        <v>6511.1782999999996</v>
      </c>
      <c r="E2293" s="3">
        <v>166.3614</v>
      </c>
      <c r="F2293" s="3">
        <v>154.81460000000001</v>
      </c>
    </row>
    <row r="2294" spans="1:6" x14ac:dyDescent="0.25">
      <c r="A2294" s="2">
        <v>42894</v>
      </c>
      <c r="B2294" s="3">
        <v>2.8109999999999999</v>
      </c>
      <c r="C2294" s="3">
        <v>4273.567</v>
      </c>
      <c r="D2294" s="3">
        <v>6518.5664999999999</v>
      </c>
      <c r="E2294" s="3">
        <v>166.31379999999999</v>
      </c>
      <c r="F2294" s="3">
        <v>154.82650000000001</v>
      </c>
    </row>
    <row r="2295" spans="1:6" x14ac:dyDescent="0.25">
      <c r="A2295" s="2">
        <v>42895</v>
      </c>
      <c r="B2295" s="3">
        <v>2.78</v>
      </c>
      <c r="C2295" s="3">
        <v>4293.5613999999996</v>
      </c>
      <c r="D2295" s="3">
        <v>6530.7777999999998</v>
      </c>
      <c r="E2295" s="3">
        <v>166.39320000000001</v>
      </c>
      <c r="F2295" s="3">
        <v>154.8818</v>
      </c>
    </row>
    <row r="2296" spans="1:6" x14ac:dyDescent="0.25">
      <c r="A2296" s="2">
        <v>42898</v>
      </c>
      <c r="B2296" s="3">
        <v>2.7709999999999999</v>
      </c>
      <c r="C2296" s="3">
        <v>4291.5950999999995</v>
      </c>
      <c r="D2296" s="3">
        <v>6460.1584000000003</v>
      </c>
      <c r="E2296" s="3">
        <v>166.7372</v>
      </c>
      <c r="F2296" s="3">
        <v>154.97489999999999</v>
      </c>
    </row>
    <row r="2297" spans="1:6" x14ac:dyDescent="0.25">
      <c r="A2297" s="2">
        <v>42899</v>
      </c>
      <c r="B2297" s="3">
        <v>2.77</v>
      </c>
      <c r="C2297" s="3">
        <v>4301.5937999999996</v>
      </c>
      <c r="D2297" s="3">
        <v>6544.9960000000001</v>
      </c>
      <c r="E2297" s="3">
        <v>167.00530000000001</v>
      </c>
      <c r="F2297" s="3">
        <v>155.10990000000001</v>
      </c>
    </row>
    <row r="2298" spans="1:6" x14ac:dyDescent="0.25">
      <c r="A2298" s="2">
        <v>42900</v>
      </c>
      <c r="B2298" s="3">
        <v>2.7759999999999998</v>
      </c>
      <c r="C2298" s="3">
        <v>4253.3820999999998</v>
      </c>
      <c r="D2298" s="3">
        <v>6530.6976000000004</v>
      </c>
      <c r="E2298" s="3">
        <v>167.12100000000001</v>
      </c>
      <c r="F2298" s="3">
        <v>155.29220000000001</v>
      </c>
    </row>
    <row r="2299" spans="1:6" x14ac:dyDescent="0.25">
      <c r="A2299" s="2">
        <v>42901</v>
      </c>
      <c r="B2299" s="3">
        <v>2.7559999999999998</v>
      </c>
      <c r="C2299" s="3">
        <v>4246.1723000000002</v>
      </c>
      <c r="D2299" s="3">
        <v>6591.8747999999996</v>
      </c>
      <c r="E2299" s="3">
        <v>167.18520000000001</v>
      </c>
      <c r="F2299" s="3">
        <v>155.43389999999999</v>
      </c>
    </row>
    <row r="2300" spans="1:6" x14ac:dyDescent="0.25">
      <c r="A2300" s="2">
        <v>42902</v>
      </c>
      <c r="B2300" s="3">
        <v>2.7559999999999998</v>
      </c>
      <c r="C2300" s="3">
        <v>4239.5414000000001</v>
      </c>
      <c r="D2300" s="3">
        <v>6585.5667000000003</v>
      </c>
      <c r="E2300" s="3">
        <v>167.24520000000001</v>
      </c>
      <c r="F2300" s="3">
        <v>155.5258</v>
      </c>
    </row>
    <row r="2301" spans="1:6" x14ac:dyDescent="0.25">
      <c r="A2301" s="2">
        <v>42905</v>
      </c>
      <c r="B2301" s="3">
        <v>2.7469999999999999</v>
      </c>
      <c r="C2301" s="3">
        <v>4282.1623</v>
      </c>
      <c r="D2301" s="3">
        <v>6635.0042999999996</v>
      </c>
      <c r="E2301" s="3">
        <v>167.41659999999999</v>
      </c>
      <c r="F2301" s="3">
        <v>155.73990000000001</v>
      </c>
    </row>
    <row r="2302" spans="1:6" x14ac:dyDescent="0.25">
      <c r="A2302" s="2">
        <v>42906</v>
      </c>
      <c r="B2302" s="3">
        <v>2.7410000000000001</v>
      </c>
      <c r="C2302" s="3">
        <v>4273.5465000000004</v>
      </c>
      <c r="D2302" s="3">
        <v>6646.0439999999999</v>
      </c>
      <c r="E2302" s="3">
        <v>167.6277</v>
      </c>
      <c r="F2302" s="3">
        <v>155.96180000000001</v>
      </c>
    </row>
    <row r="2303" spans="1:6" x14ac:dyDescent="0.25">
      <c r="A2303" s="2">
        <v>42907</v>
      </c>
      <c r="B2303" s="3">
        <v>2.742</v>
      </c>
      <c r="C2303" s="3">
        <v>4324.1486000000004</v>
      </c>
      <c r="D2303" s="3">
        <v>6658.9760999999999</v>
      </c>
      <c r="E2303" s="3">
        <v>167.5547</v>
      </c>
      <c r="F2303" s="3">
        <v>156.07769999999999</v>
      </c>
    </row>
    <row r="2304" spans="1:6" x14ac:dyDescent="0.25">
      <c r="A2304" s="2">
        <v>42908</v>
      </c>
      <c r="B2304" s="3">
        <v>2.7570000000000001</v>
      </c>
      <c r="C2304" s="3">
        <v>4327.8008</v>
      </c>
      <c r="D2304" s="3">
        <v>6565.7897999999996</v>
      </c>
      <c r="E2304" s="3">
        <v>167.3879</v>
      </c>
      <c r="F2304" s="3">
        <v>156.1514</v>
      </c>
    </row>
    <row r="2305" spans="1:6" x14ac:dyDescent="0.25">
      <c r="A2305" s="2">
        <v>42909</v>
      </c>
      <c r="B2305" s="3">
        <v>2.762</v>
      </c>
      <c r="C2305" s="3">
        <v>4367.0996999999998</v>
      </c>
      <c r="D2305" s="3">
        <v>6585.8243000000002</v>
      </c>
      <c r="E2305" s="3">
        <v>167.29589999999999</v>
      </c>
      <c r="F2305" s="3">
        <v>156.12260000000001</v>
      </c>
    </row>
    <row r="2306" spans="1:6" x14ac:dyDescent="0.25">
      <c r="A2306" s="2">
        <v>42912</v>
      </c>
      <c r="B2306" s="3">
        <v>2.7639999999999998</v>
      </c>
      <c r="C2306" s="3">
        <v>4421.8756000000003</v>
      </c>
      <c r="D2306" s="3">
        <v>6697.3720999999996</v>
      </c>
      <c r="E2306" s="3">
        <v>167.5052</v>
      </c>
      <c r="F2306" s="3">
        <v>156.24510000000001</v>
      </c>
    </row>
    <row r="2307" spans="1:6" x14ac:dyDescent="0.25">
      <c r="A2307" s="2">
        <v>42913</v>
      </c>
      <c r="B2307" s="3">
        <v>2.7490000000000001</v>
      </c>
      <c r="C2307" s="3">
        <v>4429.8815999999997</v>
      </c>
      <c r="D2307" s="3">
        <v>6699.5227000000004</v>
      </c>
      <c r="E2307" s="3">
        <v>167.6807</v>
      </c>
      <c r="F2307" s="3">
        <v>156.42679999999999</v>
      </c>
    </row>
    <row r="2308" spans="1:6" x14ac:dyDescent="0.25">
      <c r="A2308" s="2">
        <v>42914</v>
      </c>
      <c r="B2308" s="3">
        <v>2.7480000000000002</v>
      </c>
      <c r="C2308" s="3">
        <v>4395.5396000000001</v>
      </c>
      <c r="D2308" s="3">
        <v>6670.4219000000003</v>
      </c>
      <c r="E2308" s="3">
        <v>167.63069999999999</v>
      </c>
      <c r="F2308" s="3">
        <v>156.4922</v>
      </c>
    </row>
    <row r="2309" spans="1:6" x14ac:dyDescent="0.25">
      <c r="A2309" s="2">
        <v>42915</v>
      </c>
      <c r="B2309" s="3">
        <v>2.7370000000000001</v>
      </c>
      <c r="C2309" s="3">
        <v>4424.5636000000004</v>
      </c>
      <c r="D2309" s="3">
        <v>6705.6549999999997</v>
      </c>
      <c r="E2309" s="3">
        <v>167.58799999999999</v>
      </c>
      <c r="F2309" s="3">
        <v>156.66569999999999</v>
      </c>
    </row>
    <row r="2310" spans="1:6" x14ac:dyDescent="0.25">
      <c r="A2310" s="2">
        <v>42916</v>
      </c>
      <c r="B2310" s="3">
        <v>2.7149999999999999</v>
      </c>
      <c r="C2310" s="3">
        <v>4423.1097</v>
      </c>
      <c r="D2310" s="3">
        <v>6729.5496999999996</v>
      </c>
      <c r="E2310" s="3">
        <v>167.53749999999999</v>
      </c>
      <c r="F2310" s="3">
        <v>156.7688</v>
      </c>
    </row>
    <row r="2311" spans="1:6" x14ac:dyDescent="0.25">
      <c r="A2311" s="2">
        <v>42919</v>
      </c>
      <c r="B2311" s="3">
        <v>2.706</v>
      </c>
      <c r="C2311" s="3">
        <v>4403.8774000000003</v>
      </c>
      <c r="D2311" s="3">
        <v>6773.1992</v>
      </c>
      <c r="E2311" s="3">
        <v>167.3946</v>
      </c>
      <c r="F2311" s="3">
        <v>156.81620000000001</v>
      </c>
    </row>
    <row r="2312" spans="1:6" x14ac:dyDescent="0.25">
      <c r="A2312" s="2">
        <v>42920</v>
      </c>
      <c r="B2312" s="3">
        <v>2.6850000000000001</v>
      </c>
      <c r="C2312" s="3">
        <v>4367.2708000000002</v>
      </c>
      <c r="D2312" s="3">
        <v>6739.9481999999998</v>
      </c>
      <c r="E2312" s="3">
        <v>167.3186</v>
      </c>
      <c r="F2312" s="3">
        <v>156.83930000000001</v>
      </c>
    </row>
    <row r="2313" spans="1:6" x14ac:dyDescent="0.25">
      <c r="A2313" s="2">
        <v>42921</v>
      </c>
      <c r="B2313" s="3">
        <v>2.6859999999999999</v>
      </c>
      <c r="C2313" s="3">
        <v>4420.0371999999998</v>
      </c>
      <c r="D2313" s="3">
        <v>6792.9701999999997</v>
      </c>
      <c r="E2313" s="3">
        <v>167.3801</v>
      </c>
      <c r="F2313" s="3">
        <v>156.87209999999999</v>
      </c>
    </row>
    <row r="2314" spans="1:6" x14ac:dyDescent="0.25">
      <c r="A2314" s="2">
        <v>42922</v>
      </c>
      <c r="B2314" s="3">
        <v>2.6890000000000001</v>
      </c>
      <c r="C2314" s="3">
        <v>4422.7782999999999</v>
      </c>
      <c r="D2314" s="3">
        <v>6802.2507999999998</v>
      </c>
      <c r="E2314" s="3">
        <v>167.60319999999999</v>
      </c>
      <c r="F2314" s="3">
        <v>156.934</v>
      </c>
    </row>
    <row r="2315" spans="1:6" x14ac:dyDescent="0.25">
      <c r="A2315" s="2">
        <v>42923</v>
      </c>
      <c r="B2315" s="3">
        <v>2.6850000000000001</v>
      </c>
      <c r="C2315" s="3">
        <v>4422.4802</v>
      </c>
      <c r="D2315" s="3">
        <v>6830.1235999999999</v>
      </c>
      <c r="E2315" s="3">
        <v>167.5942</v>
      </c>
      <c r="F2315" s="3">
        <v>156.9778</v>
      </c>
    </row>
    <row r="2316" spans="1:6" x14ac:dyDescent="0.25">
      <c r="A2316" s="2">
        <v>42926</v>
      </c>
      <c r="B2316" s="3">
        <v>2.649</v>
      </c>
      <c r="C2316" s="3">
        <v>4422.9426999999996</v>
      </c>
      <c r="D2316" s="3">
        <v>6808.9108999999999</v>
      </c>
      <c r="E2316" s="3">
        <v>167.60380000000001</v>
      </c>
      <c r="F2316" s="3">
        <v>157.0787</v>
      </c>
    </row>
    <row r="2317" spans="1:6" x14ac:dyDescent="0.25">
      <c r="A2317" s="2">
        <v>42927</v>
      </c>
      <c r="B2317" s="3">
        <v>2.6619999999999999</v>
      </c>
      <c r="C2317" s="3">
        <v>4448.7891</v>
      </c>
      <c r="D2317" s="3">
        <v>6724.0682999999999</v>
      </c>
      <c r="E2317" s="3">
        <v>167.6568</v>
      </c>
      <c r="F2317" s="3">
        <v>157.1182</v>
      </c>
    </row>
    <row r="2318" spans="1:6" x14ac:dyDescent="0.25">
      <c r="A2318" s="2">
        <v>42928</v>
      </c>
      <c r="B2318" s="3">
        <v>2.67</v>
      </c>
      <c r="C2318" s="3">
        <v>4435.9611000000004</v>
      </c>
      <c r="D2318" s="3">
        <v>6729.1932999999999</v>
      </c>
      <c r="E2318" s="3">
        <v>167.69669999999999</v>
      </c>
      <c r="F2318" s="3">
        <v>157.17789999999999</v>
      </c>
    </row>
    <row r="2319" spans="1:6" x14ac:dyDescent="0.25">
      <c r="A2319" s="2">
        <v>42929</v>
      </c>
      <c r="B2319" s="3">
        <v>2.677</v>
      </c>
      <c r="C2319" s="3">
        <v>4473.5856999999996</v>
      </c>
      <c r="D2319" s="3">
        <v>6748.6526999999996</v>
      </c>
      <c r="E2319" s="3">
        <v>167.72839999999999</v>
      </c>
      <c r="F2319" s="3">
        <v>157.22290000000001</v>
      </c>
    </row>
    <row r="2320" spans="1:6" x14ac:dyDescent="0.25">
      <c r="A2320" s="2">
        <v>42930</v>
      </c>
      <c r="B2320" s="3">
        <v>2.665</v>
      </c>
      <c r="C2320" s="3">
        <v>4497.9975999999997</v>
      </c>
      <c r="D2320" s="3">
        <v>6726.8472000000002</v>
      </c>
      <c r="E2320" s="3">
        <v>167.77359999999999</v>
      </c>
      <c r="F2320" s="3">
        <v>157.25370000000001</v>
      </c>
    </row>
    <row r="2321" spans="1:6" x14ac:dyDescent="0.25">
      <c r="A2321" s="2">
        <v>42933</v>
      </c>
      <c r="B2321" s="3">
        <v>2.6880000000000002</v>
      </c>
      <c r="C2321" s="3">
        <v>4450.1347999999998</v>
      </c>
      <c r="D2321" s="3">
        <v>6450.2224999999999</v>
      </c>
      <c r="E2321" s="3">
        <v>167.88509999999999</v>
      </c>
      <c r="F2321" s="3">
        <v>157.3613</v>
      </c>
    </row>
    <row r="2322" spans="1:6" x14ac:dyDescent="0.25">
      <c r="A2322" s="2">
        <v>42934</v>
      </c>
      <c r="B2322" s="3">
        <v>2.6949999999999998</v>
      </c>
      <c r="C2322" s="3">
        <v>4456.0757999999996</v>
      </c>
      <c r="D2322" s="3">
        <v>6518.9787999999999</v>
      </c>
      <c r="E2322" s="3">
        <v>167.76480000000001</v>
      </c>
      <c r="F2322" s="3">
        <v>157.3348</v>
      </c>
    </row>
    <row r="2323" spans="1:6" x14ac:dyDescent="0.25">
      <c r="A2323" s="2">
        <v>42935</v>
      </c>
      <c r="B2323" s="3">
        <v>2.6989999999999998</v>
      </c>
      <c r="C2323" s="3">
        <v>4533.3981000000003</v>
      </c>
      <c r="D2323" s="3">
        <v>6652.1198999999997</v>
      </c>
      <c r="E2323" s="3">
        <v>167.73589999999999</v>
      </c>
      <c r="F2323" s="3">
        <v>157.3578</v>
      </c>
    </row>
    <row r="2324" spans="1:6" x14ac:dyDescent="0.25">
      <c r="A2324" s="2">
        <v>42936</v>
      </c>
      <c r="B2324" s="3">
        <v>2.6989999999999998</v>
      </c>
      <c r="C2324" s="3">
        <v>4555.7462999999998</v>
      </c>
      <c r="D2324" s="3">
        <v>6696.3645999999999</v>
      </c>
      <c r="E2324" s="3">
        <v>167.8458</v>
      </c>
      <c r="F2324" s="3">
        <v>157.3913</v>
      </c>
    </row>
    <row r="2325" spans="1:6" x14ac:dyDescent="0.25">
      <c r="A2325" s="2">
        <v>42937</v>
      </c>
      <c r="B2325" s="3">
        <v>2.7149999999999999</v>
      </c>
      <c r="C2325" s="3">
        <v>4533.5502999999999</v>
      </c>
      <c r="D2325" s="3">
        <v>6727.9602000000004</v>
      </c>
      <c r="E2325" s="3">
        <v>167.77959999999999</v>
      </c>
      <c r="F2325" s="3">
        <v>157.39340000000001</v>
      </c>
    </row>
    <row r="2326" spans="1:6" x14ac:dyDescent="0.25">
      <c r="A2326" s="2">
        <v>42940</v>
      </c>
      <c r="B2326" s="3">
        <v>2.722</v>
      </c>
      <c r="C2326" s="3">
        <v>4552.0006000000003</v>
      </c>
      <c r="D2326" s="3">
        <v>6773.2903999999999</v>
      </c>
      <c r="E2326" s="3">
        <v>167.7801</v>
      </c>
      <c r="F2326" s="3">
        <v>157.43459999999999</v>
      </c>
    </row>
    <row r="2327" spans="1:6" x14ac:dyDescent="0.25">
      <c r="A2327" s="2">
        <v>42941</v>
      </c>
      <c r="B2327" s="3">
        <v>2.7250000000000001</v>
      </c>
      <c r="C2327" s="3">
        <v>4523.2181</v>
      </c>
      <c r="D2327" s="3">
        <v>6758.6265000000003</v>
      </c>
      <c r="E2327" s="3">
        <v>167.577</v>
      </c>
      <c r="F2327" s="3">
        <v>157.48769999999999</v>
      </c>
    </row>
    <row r="2328" spans="1:6" x14ac:dyDescent="0.25">
      <c r="A2328" s="2">
        <v>42942</v>
      </c>
      <c r="B2328" s="3">
        <v>2.7029999999999998</v>
      </c>
      <c r="C2328" s="3">
        <v>4506.2260999999999</v>
      </c>
      <c r="D2328" s="3">
        <v>6751.2686999999996</v>
      </c>
      <c r="E2328" s="3">
        <v>167.34049999999999</v>
      </c>
      <c r="F2328" s="3">
        <v>157.5163</v>
      </c>
    </row>
    <row r="2329" spans="1:6" x14ac:dyDescent="0.25">
      <c r="A2329" s="2">
        <v>42943</v>
      </c>
      <c r="B2329" s="3">
        <v>2.73</v>
      </c>
      <c r="C2329" s="3">
        <v>4515.4883</v>
      </c>
      <c r="D2329" s="3">
        <v>6792.3550999999998</v>
      </c>
      <c r="E2329" s="3">
        <v>167.31649999999999</v>
      </c>
      <c r="F2329" s="3">
        <v>157.49160000000001</v>
      </c>
    </row>
    <row r="2330" spans="1:6" x14ac:dyDescent="0.25">
      <c r="A2330" s="2">
        <v>42944</v>
      </c>
      <c r="B2330" s="3">
        <v>2.7269999999999999</v>
      </c>
      <c r="C2330" s="3">
        <v>4527.3245999999999</v>
      </c>
      <c r="D2330" s="3">
        <v>6827.2791999999999</v>
      </c>
      <c r="E2330" s="3">
        <v>167.34800000000001</v>
      </c>
      <c r="F2330" s="3">
        <v>157.50120000000001</v>
      </c>
    </row>
    <row r="2331" spans="1:6" x14ac:dyDescent="0.25">
      <c r="A2331" s="2">
        <v>42947</v>
      </c>
      <c r="B2331" s="3">
        <v>2.7360000000000002</v>
      </c>
      <c r="C2331" s="3">
        <v>4546.7649000000001</v>
      </c>
      <c r="D2331" s="3">
        <v>6918.0034999999998</v>
      </c>
      <c r="E2331" s="3">
        <v>167.3109</v>
      </c>
      <c r="F2331" s="3">
        <v>157.54339999999999</v>
      </c>
    </row>
    <row r="2332" spans="1:6" x14ac:dyDescent="0.25">
      <c r="A2332" s="2">
        <v>42948</v>
      </c>
      <c r="B2332" s="3">
        <v>2.738</v>
      </c>
      <c r="C2332" s="3">
        <v>4586.6392999999998</v>
      </c>
      <c r="D2332" s="3">
        <v>6905.5622999999996</v>
      </c>
      <c r="E2332" s="3">
        <v>167.20429999999999</v>
      </c>
      <c r="F2332" s="3">
        <v>157.53280000000001</v>
      </c>
    </row>
    <row r="2333" spans="1:6" x14ac:dyDescent="0.25">
      <c r="A2333" s="2">
        <v>42949</v>
      </c>
      <c r="B2333" s="3">
        <v>2.7349999999999999</v>
      </c>
      <c r="C2333" s="3">
        <v>4576.4871999999996</v>
      </c>
      <c r="D2333" s="3">
        <v>6867.4744000000001</v>
      </c>
      <c r="E2333" s="3">
        <v>167.25489999999999</v>
      </c>
      <c r="F2333" s="3">
        <v>157.5359</v>
      </c>
    </row>
    <row r="2334" spans="1:6" x14ac:dyDescent="0.25">
      <c r="A2334" s="2">
        <v>42950</v>
      </c>
      <c r="B2334" s="3">
        <v>2.7240000000000002</v>
      </c>
      <c r="C2334" s="3">
        <v>4536.3599999999997</v>
      </c>
      <c r="D2334" s="3">
        <v>6878.5744000000004</v>
      </c>
      <c r="E2334" s="3">
        <v>167.33600000000001</v>
      </c>
      <c r="F2334" s="3">
        <v>157.5077</v>
      </c>
    </row>
    <row r="2335" spans="1:6" x14ac:dyDescent="0.25">
      <c r="A2335" s="2">
        <v>42951</v>
      </c>
      <c r="B2335" s="3">
        <v>2.7410000000000001</v>
      </c>
      <c r="C2335" s="3">
        <v>4512.3152</v>
      </c>
      <c r="D2335" s="3">
        <v>6838.3894</v>
      </c>
      <c r="E2335" s="3">
        <v>167.35740000000001</v>
      </c>
      <c r="F2335" s="3">
        <v>157.5573</v>
      </c>
    </row>
    <row r="2336" spans="1:6" x14ac:dyDescent="0.25">
      <c r="A2336" s="2">
        <v>42954</v>
      </c>
      <c r="B2336" s="3">
        <v>2.7160000000000002</v>
      </c>
      <c r="C2336" s="3">
        <v>4535.7011000000002</v>
      </c>
      <c r="D2336" s="3">
        <v>6924.4096</v>
      </c>
      <c r="E2336" s="3">
        <v>167.20009999999999</v>
      </c>
      <c r="F2336" s="3">
        <v>157.58600000000001</v>
      </c>
    </row>
    <row r="2337" spans="1:6" x14ac:dyDescent="0.25">
      <c r="A2337" s="2">
        <v>42955</v>
      </c>
      <c r="B2337" s="3">
        <v>2.7120000000000002</v>
      </c>
      <c r="C2337" s="3">
        <v>4543.4494999999997</v>
      </c>
      <c r="D2337" s="3">
        <v>6924.7338</v>
      </c>
      <c r="E2337" s="3">
        <v>167.18960000000001</v>
      </c>
      <c r="F2337" s="3">
        <v>157.49019999999999</v>
      </c>
    </row>
    <row r="2338" spans="1:6" x14ac:dyDescent="0.25">
      <c r="A2338" s="2">
        <v>42956</v>
      </c>
      <c r="B2338" s="3">
        <v>2.7189999999999999</v>
      </c>
      <c r="C2338" s="3">
        <v>4542.2120000000004</v>
      </c>
      <c r="D2338" s="3">
        <v>6964.6540999999997</v>
      </c>
      <c r="E2338" s="3">
        <v>167.1155</v>
      </c>
      <c r="F2338" s="3">
        <v>157.4128</v>
      </c>
    </row>
    <row r="2339" spans="1:6" x14ac:dyDescent="0.25">
      <c r="A2339" s="2">
        <v>42957</v>
      </c>
      <c r="B2339" s="3">
        <v>2.738</v>
      </c>
      <c r="C2339" s="3">
        <v>4524.0636000000004</v>
      </c>
      <c r="D2339" s="3">
        <v>6909.0174999999999</v>
      </c>
      <c r="E2339" s="3">
        <v>167.1994</v>
      </c>
      <c r="F2339" s="3">
        <v>157.36269999999999</v>
      </c>
    </row>
    <row r="2340" spans="1:6" x14ac:dyDescent="0.25">
      <c r="A2340" s="2">
        <v>42958</v>
      </c>
      <c r="B2340" s="3">
        <v>2.754</v>
      </c>
      <c r="C2340" s="3">
        <v>4441.4408999999996</v>
      </c>
      <c r="D2340" s="3">
        <v>6768.3733000000002</v>
      </c>
      <c r="E2340" s="3">
        <v>167.3775</v>
      </c>
      <c r="F2340" s="3">
        <v>157.3621</v>
      </c>
    </row>
    <row r="2341" spans="1:6" x14ac:dyDescent="0.25">
      <c r="A2341" s="2">
        <v>42961</v>
      </c>
      <c r="B2341" s="3">
        <v>2.7519999999999998</v>
      </c>
      <c r="C2341" s="3">
        <v>4499.1967999999997</v>
      </c>
      <c r="D2341" s="3">
        <v>6912.7794000000004</v>
      </c>
      <c r="E2341" s="3">
        <v>167.548</v>
      </c>
      <c r="F2341" s="3">
        <v>157.43819999999999</v>
      </c>
    </row>
    <row r="2342" spans="1:6" x14ac:dyDescent="0.25">
      <c r="A2342" s="2">
        <v>42962</v>
      </c>
      <c r="B2342" s="3">
        <v>2.7330000000000001</v>
      </c>
      <c r="C2342" s="3">
        <v>4513.0469000000003</v>
      </c>
      <c r="D2342" s="3">
        <v>6937.3095999999996</v>
      </c>
      <c r="E2342" s="3">
        <v>167.59819999999999</v>
      </c>
      <c r="F2342" s="3">
        <v>157.47030000000001</v>
      </c>
    </row>
    <row r="2343" spans="1:6" x14ac:dyDescent="0.25">
      <c r="A2343" s="2">
        <v>42963</v>
      </c>
      <c r="B2343" s="3">
        <v>2.7280000000000002</v>
      </c>
      <c r="C2343" s="3">
        <v>4507.4763999999996</v>
      </c>
      <c r="D2343" s="3">
        <v>6941.8035</v>
      </c>
      <c r="E2343" s="3">
        <v>167.49950000000001</v>
      </c>
      <c r="F2343" s="3">
        <v>157.5027</v>
      </c>
    </row>
    <row r="2344" spans="1:6" x14ac:dyDescent="0.25">
      <c r="A2344" s="2">
        <v>42964</v>
      </c>
      <c r="B2344" s="3">
        <v>2.7530000000000001</v>
      </c>
      <c r="C2344" s="3">
        <v>4531.6567999999997</v>
      </c>
      <c r="D2344" s="3">
        <v>6993.6962000000003</v>
      </c>
      <c r="E2344" s="3">
        <v>167.40620000000001</v>
      </c>
      <c r="F2344" s="3">
        <v>157.52520000000001</v>
      </c>
    </row>
    <row r="2345" spans="1:6" x14ac:dyDescent="0.25">
      <c r="A2345" s="2">
        <v>42965</v>
      </c>
      <c r="B2345" s="3">
        <v>2.7549999999999999</v>
      </c>
      <c r="C2345" s="3">
        <v>4537.2642999999998</v>
      </c>
      <c r="D2345" s="3">
        <v>6973.6157000000003</v>
      </c>
      <c r="E2345" s="3">
        <v>167.40129999999999</v>
      </c>
      <c r="F2345" s="3">
        <v>157.50720000000001</v>
      </c>
    </row>
    <row r="2346" spans="1:6" x14ac:dyDescent="0.25">
      <c r="A2346" s="2">
        <v>42968</v>
      </c>
      <c r="B2346" s="3">
        <v>2.754</v>
      </c>
      <c r="C2346" s="3">
        <v>4557.1439</v>
      </c>
      <c r="D2346" s="3">
        <v>7035.1641</v>
      </c>
      <c r="E2346" s="3">
        <v>167.14940000000001</v>
      </c>
      <c r="F2346" s="3">
        <v>157.59049999999999</v>
      </c>
    </row>
    <row r="2347" spans="1:6" x14ac:dyDescent="0.25">
      <c r="A2347" s="2">
        <v>42969</v>
      </c>
      <c r="B2347" s="3">
        <v>2.75</v>
      </c>
      <c r="C2347" s="3">
        <v>4570.9138999999996</v>
      </c>
      <c r="D2347" s="3">
        <v>7004.6462000000001</v>
      </c>
      <c r="E2347" s="3">
        <v>167.06620000000001</v>
      </c>
      <c r="F2347" s="3">
        <v>157.55330000000001</v>
      </c>
    </row>
    <row r="2348" spans="1:6" x14ac:dyDescent="0.25">
      <c r="A2348" s="2">
        <v>42970</v>
      </c>
      <c r="B2348" s="3">
        <v>2.7509999999999999</v>
      </c>
      <c r="C2348" s="3">
        <v>4575.5312999999996</v>
      </c>
      <c r="D2348" s="3">
        <v>6946.2012999999997</v>
      </c>
      <c r="E2348" s="3">
        <v>167.1121</v>
      </c>
      <c r="F2348" s="3">
        <v>157.53450000000001</v>
      </c>
    </row>
    <row r="2349" spans="1:6" x14ac:dyDescent="0.25">
      <c r="A2349" s="2">
        <v>42971</v>
      </c>
      <c r="B2349" s="3">
        <v>2.7519999999999998</v>
      </c>
      <c r="C2349" s="3">
        <v>4549.7467999999999</v>
      </c>
      <c r="D2349" s="3">
        <v>6897.6522000000004</v>
      </c>
      <c r="E2349" s="3">
        <v>167.03469999999999</v>
      </c>
      <c r="F2349" s="3">
        <v>157.44290000000001</v>
      </c>
    </row>
    <row r="2350" spans="1:6" x14ac:dyDescent="0.25">
      <c r="A2350" s="2">
        <v>42972</v>
      </c>
      <c r="B2350" s="3">
        <v>2.7519999999999998</v>
      </c>
      <c r="C2350" s="3">
        <v>4624.8458000000001</v>
      </c>
      <c r="D2350" s="3">
        <v>6972.3474999999999</v>
      </c>
      <c r="E2350" s="3">
        <v>166.97749999999999</v>
      </c>
      <c r="F2350" s="3">
        <v>157.3682</v>
      </c>
    </row>
    <row r="2351" spans="1:6" x14ac:dyDescent="0.25">
      <c r="A2351" s="2">
        <v>42975</v>
      </c>
      <c r="B2351" s="3">
        <v>2.7650000000000001</v>
      </c>
      <c r="C2351" s="3">
        <v>4682.0600999999997</v>
      </c>
      <c r="D2351" s="3">
        <v>7058.0977999999996</v>
      </c>
      <c r="E2351" s="3">
        <v>166.8844</v>
      </c>
      <c r="F2351" s="3">
        <v>157.33680000000001</v>
      </c>
    </row>
    <row r="2352" spans="1:6" x14ac:dyDescent="0.25">
      <c r="A2352" s="2">
        <v>42976</v>
      </c>
      <c r="B2352" s="3">
        <v>2.794</v>
      </c>
      <c r="C2352" s="3">
        <v>4674.4049999999997</v>
      </c>
      <c r="D2352" s="3">
        <v>7040.0505999999996</v>
      </c>
      <c r="E2352" s="3">
        <v>166.91210000000001</v>
      </c>
      <c r="F2352" s="3">
        <v>157.3006</v>
      </c>
    </row>
    <row r="2353" spans="1:6" x14ac:dyDescent="0.25">
      <c r="A2353" s="2">
        <v>42977</v>
      </c>
      <c r="B2353" s="3">
        <v>2.7650000000000001</v>
      </c>
      <c r="C2353" s="3">
        <v>4674.1158999999998</v>
      </c>
      <c r="D2353" s="3">
        <v>7089.8252000000002</v>
      </c>
      <c r="E2353" s="3">
        <v>166.96170000000001</v>
      </c>
      <c r="F2353" s="3">
        <v>157.24189999999999</v>
      </c>
    </row>
    <row r="2354" spans="1:6" x14ac:dyDescent="0.25">
      <c r="A2354" s="2">
        <v>42978</v>
      </c>
      <c r="B2354" s="3">
        <v>2.762</v>
      </c>
      <c r="C2354" s="3">
        <v>4659.2344000000003</v>
      </c>
      <c r="D2354" s="3">
        <v>7108.5927000000001</v>
      </c>
      <c r="E2354" s="3">
        <v>167.02459999999999</v>
      </c>
      <c r="F2354" s="3">
        <v>157.2063</v>
      </c>
    </row>
    <row r="2355" spans="1:6" x14ac:dyDescent="0.25">
      <c r="A2355" s="2">
        <v>42979</v>
      </c>
      <c r="B2355" s="3">
        <v>2.778</v>
      </c>
      <c r="C2355" s="3">
        <v>4669.5297</v>
      </c>
      <c r="D2355" s="3">
        <v>7170.451</v>
      </c>
      <c r="E2355" s="3">
        <v>167.04060000000001</v>
      </c>
      <c r="F2355" s="3">
        <v>157.2099</v>
      </c>
    </row>
    <row r="2356" spans="1:6" x14ac:dyDescent="0.25">
      <c r="A2356" s="2">
        <v>42982</v>
      </c>
      <c r="B2356" s="3">
        <v>2.802</v>
      </c>
      <c r="C2356" s="3">
        <v>4690.2469000000001</v>
      </c>
      <c r="D2356" s="3">
        <v>7212.3933999999999</v>
      </c>
      <c r="E2356" s="3">
        <v>166.98259999999999</v>
      </c>
      <c r="F2356" s="3">
        <v>157.25280000000001</v>
      </c>
    </row>
    <row r="2357" spans="1:6" x14ac:dyDescent="0.25">
      <c r="A2357" s="2">
        <v>42983</v>
      </c>
      <c r="B2357" s="3">
        <v>2.8</v>
      </c>
      <c r="C2357" s="3">
        <v>4704.1872999999996</v>
      </c>
      <c r="D2357" s="3">
        <v>7220.2803999999996</v>
      </c>
      <c r="E2357" s="3">
        <v>166.89109999999999</v>
      </c>
      <c r="F2357" s="3">
        <v>157.25020000000001</v>
      </c>
    </row>
    <row r="2358" spans="1:6" x14ac:dyDescent="0.25">
      <c r="A2358" s="2">
        <v>42984</v>
      </c>
      <c r="B2358" s="3">
        <v>2.8029999999999999</v>
      </c>
      <c r="C2358" s="3">
        <v>4694.9224000000004</v>
      </c>
      <c r="D2358" s="3">
        <v>7259.0177999999996</v>
      </c>
      <c r="E2358" s="3">
        <v>166.91220000000001</v>
      </c>
      <c r="F2358" s="3">
        <v>157.2783</v>
      </c>
    </row>
    <row r="2359" spans="1:6" x14ac:dyDescent="0.25">
      <c r="A2359" s="2">
        <v>42985</v>
      </c>
      <c r="B2359" s="3">
        <v>2.7959999999999998</v>
      </c>
      <c r="C2359" s="3">
        <v>4671.0436</v>
      </c>
      <c r="D2359" s="3">
        <v>7205.7089999999998</v>
      </c>
      <c r="E2359" s="3">
        <v>167.07509999999999</v>
      </c>
      <c r="F2359" s="3">
        <v>157.30520000000001</v>
      </c>
    </row>
    <row r="2360" spans="1:6" x14ac:dyDescent="0.25">
      <c r="A2360" s="2">
        <v>42986</v>
      </c>
      <c r="B2360" s="3">
        <v>2.802</v>
      </c>
      <c r="C2360" s="3">
        <v>4666.3092999999999</v>
      </c>
      <c r="D2360" s="3">
        <v>7222.8332</v>
      </c>
      <c r="E2360" s="3">
        <v>167.2954</v>
      </c>
      <c r="F2360" s="3">
        <v>157.3546</v>
      </c>
    </row>
    <row r="2361" spans="1:6" x14ac:dyDescent="0.25">
      <c r="A2361" s="2">
        <v>42989</v>
      </c>
      <c r="B2361" s="3">
        <v>2.794</v>
      </c>
      <c r="C2361" s="3">
        <v>4665.8895000000002</v>
      </c>
      <c r="D2361" s="3">
        <v>7305.7219999999998</v>
      </c>
      <c r="E2361" s="3">
        <v>167.2989</v>
      </c>
      <c r="F2361" s="3">
        <v>157.4873</v>
      </c>
    </row>
    <row r="2362" spans="1:6" x14ac:dyDescent="0.25">
      <c r="A2362" s="2">
        <v>42990</v>
      </c>
      <c r="B2362" s="3">
        <v>2.7789999999999999</v>
      </c>
      <c r="C2362" s="3">
        <v>4680.8774000000003</v>
      </c>
      <c r="D2362" s="3">
        <v>7299.5522000000001</v>
      </c>
      <c r="E2362" s="3">
        <v>167.2774</v>
      </c>
      <c r="F2362" s="3">
        <v>157.54769999999999</v>
      </c>
    </row>
    <row r="2363" spans="1:6" x14ac:dyDescent="0.25">
      <c r="A2363" s="2">
        <v>42991</v>
      </c>
      <c r="B2363" s="3">
        <v>2.786</v>
      </c>
      <c r="C2363" s="3">
        <v>4686.5753999999997</v>
      </c>
      <c r="D2363" s="3">
        <v>7343.9454999999998</v>
      </c>
      <c r="E2363" s="3">
        <v>167.21629999999999</v>
      </c>
      <c r="F2363" s="3">
        <v>157.58099999999999</v>
      </c>
    </row>
    <row r="2364" spans="1:6" x14ac:dyDescent="0.25">
      <c r="A2364" s="2">
        <v>42992</v>
      </c>
      <c r="B2364" s="3">
        <v>2.78</v>
      </c>
      <c r="C2364" s="3">
        <v>4671.1462000000001</v>
      </c>
      <c r="D2364" s="3">
        <v>7330.5472</v>
      </c>
      <c r="E2364" s="3">
        <v>167.357</v>
      </c>
      <c r="F2364" s="3">
        <v>157.63380000000001</v>
      </c>
    </row>
    <row r="2365" spans="1:6" x14ac:dyDescent="0.25">
      <c r="A2365" s="2">
        <v>42993</v>
      </c>
      <c r="B2365" s="3">
        <v>2.7930000000000001</v>
      </c>
      <c r="C2365" s="3">
        <v>4672.9281000000001</v>
      </c>
      <c r="D2365" s="3">
        <v>7275.4584999999997</v>
      </c>
      <c r="E2365" s="3">
        <v>167.3913</v>
      </c>
      <c r="F2365" s="3">
        <v>157.67609999999999</v>
      </c>
    </row>
    <row r="2366" spans="1:6" x14ac:dyDescent="0.25">
      <c r="A2366" s="2">
        <v>42996</v>
      </c>
      <c r="B2366" s="3">
        <v>2.7690000000000001</v>
      </c>
      <c r="C2366" s="3">
        <v>4687.3766999999998</v>
      </c>
      <c r="D2366" s="3">
        <v>7327.9763000000003</v>
      </c>
      <c r="E2366" s="3">
        <v>167.28989999999999</v>
      </c>
      <c r="F2366" s="3">
        <v>157.76</v>
      </c>
    </row>
    <row r="2367" spans="1:6" x14ac:dyDescent="0.25">
      <c r="A2367" s="2">
        <v>42997</v>
      </c>
      <c r="B2367" s="3">
        <v>2.7690000000000001</v>
      </c>
      <c r="C2367" s="3">
        <v>4673.9277000000002</v>
      </c>
      <c r="D2367" s="3">
        <v>7291.2403999999997</v>
      </c>
      <c r="E2367" s="3">
        <v>167.25290000000001</v>
      </c>
      <c r="F2367" s="3">
        <v>157.78639999999999</v>
      </c>
    </row>
    <row r="2368" spans="1:6" x14ac:dyDescent="0.25">
      <c r="A2368" s="2">
        <v>42998</v>
      </c>
      <c r="B2368" s="3">
        <v>2.7690000000000001</v>
      </c>
      <c r="C2368" s="3">
        <v>4686.9666999999999</v>
      </c>
      <c r="D2368" s="3">
        <v>7353.2664999999997</v>
      </c>
      <c r="E2368" s="3">
        <v>167.2039</v>
      </c>
      <c r="F2368" s="3">
        <v>157.79570000000001</v>
      </c>
    </row>
    <row r="2369" spans="1:6" x14ac:dyDescent="0.25">
      <c r="A2369" s="2">
        <v>42999</v>
      </c>
      <c r="B2369" s="3">
        <v>2.746</v>
      </c>
      <c r="C2369" s="3">
        <v>4681.3339999999998</v>
      </c>
      <c r="D2369" s="3">
        <v>7265.0023000000001</v>
      </c>
      <c r="E2369" s="3">
        <v>167.2029</v>
      </c>
      <c r="F2369" s="3">
        <v>157.8373</v>
      </c>
    </row>
    <row r="2370" spans="1:6" x14ac:dyDescent="0.25">
      <c r="A2370" s="2">
        <v>43000</v>
      </c>
      <c r="B2370" s="3">
        <v>2.746</v>
      </c>
      <c r="C2370" s="3">
        <v>4681.2277000000004</v>
      </c>
      <c r="D2370" s="3">
        <v>7221.0126</v>
      </c>
      <c r="E2370" s="3">
        <v>167.27510000000001</v>
      </c>
      <c r="F2370" s="3">
        <v>157.851</v>
      </c>
    </row>
    <row r="2371" spans="1:6" x14ac:dyDescent="0.25">
      <c r="A2371" s="2">
        <v>43003</v>
      </c>
      <c r="B2371" s="3">
        <v>2.7440000000000002</v>
      </c>
      <c r="C2371" s="3">
        <v>4656.9063999999998</v>
      </c>
      <c r="D2371" s="3">
        <v>7130.7331000000004</v>
      </c>
      <c r="E2371" s="3">
        <v>167.4991</v>
      </c>
      <c r="F2371" s="3">
        <v>157.91309999999999</v>
      </c>
    </row>
    <row r="2372" spans="1:6" x14ac:dyDescent="0.25">
      <c r="A2372" s="2">
        <v>43004</v>
      </c>
      <c r="B2372" s="3">
        <v>2.782</v>
      </c>
      <c r="C2372" s="3">
        <v>4661.7741999999998</v>
      </c>
      <c r="D2372" s="3">
        <v>7164.7398000000003</v>
      </c>
      <c r="E2372" s="3">
        <v>167.52760000000001</v>
      </c>
      <c r="F2372" s="3">
        <v>157.92840000000001</v>
      </c>
    </row>
    <row r="2373" spans="1:6" x14ac:dyDescent="0.25">
      <c r="A2373" s="2">
        <v>43005</v>
      </c>
      <c r="B2373" s="3">
        <v>2.758</v>
      </c>
      <c r="C2373" s="3">
        <v>4662.2848000000004</v>
      </c>
      <c r="D2373" s="3">
        <v>7233.3642</v>
      </c>
      <c r="E2373" s="3">
        <v>167.4795</v>
      </c>
      <c r="F2373" s="3">
        <v>157.9358</v>
      </c>
    </row>
    <row r="2374" spans="1:6" x14ac:dyDescent="0.25">
      <c r="A2374" s="2">
        <v>43006</v>
      </c>
      <c r="B2374" s="3">
        <v>2.742</v>
      </c>
      <c r="C2374" s="3">
        <v>4663.9179999999997</v>
      </c>
      <c r="D2374" s="3">
        <v>7216.4997000000003</v>
      </c>
      <c r="E2374" s="3">
        <v>167.5016</v>
      </c>
      <c r="F2374" s="3">
        <v>157.91849999999999</v>
      </c>
    </row>
    <row r="2375" spans="1:6" x14ac:dyDescent="0.25">
      <c r="A2375" s="2">
        <v>43007</v>
      </c>
      <c r="B2375" s="3">
        <v>2.7549999999999999</v>
      </c>
      <c r="C2375" s="3">
        <v>4680.9539999999997</v>
      </c>
      <c r="D2375" s="3">
        <v>7255.7138000000004</v>
      </c>
      <c r="E2375" s="3">
        <v>167.53809999999999</v>
      </c>
      <c r="F2375" s="3">
        <v>157.93870000000001</v>
      </c>
    </row>
    <row r="2376" spans="1:6" x14ac:dyDescent="0.25">
      <c r="A2376" s="2">
        <v>43017</v>
      </c>
      <c r="B2376" s="3">
        <v>2.7410000000000001</v>
      </c>
      <c r="C2376" s="3">
        <v>4736.7206999999999</v>
      </c>
      <c r="D2376" s="3">
        <v>7338.2478000000001</v>
      </c>
      <c r="E2376" s="3">
        <v>167.5975</v>
      </c>
      <c r="F2376" s="3">
        <v>158.10910000000001</v>
      </c>
    </row>
    <row r="2377" spans="1:6" x14ac:dyDescent="0.25">
      <c r="A2377" s="2">
        <v>43018</v>
      </c>
      <c r="B2377" s="3">
        <v>2.7429999999999999</v>
      </c>
      <c r="C2377" s="3">
        <v>4746.0619999999999</v>
      </c>
      <c r="D2377" s="3">
        <v>7368.0366999999997</v>
      </c>
      <c r="E2377" s="3">
        <v>167.59649999999999</v>
      </c>
      <c r="F2377" s="3">
        <v>158.1095</v>
      </c>
    </row>
    <row r="2378" spans="1:6" x14ac:dyDescent="0.25">
      <c r="A2378" s="2">
        <v>43019</v>
      </c>
      <c r="B2378" s="3">
        <v>2.7360000000000002</v>
      </c>
      <c r="C2378" s="3">
        <v>4761.7075999999997</v>
      </c>
      <c r="D2378" s="3">
        <v>7325.1704</v>
      </c>
      <c r="E2378" s="3">
        <v>167.62090000000001</v>
      </c>
      <c r="F2378" s="3">
        <v>158.11930000000001</v>
      </c>
    </row>
    <row r="2379" spans="1:6" x14ac:dyDescent="0.25">
      <c r="A2379" s="2">
        <v>43020</v>
      </c>
      <c r="B2379" s="3">
        <v>2.7469999999999999</v>
      </c>
      <c r="C2379" s="3">
        <v>4774.2341999999999</v>
      </c>
      <c r="D2379" s="3">
        <v>7317.0679</v>
      </c>
      <c r="E2379" s="3">
        <v>167.49369999999999</v>
      </c>
      <c r="F2379" s="3">
        <v>158.1593</v>
      </c>
    </row>
    <row r="2380" spans="1:6" x14ac:dyDescent="0.25">
      <c r="A2380" s="2">
        <v>43021</v>
      </c>
      <c r="B2380" s="3">
        <v>2.7450000000000001</v>
      </c>
      <c r="C2380" s="3">
        <v>4784.0537999999997</v>
      </c>
      <c r="D2380" s="3">
        <v>7373.0263000000004</v>
      </c>
      <c r="E2380" s="3">
        <v>167.4761</v>
      </c>
      <c r="F2380" s="3">
        <v>158.18600000000001</v>
      </c>
    </row>
    <row r="2381" spans="1:6" x14ac:dyDescent="0.25">
      <c r="A2381" s="2">
        <v>43024</v>
      </c>
      <c r="B2381" s="3">
        <v>2.7610000000000001</v>
      </c>
      <c r="C2381" s="3">
        <v>4774.8352000000004</v>
      </c>
      <c r="D2381" s="3">
        <v>7273.4593000000004</v>
      </c>
      <c r="E2381" s="3">
        <v>167.32509999999999</v>
      </c>
      <c r="F2381" s="3">
        <v>158.08619999999999</v>
      </c>
    </row>
    <row r="2382" spans="1:6" x14ac:dyDescent="0.25">
      <c r="A2382" s="2">
        <v>43025</v>
      </c>
      <c r="B2382" s="3">
        <v>2.7440000000000002</v>
      </c>
      <c r="C2382" s="3">
        <v>4774.3747000000003</v>
      </c>
      <c r="D2382" s="3">
        <v>7266.5775000000003</v>
      </c>
      <c r="E2382" s="3">
        <v>167.07570000000001</v>
      </c>
      <c r="F2382" s="3">
        <v>158.01419999999999</v>
      </c>
    </row>
    <row r="2383" spans="1:6" x14ac:dyDescent="0.25">
      <c r="A2383" s="2">
        <v>43026</v>
      </c>
      <c r="B2383" s="3">
        <v>2.7360000000000002</v>
      </c>
      <c r="C2383" s="3">
        <v>4812.3126000000002</v>
      </c>
      <c r="D2383" s="3">
        <v>7212.1783999999998</v>
      </c>
      <c r="E2383" s="3">
        <v>167.11269999999999</v>
      </c>
      <c r="F2383" s="3">
        <v>157.99870000000001</v>
      </c>
    </row>
    <row r="2384" spans="1:6" x14ac:dyDescent="0.25">
      <c r="A2384" s="2">
        <v>43027</v>
      </c>
      <c r="B2384" s="3">
        <v>2.73</v>
      </c>
      <c r="C2384" s="3">
        <v>4796.5573000000004</v>
      </c>
      <c r="D2384" s="3">
        <v>7144.0095000000001</v>
      </c>
      <c r="E2384" s="3">
        <v>167.18199999999999</v>
      </c>
      <c r="F2384" s="3">
        <v>158.02789999999999</v>
      </c>
    </row>
    <row r="2385" spans="1:6" x14ac:dyDescent="0.25">
      <c r="A2385" s="2">
        <v>43028</v>
      </c>
      <c r="B2385" s="3">
        <v>2.7320000000000002</v>
      </c>
      <c r="C2385" s="3">
        <v>4791.5038000000004</v>
      </c>
      <c r="D2385" s="3">
        <v>7220.9548999999997</v>
      </c>
      <c r="E2385" s="3">
        <v>167.22559999999999</v>
      </c>
      <c r="F2385" s="3">
        <v>158.06450000000001</v>
      </c>
    </row>
    <row r="2386" spans="1:6" x14ac:dyDescent="0.25">
      <c r="A2386" s="2">
        <v>43031</v>
      </c>
      <c r="B2386" s="3">
        <v>2.7240000000000002</v>
      </c>
      <c r="C2386" s="3">
        <v>4796.3188</v>
      </c>
      <c r="D2386" s="3">
        <v>7266.4745999999996</v>
      </c>
      <c r="E2386" s="3">
        <v>167.27789999999999</v>
      </c>
      <c r="F2386" s="3">
        <v>158.12479999999999</v>
      </c>
    </row>
    <row r="2387" spans="1:6" x14ac:dyDescent="0.25">
      <c r="A2387" s="2">
        <v>43032</v>
      </c>
      <c r="B2387" s="3">
        <v>2.7309999999999999</v>
      </c>
      <c r="C2387" s="3">
        <v>4831.2458999999999</v>
      </c>
      <c r="D2387" s="3">
        <v>7255.7574999999997</v>
      </c>
      <c r="E2387" s="3">
        <v>167.28399999999999</v>
      </c>
      <c r="F2387" s="3">
        <v>158.1533</v>
      </c>
    </row>
    <row r="2388" spans="1:6" x14ac:dyDescent="0.25">
      <c r="A2388" s="2">
        <v>43033</v>
      </c>
      <c r="B2388" s="3">
        <v>2.72</v>
      </c>
      <c r="C2388" s="3">
        <v>4852.6648999999998</v>
      </c>
      <c r="D2388" s="3">
        <v>7305.0828000000001</v>
      </c>
      <c r="E2388" s="3">
        <v>167.1746</v>
      </c>
      <c r="F2388" s="3">
        <v>158.0472</v>
      </c>
    </row>
    <row r="2389" spans="1:6" x14ac:dyDescent="0.25">
      <c r="A2389" s="2">
        <v>43034</v>
      </c>
      <c r="B2389" s="3">
        <v>2.73</v>
      </c>
      <c r="C2389" s="3">
        <v>4872.9521000000004</v>
      </c>
      <c r="D2389" s="3">
        <v>7331.4957999999997</v>
      </c>
      <c r="E2389" s="3">
        <v>166.99019999999999</v>
      </c>
      <c r="F2389" s="3">
        <v>158.05709999999999</v>
      </c>
    </row>
    <row r="2390" spans="1:6" x14ac:dyDescent="0.25">
      <c r="A2390" s="2">
        <v>43035</v>
      </c>
      <c r="B2390" s="3">
        <v>2.7130000000000001</v>
      </c>
      <c r="C2390" s="3">
        <v>4907.6208999999999</v>
      </c>
      <c r="D2390" s="3">
        <v>7286.4075000000003</v>
      </c>
      <c r="E2390" s="3">
        <v>166.77520000000001</v>
      </c>
      <c r="F2390" s="3">
        <v>158.0521</v>
      </c>
    </row>
    <row r="2391" spans="1:6" x14ac:dyDescent="0.25">
      <c r="A2391" s="2">
        <v>43038</v>
      </c>
      <c r="B2391" s="3">
        <v>2.7149999999999999</v>
      </c>
      <c r="C2391" s="3">
        <v>4892.6785</v>
      </c>
      <c r="D2391" s="3">
        <v>7155.5922</v>
      </c>
      <c r="E2391" s="3">
        <v>166.30860000000001</v>
      </c>
      <c r="F2391" s="3">
        <v>157.96209999999999</v>
      </c>
    </row>
    <row r="2392" spans="1:6" x14ac:dyDescent="0.25">
      <c r="A2392" s="2">
        <v>43039</v>
      </c>
      <c r="B2392" s="3">
        <v>2.7210000000000001</v>
      </c>
      <c r="C2392" s="3">
        <v>4889.0131000000001</v>
      </c>
      <c r="D2392" s="3">
        <v>7208.8257000000003</v>
      </c>
      <c r="E2392" s="3">
        <v>166.2561</v>
      </c>
      <c r="F2392" s="3">
        <v>157.82650000000001</v>
      </c>
    </row>
    <row r="2393" spans="1:6" x14ac:dyDescent="0.25">
      <c r="A2393" s="2">
        <v>43040</v>
      </c>
      <c r="B2393" s="3">
        <v>2.714</v>
      </c>
      <c r="C2393" s="3">
        <v>4876.6941999999999</v>
      </c>
      <c r="D2393" s="3">
        <v>7200.8579</v>
      </c>
      <c r="E2393" s="3">
        <v>166.42519999999999</v>
      </c>
      <c r="F2393" s="3">
        <v>157.8142</v>
      </c>
    </row>
    <row r="2394" spans="1:6" x14ac:dyDescent="0.25">
      <c r="A2394" s="2">
        <v>43041</v>
      </c>
      <c r="B2394" s="3">
        <v>2.714</v>
      </c>
      <c r="C2394" s="3">
        <v>4877.3191999999999</v>
      </c>
      <c r="D2394" s="3">
        <v>7126.1031000000003</v>
      </c>
      <c r="E2394" s="3">
        <v>166.4171</v>
      </c>
      <c r="F2394" s="3">
        <v>157.85230000000001</v>
      </c>
    </row>
    <row r="2395" spans="1:6" x14ac:dyDescent="0.25">
      <c r="A2395" s="2">
        <v>43042</v>
      </c>
      <c r="B2395" s="3">
        <v>2.7189999999999999</v>
      </c>
      <c r="C2395" s="3">
        <v>4871.9058999999997</v>
      </c>
      <c r="D2395" s="3">
        <v>7062.4278999999997</v>
      </c>
      <c r="E2395" s="3">
        <v>166.35059999999999</v>
      </c>
      <c r="F2395" s="3">
        <v>157.8835</v>
      </c>
    </row>
    <row r="2396" spans="1:6" x14ac:dyDescent="0.25">
      <c r="A2396" s="2">
        <v>43045</v>
      </c>
      <c r="B2396" s="3">
        <v>2.7120000000000002</v>
      </c>
      <c r="C2396" s="3">
        <v>4906.3055000000004</v>
      </c>
      <c r="D2396" s="3">
        <v>7154.8604999999998</v>
      </c>
      <c r="E2396" s="3">
        <v>166.4811</v>
      </c>
      <c r="F2396" s="3">
        <v>157.90899999999999</v>
      </c>
    </row>
    <row r="2397" spans="1:6" x14ac:dyDescent="0.25">
      <c r="A2397" s="2">
        <v>43046</v>
      </c>
      <c r="B2397" s="3">
        <v>2.726</v>
      </c>
      <c r="C2397" s="3">
        <v>4947.0077000000001</v>
      </c>
      <c r="D2397" s="3">
        <v>7199.7390999999998</v>
      </c>
      <c r="E2397" s="3">
        <v>166.3621</v>
      </c>
      <c r="F2397" s="3">
        <v>157.8801</v>
      </c>
    </row>
    <row r="2398" spans="1:6" x14ac:dyDescent="0.25">
      <c r="A2398" s="2">
        <v>43047</v>
      </c>
      <c r="B2398" s="3">
        <v>2.726</v>
      </c>
      <c r="C2398" s="3">
        <v>4939.3927000000003</v>
      </c>
      <c r="D2398" s="3">
        <v>7210.4566999999997</v>
      </c>
      <c r="E2398" s="3">
        <v>166.39060000000001</v>
      </c>
      <c r="F2398" s="3">
        <v>157.78059999999999</v>
      </c>
    </row>
    <row r="2399" spans="1:6" x14ac:dyDescent="0.25">
      <c r="A2399" s="2">
        <v>43048</v>
      </c>
      <c r="B2399" s="3">
        <v>2.7360000000000002</v>
      </c>
      <c r="C2399" s="3">
        <v>4973.4291999999996</v>
      </c>
      <c r="D2399" s="3">
        <v>7265.0289000000002</v>
      </c>
      <c r="E2399" s="3">
        <v>166.37049999999999</v>
      </c>
      <c r="F2399" s="3">
        <v>157.74619999999999</v>
      </c>
    </row>
    <row r="2400" spans="1:6" x14ac:dyDescent="0.25">
      <c r="A2400" s="2">
        <v>43049</v>
      </c>
      <c r="B2400" s="3">
        <v>2.742</v>
      </c>
      <c r="C2400" s="3">
        <v>5017.3703999999998</v>
      </c>
      <c r="D2400" s="3">
        <v>7297.8464000000004</v>
      </c>
      <c r="E2400" s="3">
        <v>166.3066</v>
      </c>
      <c r="F2400" s="3">
        <v>157.75399999999999</v>
      </c>
    </row>
    <row r="2401" spans="1:6" x14ac:dyDescent="0.25">
      <c r="A2401" s="2">
        <v>43052</v>
      </c>
      <c r="B2401" s="3">
        <v>2.73</v>
      </c>
      <c r="C2401" s="3">
        <v>5037.0914000000002</v>
      </c>
      <c r="D2401" s="3">
        <v>7330.8005000000003</v>
      </c>
      <c r="E2401" s="3">
        <v>166.10239999999999</v>
      </c>
      <c r="F2401" s="3">
        <v>157.6362</v>
      </c>
    </row>
    <row r="2402" spans="1:6" x14ac:dyDescent="0.25">
      <c r="A2402" s="2">
        <v>43053</v>
      </c>
      <c r="B2402" s="3">
        <v>2.7320000000000002</v>
      </c>
      <c r="C2402" s="3">
        <v>5002.0443999999998</v>
      </c>
      <c r="D2402" s="3">
        <v>7268.5034999999998</v>
      </c>
      <c r="E2402" s="3">
        <v>165.96449999999999</v>
      </c>
      <c r="F2402" s="3">
        <v>157.46440000000001</v>
      </c>
    </row>
    <row r="2403" spans="1:6" x14ac:dyDescent="0.25">
      <c r="A2403" s="2">
        <v>43054</v>
      </c>
      <c r="B2403" s="3">
        <v>2.7349999999999999</v>
      </c>
      <c r="C2403" s="3">
        <v>4970.7078000000001</v>
      </c>
      <c r="D2403" s="3">
        <v>7184.0470999999998</v>
      </c>
      <c r="E2403" s="3">
        <v>166.07820000000001</v>
      </c>
      <c r="F2403" s="3">
        <v>157.34190000000001</v>
      </c>
    </row>
    <row r="2404" spans="1:6" x14ac:dyDescent="0.25">
      <c r="A2404" s="2">
        <v>43055</v>
      </c>
      <c r="B2404" s="3">
        <v>2.7250000000000001</v>
      </c>
      <c r="C2404" s="3">
        <v>5008.9522999999999</v>
      </c>
      <c r="D2404" s="3">
        <v>7206.7412999999997</v>
      </c>
      <c r="E2404" s="3">
        <v>166.20930000000001</v>
      </c>
      <c r="F2404" s="3">
        <v>157.22049999999999</v>
      </c>
    </row>
    <row r="2405" spans="1:6" x14ac:dyDescent="0.25">
      <c r="A2405" s="2">
        <v>43056</v>
      </c>
      <c r="B2405" s="3">
        <v>2.7349999999999999</v>
      </c>
      <c r="C2405" s="3">
        <v>5028.2785000000003</v>
      </c>
      <c r="D2405" s="3">
        <v>6990.9591</v>
      </c>
      <c r="E2405" s="3">
        <v>166.26329999999999</v>
      </c>
      <c r="F2405" s="3">
        <v>157.22559999999999</v>
      </c>
    </row>
    <row r="2406" spans="1:6" x14ac:dyDescent="0.25">
      <c r="A2406" s="2">
        <v>43059</v>
      </c>
      <c r="B2406" s="3">
        <v>2.7480000000000002</v>
      </c>
      <c r="C2406" s="3">
        <v>5056.3414000000002</v>
      </c>
      <c r="D2406" s="3">
        <v>7069.2303000000002</v>
      </c>
      <c r="E2406" s="3">
        <v>166.3168</v>
      </c>
      <c r="F2406" s="3">
        <v>157.20939999999999</v>
      </c>
    </row>
    <row r="2407" spans="1:6" x14ac:dyDescent="0.25">
      <c r="A2407" s="2">
        <v>43060</v>
      </c>
      <c r="B2407" s="3">
        <v>2.7290000000000001</v>
      </c>
      <c r="C2407" s="3">
        <v>5146.4759000000004</v>
      </c>
      <c r="D2407" s="3">
        <v>7094.7040999999999</v>
      </c>
      <c r="E2407" s="3">
        <v>166.27950000000001</v>
      </c>
      <c r="F2407" s="3">
        <v>157.16839999999999</v>
      </c>
    </row>
    <row r="2408" spans="1:6" x14ac:dyDescent="0.25">
      <c r="A2408" s="2">
        <v>43061</v>
      </c>
      <c r="B2408" s="3">
        <v>2.7290000000000001</v>
      </c>
      <c r="C2408" s="3">
        <v>5158.5132999999996</v>
      </c>
      <c r="D2408" s="3">
        <v>7076.1220999999996</v>
      </c>
      <c r="E2408" s="3">
        <v>166.07689999999999</v>
      </c>
      <c r="F2408" s="3">
        <v>157.0607</v>
      </c>
    </row>
    <row r="2409" spans="1:6" x14ac:dyDescent="0.25">
      <c r="A2409" s="2">
        <v>43062</v>
      </c>
      <c r="B2409" s="3">
        <v>2.7320000000000002</v>
      </c>
      <c r="C2409" s="3">
        <v>5005.7798000000003</v>
      </c>
      <c r="D2409" s="3">
        <v>6894.8847999999998</v>
      </c>
      <c r="E2409" s="3">
        <v>166.00790000000001</v>
      </c>
      <c r="F2409" s="3">
        <v>156.77539999999999</v>
      </c>
    </row>
    <row r="2410" spans="1:6" x14ac:dyDescent="0.25">
      <c r="A2410" s="2">
        <v>43063</v>
      </c>
      <c r="B2410" s="3">
        <v>2.734</v>
      </c>
      <c r="C2410" s="3">
        <v>5008.0060000000003</v>
      </c>
      <c r="D2410" s="3">
        <v>6898.7496000000001</v>
      </c>
      <c r="E2410" s="3">
        <v>166.1705</v>
      </c>
      <c r="F2410" s="3">
        <v>156.69800000000001</v>
      </c>
    </row>
    <row r="2411" spans="1:6" x14ac:dyDescent="0.25">
      <c r="A2411" s="2">
        <v>43066</v>
      </c>
      <c r="B2411" s="3">
        <v>2.7320000000000002</v>
      </c>
      <c r="C2411" s="3">
        <v>4941.8022000000001</v>
      </c>
      <c r="D2411" s="3">
        <v>6807.0196999999998</v>
      </c>
      <c r="E2411" s="3">
        <v>166.2962</v>
      </c>
      <c r="F2411" s="3">
        <v>156.62190000000001</v>
      </c>
    </row>
    <row r="2412" spans="1:6" x14ac:dyDescent="0.25">
      <c r="A2412" s="2">
        <v>43067</v>
      </c>
      <c r="B2412" s="3">
        <v>2.7410000000000001</v>
      </c>
      <c r="C2412" s="3">
        <v>4948.9722000000002</v>
      </c>
      <c r="D2412" s="3">
        <v>6922.1376</v>
      </c>
      <c r="E2412" s="3">
        <v>166.29040000000001</v>
      </c>
      <c r="F2412" s="3">
        <v>156.51920000000001</v>
      </c>
    </row>
    <row r="2413" spans="1:6" x14ac:dyDescent="0.25">
      <c r="A2413" s="2">
        <v>43068</v>
      </c>
      <c r="B2413" s="3">
        <v>2.74</v>
      </c>
      <c r="C2413" s="3">
        <v>4946.4456</v>
      </c>
      <c r="D2413" s="3">
        <v>6943.0778</v>
      </c>
      <c r="E2413" s="3">
        <v>166.3289</v>
      </c>
      <c r="F2413" s="3">
        <v>156.53049999999999</v>
      </c>
    </row>
    <row r="2414" spans="1:6" x14ac:dyDescent="0.25">
      <c r="A2414" s="2">
        <v>43069</v>
      </c>
      <c r="B2414" s="3">
        <v>2.722</v>
      </c>
      <c r="C2414" s="3">
        <v>4888.2981</v>
      </c>
      <c r="D2414" s="3">
        <v>6882.6976999999997</v>
      </c>
      <c r="E2414" s="3">
        <v>166.52</v>
      </c>
      <c r="F2414" s="3">
        <v>156.45679999999999</v>
      </c>
    </row>
    <row r="2415" spans="1:6" x14ac:dyDescent="0.25">
      <c r="A2415" s="2">
        <v>43070</v>
      </c>
      <c r="B2415" s="3">
        <v>2.7069999999999999</v>
      </c>
      <c r="C2415" s="3">
        <v>4878.5816999999997</v>
      </c>
      <c r="D2415" s="3">
        <v>6940.9227000000001</v>
      </c>
      <c r="E2415" s="3">
        <v>166.6148</v>
      </c>
      <c r="F2415" s="3">
        <v>156.4537</v>
      </c>
    </row>
    <row r="2416" spans="1:6" x14ac:dyDescent="0.25">
      <c r="A2416" s="2">
        <v>43073</v>
      </c>
      <c r="B2416" s="3">
        <v>2.7029999999999998</v>
      </c>
      <c r="C2416" s="3">
        <v>4903.8653000000004</v>
      </c>
      <c r="D2416" s="3">
        <v>6900.4989999999998</v>
      </c>
      <c r="E2416" s="3">
        <v>166.7587</v>
      </c>
      <c r="F2416" s="3">
        <v>156.5147</v>
      </c>
    </row>
    <row r="2417" spans="1:6" x14ac:dyDescent="0.25">
      <c r="A2417" s="2">
        <v>43074</v>
      </c>
      <c r="B2417" s="3">
        <v>2.7069999999999999</v>
      </c>
      <c r="C2417" s="3">
        <v>4929.8720999999996</v>
      </c>
      <c r="D2417" s="3">
        <v>6739.5883000000003</v>
      </c>
      <c r="E2417" s="3">
        <v>166.85929999999999</v>
      </c>
      <c r="F2417" s="3">
        <v>156.60599999999999</v>
      </c>
    </row>
    <row r="2418" spans="1:6" x14ac:dyDescent="0.25">
      <c r="A2418" s="2">
        <v>43075</v>
      </c>
      <c r="B2418" s="3">
        <v>2.6920000000000002</v>
      </c>
      <c r="C2418" s="3">
        <v>4900.1738999999998</v>
      </c>
      <c r="D2418" s="3">
        <v>6783.4255999999996</v>
      </c>
      <c r="E2418" s="3">
        <v>166.87139999999999</v>
      </c>
      <c r="F2418" s="3">
        <v>156.6849</v>
      </c>
    </row>
    <row r="2419" spans="1:6" x14ac:dyDescent="0.25">
      <c r="A2419" s="2">
        <v>43076</v>
      </c>
      <c r="B2419" s="3">
        <v>2.677</v>
      </c>
      <c r="C2419" s="3">
        <v>4845.5518000000002</v>
      </c>
      <c r="D2419" s="3">
        <v>6742.9106000000002</v>
      </c>
      <c r="E2419" s="3">
        <v>166.88570000000001</v>
      </c>
      <c r="F2419" s="3">
        <v>156.7526</v>
      </c>
    </row>
    <row r="2420" spans="1:6" x14ac:dyDescent="0.25">
      <c r="A2420" s="2">
        <v>43077</v>
      </c>
      <c r="B2420" s="3">
        <v>2.66</v>
      </c>
      <c r="C2420" s="3">
        <v>4884.9920000000002</v>
      </c>
      <c r="D2420" s="3">
        <v>6817.2837</v>
      </c>
      <c r="E2420" s="3">
        <v>166.84229999999999</v>
      </c>
      <c r="F2420" s="3">
        <v>156.7764</v>
      </c>
    </row>
    <row r="2421" spans="1:6" x14ac:dyDescent="0.25">
      <c r="A2421" s="2">
        <v>43080</v>
      </c>
      <c r="B2421" s="3">
        <v>2.665</v>
      </c>
      <c r="C2421" s="3">
        <v>4965.6733999999997</v>
      </c>
      <c r="D2421" s="3">
        <v>6908.5254999999997</v>
      </c>
      <c r="E2421" s="3">
        <v>166.65860000000001</v>
      </c>
      <c r="F2421" s="3">
        <v>156.80510000000001</v>
      </c>
    </row>
    <row r="2422" spans="1:6" x14ac:dyDescent="0.25">
      <c r="A2422" s="2">
        <v>43081</v>
      </c>
      <c r="B2422" s="3">
        <v>2.6560000000000001</v>
      </c>
      <c r="C2422" s="3">
        <v>4900.4120999999996</v>
      </c>
      <c r="D2422" s="3">
        <v>6850.3288000000002</v>
      </c>
      <c r="E2422" s="3">
        <v>166.63460000000001</v>
      </c>
      <c r="F2422" s="3">
        <v>156.79480000000001</v>
      </c>
    </row>
    <row r="2423" spans="1:6" x14ac:dyDescent="0.25">
      <c r="A2423" s="2">
        <v>43082</v>
      </c>
      <c r="B2423" s="3">
        <v>2.657</v>
      </c>
      <c r="C2423" s="3">
        <v>4941.9926999999998</v>
      </c>
      <c r="D2423" s="3">
        <v>6898.9372000000003</v>
      </c>
      <c r="E2423" s="3">
        <v>166.6095</v>
      </c>
      <c r="F2423" s="3">
        <v>156.80070000000001</v>
      </c>
    </row>
    <row r="2424" spans="1:6" x14ac:dyDescent="0.25">
      <c r="A2424" s="2">
        <v>43083</v>
      </c>
      <c r="B2424" s="3">
        <v>2.677</v>
      </c>
      <c r="C2424" s="3">
        <v>4912.7793000000001</v>
      </c>
      <c r="D2424" s="3">
        <v>6906.2343000000001</v>
      </c>
      <c r="E2424" s="3">
        <v>166.6422</v>
      </c>
      <c r="F2424" s="3">
        <v>156.78710000000001</v>
      </c>
    </row>
    <row r="2425" spans="1:6" x14ac:dyDescent="0.25">
      <c r="A2425" s="2">
        <v>43084</v>
      </c>
      <c r="B2425" s="3">
        <v>2.677</v>
      </c>
      <c r="C2425" s="3">
        <v>4857.5086000000001</v>
      </c>
      <c r="D2425" s="3">
        <v>6853.1304</v>
      </c>
      <c r="E2425" s="3">
        <v>166.76429999999999</v>
      </c>
      <c r="F2425" s="3">
        <v>156.756</v>
      </c>
    </row>
    <row r="2426" spans="1:6" x14ac:dyDescent="0.25">
      <c r="A2426" s="2">
        <v>43087</v>
      </c>
      <c r="B2426" s="3">
        <v>2.6779999999999999</v>
      </c>
      <c r="C2426" s="3">
        <v>4862.9210000000003</v>
      </c>
      <c r="D2426" s="3">
        <v>6813.817</v>
      </c>
      <c r="E2426" s="3">
        <v>166.8766</v>
      </c>
      <c r="F2426" s="3">
        <v>156.85120000000001</v>
      </c>
    </row>
    <row r="2427" spans="1:6" x14ac:dyDescent="0.25">
      <c r="A2427" s="2">
        <v>43088</v>
      </c>
      <c r="B2427" s="3">
        <v>2.6890000000000001</v>
      </c>
      <c r="C2427" s="3">
        <v>4923.9781999999996</v>
      </c>
      <c r="D2427" s="3">
        <v>6870.1439</v>
      </c>
      <c r="E2427" s="3">
        <v>166.90440000000001</v>
      </c>
      <c r="F2427" s="3">
        <v>156.804</v>
      </c>
    </row>
    <row r="2428" spans="1:6" x14ac:dyDescent="0.25">
      <c r="A2428" s="2">
        <v>43089</v>
      </c>
      <c r="B2428" s="3">
        <v>2.6840000000000002</v>
      </c>
      <c r="C2428" s="3">
        <v>4918.0729000000001</v>
      </c>
      <c r="D2428" s="3">
        <v>6813.1288999999997</v>
      </c>
      <c r="E2428" s="3">
        <v>166.8946</v>
      </c>
      <c r="F2428" s="3">
        <v>156.77549999999999</v>
      </c>
    </row>
    <row r="2429" spans="1:6" x14ac:dyDescent="0.25">
      <c r="A2429" s="2">
        <v>43090</v>
      </c>
      <c r="B2429" s="3">
        <v>2.6819999999999999</v>
      </c>
      <c r="C2429" s="3">
        <v>4963.6585999999998</v>
      </c>
      <c r="D2429" s="3">
        <v>6856.1394</v>
      </c>
      <c r="E2429" s="3">
        <v>166.8837</v>
      </c>
      <c r="F2429" s="3">
        <v>156.80869999999999</v>
      </c>
    </row>
    <row r="2430" spans="1:6" x14ac:dyDescent="0.25">
      <c r="A2430" s="2">
        <v>43091</v>
      </c>
      <c r="B2430" s="3">
        <v>2.6829999999999998</v>
      </c>
      <c r="C2430" s="3">
        <v>4947.4904999999999</v>
      </c>
      <c r="D2430" s="3">
        <v>6860.9597000000003</v>
      </c>
      <c r="E2430" s="3">
        <v>167.0265</v>
      </c>
      <c r="F2430" s="3">
        <v>156.84989999999999</v>
      </c>
    </row>
    <row r="2431" spans="1:6" x14ac:dyDescent="0.25">
      <c r="A2431" s="2">
        <v>43094</v>
      </c>
      <c r="B2431" s="3">
        <v>2.7010000000000001</v>
      </c>
      <c r="C2431" s="3">
        <v>4931.5565999999999</v>
      </c>
      <c r="D2431" s="3">
        <v>6797.9933000000001</v>
      </c>
      <c r="E2431" s="3">
        <v>167.00989999999999</v>
      </c>
      <c r="F2431" s="3">
        <v>156.85319999999999</v>
      </c>
    </row>
    <row r="2432" spans="1:6" x14ac:dyDescent="0.25">
      <c r="A2432" s="2">
        <v>43095</v>
      </c>
      <c r="B2432" s="3">
        <v>2.7040000000000002</v>
      </c>
      <c r="C2432" s="3">
        <v>4946.2996999999996</v>
      </c>
      <c r="D2432" s="3">
        <v>6835.9712</v>
      </c>
      <c r="E2432" s="3">
        <v>166.9598</v>
      </c>
      <c r="F2432" s="3">
        <v>156.84790000000001</v>
      </c>
    </row>
    <row r="2433" spans="1:6" x14ac:dyDescent="0.25">
      <c r="A2433" s="2">
        <v>43096</v>
      </c>
      <c r="B2433" s="3">
        <v>2.7029999999999998</v>
      </c>
      <c r="C2433" s="3">
        <v>4870.1400000000003</v>
      </c>
      <c r="D2433" s="3">
        <v>6784.3239999999996</v>
      </c>
      <c r="E2433" s="3">
        <v>166.88929999999999</v>
      </c>
      <c r="F2433" s="3">
        <v>156.86940000000001</v>
      </c>
    </row>
    <row r="2434" spans="1:6" x14ac:dyDescent="0.25">
      <c r="A2434" s="2">
        <v>43097</v>
      </c>
      <c r="B2434" s="3">
        <v>2.714</v>
      </c>
      <c r="C2434" s="3">
        <v>4903.9277000000002</v>
      </c>
      <c r="D2434" s="3">
        <v>6818.5221000000001</v>
      </c>
      <c r="E2434" s="3">
        <v>166.80029999999999</v>
      </c>
      <c r="F2434" s="3">
        <v>156.83250000000001</v>
      </c>
    </row>
    <row r="2435" spans="1:6" x14ac:dyDescent="0.25">
      <c r="A2435" s="2">
        <v>43098</v>
      </c>
      <c r="B2435" s="3">
        <v>2.7130000000000001</v>
      </c>
      <c r="C2435" s="3">
        <v>4918.5183999999999</v>
      </c>
      <c r="D2435" s="3">
        <v>6869.6813000000002</v>
      </c>
      <c r="E2435" s="3">
        <v>166.8904</v>
      </c>
      <c r="F2435" s="3">
        <v>156.89680000000001</v>
      </c>
    </row>
    <row r="2436" spans="1:6" x14ac:dyDescent="0.25">
      <c r="A2436" s="2">
        <v>43102</v>
      </c>
      <c r="B2436" s="3">
        <v>2.7309999999999999</v>
      </c>
      <c r="C2436" s="3">
        <v>4987.5172000000002</v>
      </c>
      <c r="D2436" s="3">
        <v>6959.1472000000003</v>
      </c>
      <c r="E2436" s="3">
        <v>167.00579999999999</v>
      </c>
      <c r="F2436" s="3">
        <v>157.0318</v>
      </c>
    </row>
    <row r="2437" spans="1:6" x14ac:dyDescent="0.25">
      <c r="A2437" s="2">
        <v>43103</v>
      </c>
      <c r="B2437" s="3">
        <v>2.742</v>
      </c>
      <c r="C2437" s="3">
        <v>5016.7918</v>
      </c>
      <c r="D2437" s="3">
        <v>7020.7204000000002</v>
      </c>
      <c r="E2437" s="3">
        <v>167.00559999999999</v>
      </c>
      <c r="F2437" s="3">
        <v>157.04300000000001</v>
      </c>
    </row>
    <row r="2438" spans="1:6" x14ac:dyDescent="0.25">
      <c r="A2438" s="2">
        <v>43104</v>
      </c>
      <c r="B2438" s="3">
        <v>2.7349999999999999</v>
      </c>
      <c r="C2438" s="3">
        <v>5038.0472</v>
      </c>
      <c r="D2438" s="3">
        <v>7052.9012000000002</v>
      </c>
      <c r="E2438" s="3">
        <v>166.9451</v>
      </c>
      <c r="F2438" s="3">
        <v>157.05279999999999</v>
      </c>
    </row>
    <row r="2439" spans="1:6" x14ac:dyDescent="0.25">
      <c r="A2439" s="2">
        <v>43105</v>
      </c>
      <c r="B2439" s="3">
        <v>2.746</v>
      </c>
      <c r="C2439" s="3">
        <v>5050.1745000000001</v>
      </c>
      <c r="D2439" s="3">
        <v>7052.5919999999996</v>
      </c>
      <c r="E2439" s="3">
        <v>167.04429999999999</v>
      </c>
      <c r="F2439" s="3">
        <v>157.0735</v>
      </c>
    </row>
    <row r="2440" spans="1:6" x14ac:dyDescent="0.25">
      <c r="A2440" s="2">
        <v>43108</v>
      </c>
      <c r="B2440" s="3">
        <v>2.7469999999999999</v>
      </c>
      <c r="C2440" s="3">
        <v>5076.2981</v>
      </c>
      <c r="D2440" s="3">
        <v>7084.3842000000004</v>
      </c>
      <c r="E2440" s="3">
        <v>167.1883</v>
      </c>
      <c r="F2440" s="3">
        <v>157.12389999999999</v>
      </c>
    </row>
    <row r="2441" spans="1:6" x14ac:dyDescent="0.25">
      <c r="A2441" s="2">
        <v>43109</v>
      </c>
      <c r="B2441" s="3">
        <v>2.7530000000000001</v>
      </c>
      <c r="C2441" s="3">
        <v>5111.8528999999999</v>
      </c>
      <c r="D2441" s="3">
        <v>7083.9053999999996</v>
      </c>
      <c r="E2441" s="3">
        <v>167.30709999999999</v>
      </c>
      <c r="F2441" s="3">
        <v>157.11760000000001</v>
      </c>
    </row>
    <row r="2442" spans="1:6" x14ac:dyDescent="0.25">
      <c r="A2442" s="2">
        <v>43110</v>
      </c>
      <c r="B2442" s="3">
        <v>2.7480000000000002</v>
      </c>
      <c r="C2442" s="3">
        <v>5134.4458999999997</v>
      </c>
      <c r="D2442" s="3">
        <v>7040.1575999999995</v>
      </c>
      <c r="E2442" s="3">
        <v>167.30109999999999</v>
      </c>
      <c r="F2442" s="3">
        <v>157.18170000000001</v>
      </c>
    </row>
    <row r="2443" spans="1:6" x14ac:dyDescent="0.25">
      <c r="A2443" s="2">
        <v>43111</v>
      </c>
      <c r="B2443" s="3">
        <v>2.758</v>
      </c>
      <c r="C2443" s="3">
        <v>5131.7286999999997</v>
      </c>
      <c r="D2443" s="3">
        <v>7062.1383999999998</v>
      </c>
      <c r="E2443" s="3">
        <v>167.15649999999999</v>
      </c>
      <c r="F2443" s="3">
        <v>157.03460000000001</v>
      </c>
    </row>
    <row r="2444" spans="1:6" x14ac:dyDescent="0.25">
      <c r="A2444" s="2">
        <v>43112</v>
      </c>
      <c r="B2444" s="3">
        <v>2.7650000000000001</v>
      </c>
      <c r="C2444" s="3">
        <v>5155.4188000000004</v>
      </c>
      <c r="D2444" s="3">
        <v>7032.9417999999996</v>
      </c>
      <c r="E2444" s="3">
        <v>167.21190000000001</v>
      </c>
      <c r="F2444" s="3">
        <v>157.04409999999999</v>
      </c>
    </row>
    <row r="2445" spans="1:6" x14ac:dyDescent="0.25">
      <c r="A2445" s="2">
        <v>43115</v>
      </c>
      <c r="B2445" s="3">
        <v>2.7719999999999998</v>
      </c>
      <c r="C2445" s="3">
        <v>5155.7094999999999</v>
      </c>
      <c r="D2445" s="3">
        <v>6872.4894999999997</v>
      </c>
      <c r="E2445" s="3">
        <v>167.1335</v>
      </c>
      <c r="F2445" s="3">
        <v>157.03890000000001</v>
      </c>
    </row>
    <row r="2446" spans="1:6" x14ac:dyDescent="0.25">
      <c r="A2446" s="2">
        <v>43116</v>
      </c>
      <c r="B2446" s="3">
        <v>2.7650000000000001</v>
      </c>
      <c r="C2446" s="3">
        <v>5196.2618000000002</v>
      </c>
      <c r="D2446" s="3">
        <v>6924.9745000000003</v>
      </c>
      <c r="E2446" s="3">
        <v>167.15260000000001</v>
      </c>
      <c r="F2446" s="3">
        <v>157.06370000000001</v>
      </c>
    </row>
    <row r="2447" spans="1:6" x14ac:dyDescent="0.25">
      <c r="A2447" s="2">
        <v>43117</v>
      </c>
      <c r="B2447" s="3">
        <v>2.758</v>
      </c>
      <c r="C2447" s="3">
        <v>5183.6244999999999</v>
      </c>
      <c r="D2447" s="3">
        <v>6887.9678999999996</v>
      </c>
      <c r="E2447" s="3">
        <v>167.16759999999999</v>
      </c>
      <c r="F2447" s="3">
        <v>157.09289999999999</v>
      </c>
    </row>
    <row r="2448" spans="1:6" x14ac:dyDescent="0.25">
      <c r="A2448" s="2">
        <v>43118</v>
      </c>
      <c r="B2448" s="3">
        <v>2.7429999999999999</v>
      </c>
      <c r="C2448" s="3">
        <v>5212.0560999999998</v>
      </c>
      <c r="D2448" s="3">
        <v>6909.2235000000001</v>
      </c>
      <c r="E2448" s="3">
        <v>167.1191</v>
      </c>
      <c r="F2448" s="3">
        <v>157.0635</v>
      </c>
    </row>
    <row r="2449" spans="1:6" x14ac:dyDescent="0.25">
      <c r="A2449" s="2">
        <v>43119</v>
      </c>
      <c r="B2449" s="3">
        <v>2.7370000000000001</v>
      </c>
      <c r="C2449" s="3">
        <v>5229.1126000000004</v>
      </c>
      <c r="D2449" s="3">
        <v>6893.3752000000004</v>
      </c>
      <c r="E2449" s="3">
        <v>167.14230000000001</v>
      </c>
      <c r="F2449" s="3">
        <v>157.09460000000001</v>
      </c>
    </row>
    <row r="2450" spans="1:6" x14ac:dyDescent="0.25">
      <c r="A2450" s="2">
        <v>43122</v>
      </c>
      <c r="B2450" s="3">
        <v>2.7410000000000001</v>
      </c>
      <c r="C2450" s="3">
        <v>5291.5906000000004</v>
      </c>
      <c r="D2450" s="3">
        <v>6976.0843999999997</v>
      </c>
      <c r="E2450" s="3">
        <v>167.2765</v>
      </c>
      <c r="F2450" s="3">
        <v>157.15629999999999</v>
      </c>
    </row>
    <row r="2451" spans="1:6" x14ac:dyDescent="0.25">
      <c r="A2451" s="2">
        <v>43123</v>
      </c>
      <c r="B2451" s="3">
        <v>2.7480000000000002</v>
      </c>
      <c r="C2451" s="3">
        <v>5347.7394999999997</v>
      </c>
      <c r="D2451" s="3">
        <v>6984.1724000000004</v>
      </c>
      <c r="E2451" s="3">
        <v>167.33410000000001</v>
      </c>
      <c r="F2451" s="3">
        <v>157.1737</v>
      </c>
    </row>
    <row r="2452" spans="1:6" x14ac:dyDescent="0.25">
      <c r="A2452" s="2">
        <v>43124</v>
      </c>
      <c r="B2452" s="3">
        <v>2.758</v>
      </c>
      <c r="C2452" s="3">
        <v>5356.6135000000004</v>
      </c>
      <c r="D2452" s="3">
        <v>7027.3657000000003</v>
      </c>
      <c r="E2452" s="3">
        <v>167.37729999999999</v>
      </c>
      <c r="F2452" s="3">
        <v>157.1814</v>
      </c>
    </row>
    <row r="2453" spans="1:6" x14ac:dyDescent="0.25">
      <c r="A2453" s="2">
        <v>43125</v>
      </c>
      <c r="B2453" s="3">
        <v>2.7690000000000001</v>
      </c>
      <c r="C2453" s="3">
        <v>5326.3447999999999</v>
      </c>
      <c r="D2453" s="3">
        <v>7014.6355000000003</v>
      </c>
      <c r="E2453" s="3">
        <v>167.38300000000001</v>
      </c>
      <c r="F2453" s="3">
        <v>157.2159</v>
      </c>
    </row>
    <row r="2454" spans="1:6" x14ac:dyDescent="0.25">
      <c r="A2454" s="2">
        <v>43126</v>
      </c>
      <c r="B2454" s="3">
        <v>2.7509999999999999</v>
      </c>
      <c r="C2454" s="3">
        <v>5346.9997999999996</v>
      </c>
      <c r="D2454" s="3">
        <v>7015.6406999999999</v>
      </c>
      <c r="E2454" s="3">
        <v>167.49440000000001</v>
      </c>
      <c r="F2454" s="3">
        <v>157.23490000000001</v>
      </c>
    </row>
    <row r="2455" spans="1:6" x14ac:dyDescent="0.25">
      <c r="A2455" s="2">
        <v>43129</v>
      </c>
      <c r="B2455" s="3">
        <v>2.7389999999999999</v>
      </c>
      <c r="C2455" s="3">
        <v>5250.2434999999996</v>
      </c>
      <c r="D2455" s="3">
        <v>6934.5918000000001</v>
      </c>
      <c r="E2455" s="3">
        <v>167.5042</v>
      </c>
      <c r="F2455" s="3">
        <v>157.30600000000001</v>
      </c>
    </row>
    <row r="2456" spans="1:6" x14ac:dyDescent="0.25">
      <c r="A2456" s="2">
        <v>43130</v>
      </c>
      <c r="B2456" s="3">
        <v>2.7160000000000002</v>
      </c>
      <c r="C2456" s="3">
        <v>5194.2070000000003</v>
      </c>
      <c r="D2456" s="3">
        <v>6938.5024999999996</v>
      </c>
      <c r="E2456" s="3">
        <v>167.55590000000001</v>
      </c>
      <c r="F2456" s="3">
        <v>157.31290000000001</v>
      </c>
    </row>
    <row r="2457" spans="1:6" x14ac:dyDescent="0.25">
      <c r="A2457" s="2">
        <v>43131</v>
      </c>
      <c r="B2457" s="3">
        <v>2.7189999999999999</v>
      </c>
      <c r="C2457" s="3">
        <v>5218.3669</v>
      </c>
      <c r="D2457" s="3">
        <v>6802.1152000000002</v>
      </c>
      <c r="E2457" s="3">
        <v>167.6266</v>
      </c>
      <c r="F2457" s="3">
        <v>157.34520000000001</v>
      </c>
    </row>
    <row r="2458" spans="1:6" x14ac:dyDescent="0.25">
      <c r="A2458" s="2">
        <v>43132</v>
      </c>
      <c r="B2458" s="3">
        <v>2.714</v>
      </c>
      <c r="C2458" s="3">
        <v>5181.7536</v>
      </c>
      <c r="D2458" s="3">
        <v>6577.2605000000003</v>
      </c>
      <c r="E2458" s="3">
        <v>167.6848</v>
      </c>
      <c r="F2458" s="3">
        <v>157.42490000000001</v>
      </c>
    </row>
    <row r="2459" spans="1:6" x14ac:dyDescent="0.25">
      <c r="A2459" s="2">
        <v>43133</v>
      </c>
      <c r="B2459" s="3">
        <v>2.7160000000000002</v>
      </c>
      <c r="C2459" s="3">
        <v>5212.6724999999997</v>
      </c>
      <c r="D2459" s="3">
        <v>6599.3577999999998</v>
      </c>
      <c r="E2459" s="3">
        <v>167.7199</v>
      </c>
      <c r="F2459" s="3">
        <v>157.4503</v>
      </c>
    </row>
    <row r="2460" spans="1:6" x14ac:dyDescent="0.25">
      <c r="A2460" s="2">
        <v>43136</v>
      </c>
      <c r="B2460" s="3">
        <v>2.6930000000000001</v>
      </c>
      <c r="C2460" s="3">
        <v>5216.2285000000002</v>
      </c>
      <c r="D2460" s="3">
        <v>6592.0758999999998</v>
      </c>
      <c r="E2460" s="3">
        <v>167.71369999999999</v>
      </c>
      <c r="F2460" s="3">
        <v>157.53579999999999</v>
      </c>
    </row>
    <row r="2461" spans="1:6" x14ac:dyDescent="0.25">
      <c r="A2461" s="2">
        <v>43137</v>
      </c>
      <c r="B2461" s="3">
        <v>2.7120000000000002</v>
      </c>
      <c r="C2461" s="3">
        <v>5063.3584000000001</v>
      </c>
      <c r="D2461" s="3">
        <v>6269.0131000000001</v>
      </c>
      <c r="E2461" s="3">
        <v>167.881</v>
      </c>
      <c r="F2461" s="3">
        <v>157.60720000000001</v>
      </c>
    </row>
    <row r="2462" spans="1:6" x14ac:dyDescent="0.25">
      <c r="A2462" s="2">
        <v>43138</v>
      </c>
      <c r="B2462" s="3">
        <v>2.6749999999999998</v>
      </c>
      <c r="C2462" s="3">
        <v>4943.2838000000002</v>
      </c>
      <c r="D2462" s="3">
        <v>6276.7808999999997</v>
      </c>
      <c r="E2462" s="3">
        <v>167.98910000000001</v>
      </c>
      <c r="F2462" s="3">
        <v>157.65950000000001</v>
      </c>
    </row>
    <row r="2463" spans="1:6" x14ac:dyDescent="0.25">
      <c r="A2463" s="2">
        <v>43139</v>
      </c>
      <c r="B2463" s="3">
        <v>2.665</v>
      </c>
      <c r="C2463" s="3">
        <v>4896.3836000000001</v>
      </c>
      <c r="D2463" s="3">
        <v>6337.3882999999996</v>
      </c>
      <c r="E2463" s="3">
        <v>168.01230000000001</v>
      </c>
      <c r="F2463" s="3">
        <v>157.7191</v>
      </c>
    </row>
    <row r="2464" spans="1:6" x14ac:dyDescent="0.25">
      <c r="A2464" s="2">
        <v>43140</v>
      </c>
      <c r="B2464" s="3">
        <v>2.677</v>
      </c>
      <c r="C2464" s="3">
        <v>4687.2102999999997</v>
      </c>
      <c r="D2464" s="3">
        <v>6104.8584000000001</v>
      </c>
      <c r="E2464" s="3">
        <v>168.04300000000001</v>
      </c>
      <c r="F2464" s="3">
        <v>157.72030000000001</v>
      </c>
    </row>
    <row r="2465" spans="1:6" x14ac:dyDescent="0.25">
      <c r="A2465" s="2">
        <v>43143</v>
      </c>
      <c r="B2465" s="3">
        <v>2.68</v>
      </c>
      <c r="C2465" s="3">
        <v>4747.5623999999998</v>
      </c>
      <c r="D2465" s="3">
        <v>6263.3355000000001</v>
      </c>
      <c r="E2465" s="3">
        <v>168.298</v>
      </c>
      <c r="F2465" s="3">
        <v>157.8246</v>
      </c>
    </row>
    <row r="2466" spans="1:6" x14ac:dyDescent="0.25">
      <c r="A2466" s="2">
        <v>43144</v>
      </c>
      <c r="B2466" s="3">
        <v>2.6909999999999998</v>
      </c>
      <c r="C2466" s="3">
        <v>4803.1253999999999</v>
      </c>
      <c r="D2466" s="3">
        <v>6304.9355999999998</v>
      </c>
      <c r="E2466" s="3">
        <v>168.2244</v>
      </c>
      <c r="F2466" s="3">
        <v>157.90809999999999</v>
      </c>
    </row>
    <row r="2467" spans="1:6" x14ac:dyDescent="0.25">
      <c r="A2467" s="2">
        <v>43145</v>
      </c>
      <c r="B2467" s="3">
        <v>2.714</v>
      </c>
      <c r="C2467" s="3">
        <v>4841.3600999999999</v>
      </c>
      <c r="D2467" s="3">
        <v>6324.5901000000003</v>
      </c>
      <c r="E2467" s="3">
        <v>168.3064</v>
      </c>
      <c r="F2467" s="3">
        <v>157.99350000000001</v>
      </c>
    </row>
    <row r="2468" spans="1:6" x14ac:dyDescent="0.25">
      <c r="A2468" s="2">
        <v>43153</v>
      </c>
      <c r="B2468" s="3">
        <v>2.69</v>
      </c>
      <c r="C2468" s="3">
        <v>4946.0375999999997</v>
      </c>
      <c r="D2468" s="3">
        <v>6457.4519</v>
      </c>
      <c r="E2468" s="3">
        <v>168.4333</v>
      </c>
      <c r="F2468" s="3">
        <v>158.0951</v>
      </c>
    </row>
    <row r="2469" spans="1:6" x14ac:dyDescent="0.25">
      <c r="A2469" s="2">
        <v>43154</v>
      </c>
      <c r="B2469" s="3">
        <v>2.6970000000000001</v>
      </c>
      <c r="C2469" s="3">
        <v>4968.4394000000002</v>
      </c>
      <c r="D2469" s="3">
        <v>6481.5743000000002</v>
      </c>
      <c r="E2469" s="3">
        <v>168.48490000000001</v>
      </c>
      <c r="F2469" s="3">
        <v>158.1525</v>
      </c>
    </row>
    <row r="2470" spans="1:6" x14ac:dyDescent="0.25">
      <c r="A2470" s="2">
        <v>43157</v>
      </c>
      <c r="B2470" s="3">
        <v>2.7120000000000002</v>
      </c>
      <c r="C2470" s="3">
        <v>5026.2013999999999</v>
      </c>
      <c r="D2470" s="3">
        <v>6626.6462000000001</v>
      </c>
      <c r="E2470" s="3">
        <v>168.744</v>
      </c>
      <c r="F2470" s="3">
        <v>158.2482</v>
      </c>
    </row>
    <row r="2471" spans="1:6" x14ac:dyDescent="0.25">
      <c r="A2471" s="2">
        <v>43158</v>
      </c>
      <c r="B2471" s="3">
        <v>2.698</v>
      </c>
      <c r="C2471" s="3">
        <v>4953.6620999999996</v>
      </c>
      <c r="D2471" s="3">
        <v>6605.6307999999999</v>
      </c>
      <c r="E2471" s="3">
        <v>169.00370000000001</v>
      </c>
      <c r="F2471" s="3">
        <v>158.34540000000001</v>
      </c>
    </row>
    <row r="2472" spans="1:6" x14ac:dyDescent="0.25">
      <c r="A2472" s="2">
        <v>43159</v>
      </c>
      <c r="B2472" s="3">
        <v>2.677</v>
      </c>
      <c r="C2472" s="3">
        <v>4910.5334999999995</v>
      </c>
      <c r="D2472" s="3">
        <v>6620.2326000000003</v>
      </c>
      <c r="E2472" s="3">
        <v>169.18729999999999</v>
      </c>
      <c r="F2472" s="3">
        <v>158.42250000000001</v>
      </c>
    </row>
    <row r="2473" spans="1:6" x14ac:dyDescent="0.25">
      <c r="A2473" s="2">
        <v>43160</v>
      </c>
      <c r="B2473" s="3">
        <v>2.6760000000000002</v>
      </c>
      <c r="C2473" s="3">
        <v>4941.5869000000002</v>
      </c>
      <c r="D2473" s="3">
        <v>6693.3707999999997</v>
      </c>
      <c r="E2473" s="3">
        <v>169.24850000000001</v>
      </c>
      <c r="F2473" s="3">
        <v>158.46449999999999</v>
      </c>
    </row>
    <row r="2474" spans="1:6" x14ac:dyDescent="0.25">
      <c r="A2474" s="2">
        <v>43161</v>
      </c>
      <c r="B2474" s="3">
        <v>2.6880000000000002</v>
      </c>
      <c r="C2474" s="3">
        <v>4901.7703000000001</v>
      </c>
      <c r="D2474" s="3">
        <v>6656.1252999999997</v>
      </c>
      <c r="E2474" s="3">
        <v>169.22329999999999</v>
      </c>
      <c r="F2474" s="3">
        <v>158.5334</v>
      </c>
    </row>
    <row r="2475" spans="1:6" x14ac:dyDescent="0.25">
      <c r="A2475" s="2">
        <v>43164</v>
      </c>
      <c r="B2475" s="3">
        <v>2.698</v>
      </c>
      <c r="C2475" s="3">
        <v>4903.7669999999998</v>
      </c>
      <c r="D2475" s="3">
        <v>6664.6571000000004</v>
      </c>
      <c r="E2475" s="3">
        <v>169.14439999999999</v>
      </c>
      <c r="F2475" s="3">
        <v>158.60830000000001</v>
      </c>
    </row>
    <row r="2476" spans="1:6" x14ac:dyDescent="0.25">
      <c r="A2476" s="2">
        <v>43165</v>
      </c>
      <c r="B2476" s="3">
        <v>2.694</v>
      </c>
      <c r="C2476" s="3">
        <v>4962.9179000000004</v>
      </c>
      <c r="D2476" s="3">
        <v>6754.2048000000004</v>
      </c>
      <c r="E2476" s="3">
        <v>169.20480000000001</v>
      </c>
      <c r="F2476" s="3">
        <v>158.6628</v>
      </c>
    </row>
    <row r="2477" spans="1:6" x14ac:dyDescent="0.25">
      <c r="A2477" s="2">
        <v>43166</v>
      </c>
      <c r="B2477" s="3">
        <v>2.7050000000000001</v>
      </c>
      <c r="C2477" s="3">
        <v>4926.4137000000001</v>
      </c>
      <c r="D2477" s="3">
        <v>6689.2633999999998</v>
      </c>
      <c r="E2477" s="3">
        <v>169.23249999999999</v>
      </c>
      <c r="F2477" s="3">
        <v>158.6892</v>
      </c>
    </row>
    <row r="2478" spans="1:6" x14ac:dyDescent="0.25">
      <c r="A2478" s="2">
        <v>43167</v>
      </c>
      <c r="B2478" s="3">
        <v>2.7</v>
      </c>
      <c r="C2478" s="3">
        <v>4976.3856999999998</v>
      </c>
      <c r="D2478" s="3">
        <v>6738.7494999999999</v>
      </c>
      <c r="E2478" s="3">
        <v>169.34450000000001</v>
      </c>
      <c r="F2478" s="3">
        <v>158.76410000000001</v>
      </c>
    </row>
    <row r="2479" spans="1:6" x14ac:dyDescent="0.25">
      <c r="A2479" s="2">
        <v>43168</v>
      </c>
      <c r="B2479" s="3">
        <v>2.6859999999999999</v>
      </c>
      <c r="C2479" s="3">
        <v>5014.5421999999999</v>
      </c>
      <c r="D2479" s="3">
        <v>6821.6840000000002</v>
      </c>
      <c r="E2479" s="3">
        <v>169.36699999999999</v>
      </c>
      <c r="F2479" s="3">
        <v>158.78319999999999</v>
      </c>
    </row>
    <row r="2480" spans="1:6" x14ac:dyDescent="0.25">
      <c r="A2480" s="2">
        <v>43171</v>
      </c>
      <c r="B2480" s="3">
        <v>2.6869999999999998</v>
      </c>
      <c r="C2480" s="3">
        <v>5037.4875000000002</v>
      </c>
      <c r="D2480" s="3">
        <v>6919.2807000000003</v>
      </c>
      <c r="E2480" s="3">
        <v>169.4778</v>
      </c>
      <c r="F2480" s="3">
        <v>158.89349999999999</v>
      </c>
    </row>
    <row r="2481" spans="1:6" x14ac:dyDescent="0.25">
      <c r="A2481" s="2">
        <v>43172</v>
      </c>
      <c r="B2481" s="3">
        <v>2.6829999999999998</v>
      </c>
      <c r="C2481" s="3">
        <v>4993.0483000000004</v>
      </c>
      <c r="D2481" s="3">
        <v>6873.5258000000003</v>
      </c>
      <c r="E2481" s="3">
        <v>169.47309999999999</v>
      </c>
      <c r="F2481" s="3">
        <v>158.9333</v>
      </c>
    </row>
    <row r="2482" spans="1:6" x14ac:dyDescent="0.25">
      <c r="A2482" s="2">
        <v>43173</v>
      </c>
      <c r="B2482" s="3">
        <v>2.6890000000000001</v>
      </c>
      <c r="C2482" s="3">
        <v>4971.1922999999997</v>
      </c>
      <c r="D2482" s="3">
        <v>6802.2767000000003</v>
      </c>
      <c r="E2482" s="3">
        <v>169.47059999999999</v>
      </c>
      <c r="F2482" s="3">
        <v>158.90620000000001</v>
      </c>
    </row>
    <row r="2483" spans="1:6" x14ac:dyDescent="0.25">
      <c r="A2483" s="2">
        <v>43174</v>
      </c>
      <c r="B2483" s="3">
        <v>2.6859999999999999</v>
      </c>
      <c r="C2483" s="3">
        <v>4999.0398999999998</v>
      </c>
      <c r="D2483" s="3">
        <v>6792.1588000000002</v>
      </c>
      <c r="E2483" s="3">
        <v>169.53110000000001</v>
      </c>
      <c r="F2483" s="3">
        <v>158.92169999999999</v>
      </c>
    </row>
    <row r="2484" spans="1:6" x14ac:dyDescent="0.25">
      <c r="A2484" s="2">
        <v>43175</v>
      </c>
      <c r="B2484" s="3">
        <v>2.6749999999999998</v>
      </c>
      <c r="C2484" s="3">
        <v>4950.5402999999997</v>
      </c>
      <c r="D2484" s="3">
        <v>6755.0059000000001</v>
      </c>
      <c r="E2484" s="3">
        <v>169.55170000000001</v>
      </c>
      <c r="F2484" s="3">
        <v>158.91229999999999</v>
      </c>
    </row>
    <row r="2485" spans="1:6" x14ac:dyDescent="0.25">
      <c r="A2485" s="2">
        <v>43178</v>
      </c>
      <c r="B2485" s="3">
        <v>2.6659999999999999</v>
      </c>
      <c r="C2485" s="3">
        <v>4972.2947000000004</v>
      </c>
      <c r="D2485" s="3">
        <v>6763.2795999999998</v>
      </c>
      <c r="E2485" s="3">
        <v>169.66290000000001</v>
      </c>
      <c r="F2485" s="3">
        <v>158.97919999999999</v>
      </c>
    </row>
    <row r="2486" spans="1:6" x14ac:dyDescent="0.25">
      <c r="A2486" s="2">
        <v>43179</v>
      </c>
      <c r="B2486" s="3">
        <v>2.6739999999999999</v>
      </c>
      <c r="C2486" s="3">
        <v>4976.5127000000002</v>
      </c>
      <c r="D2486" s="3">
        <v>6785.1113999999998</v>
      </c>
      <c r="E2486" s="3">
        <v>169.80350000000001</v>
      </c>
      <c r="F2486" s="3">
        <v>159.00110000000001</v>
      </c>
    </row>
    <row r="2487" spans="1:6" x14ac:dyDescent="0.25">
      <c r="A2487" s="2">
        <v>43180</v>
      </c>
      <c r="B2487" s="3">
        <v>2.677</v>
      </c>
      <c r="C2487" s="3">
        <v>4956.1877999999997</v>
      </c>
      <c r="D2487" s="3">
        <v>6736.2447000000002</v>
      </c>
      <c r="E2487" s="3">
        <v>169.9666</v>
      </c>
      <c r="F2487" s="3">
        <v>159.05029999999999</v>
      </c>
    </row>
    <row r="2488" spans="1:6" x14ac:dyDescent="0.25">
      <c r="A2488" s="2">
        <v>43181</v>
      </c>
      <c r="B2488" s="3">
        <v>2.698</v>
      </c>
      <c r="C2488" s="3">
        <v>4906.5154000000002</v>
      </c>
      <c r="D2488" s="3">
        <v>6705.4971999999998</v>
      </c>
      <c r="E2488" s="3">
        <v>170.08009999999999</v>
      </c>
      <c r="F2488" s="3">
        <v>159.19210000000001</v>
      </c>
    </row>
    <row r="2489" spans="1:6" x14ac:dyDescent="0.25">
      <c r="A2489" s="2">
        <v>43182</v>
      </c>
      <c r="B2489" s="3">
        <v>2.7269999999999999</v>
      </c>
      <c r="C2489" s="3">
        <v>4765.6624000000002</v>
      </c>
      <c r="D2489" s="3">
        <v>6360.3158000000003</v>
      </c>
      <c r="E2489" s="3">
        <v>170.4417</v>
      </c>
      <c r="F2489" s="3">
        <v>159.6397</v>
      </c>
    </row>
    <row r="2490" spans="1:6" x14ac:dyDescent="0.25">
      <c r="A2490" s="2">
        <v>43185</v>
      </c>
      <c r="B2490" s="3">
        <v>2.72</v>
      </c>
      <c r="C2490" s="3">
        <v>4735.1000000000004</v>
      </c>
      <c r="D2490" s="3">
        <v>6487.5918000000001</v>
      </c>
      <c r="E2490" s="3">
        <v>170.5052</v>
      </c>
      <c r="F2490" s="3">
        <v>159.69239999999999</v>
      </c>
    </row>
    <row r="2491" spans="1:6" x14ac:dyDescent="0.25">
      <c r="A2491" s="2">
        <v>43186</v>
      </c>
      <c r="B2491" s="3">
        <v>2.718</v>
      </c>
      <c r="C2491" s="3">
        <v>4775.8325999999997</v>
      </c>
      <c r="D2491" s="3">
        <v>6632.4632000000001</v>
      </c>
      <c r="E2491" s="3">
        <v>170.46770000000001</v>
      </c>
      <c r="F2491" s="3">
        <v>159.74359999999999</v>
      </c>
    </row>
    <row r="2492" spans="1:6" x14ac:dyDescent="0.25">
      <c r="A2492" s="2">
        <v>43187</v>
      </c>
      <c r="B2492" s="3">
        <v>2.7040000000000002</v>
      </c>
      <c r="C2492" s="3">
        <v>4689.7277999999997</v>
      </c>
      <c r="D2492" s="3">
        <v>6564.9450999999999</v>
      </c>
      <c r="E2492" s="3">
        <v>170.49170000000001</v>
      </c>
      <c r="F2492" s="3">
        <v>159.8159</v>
      </c>
    </row>
    <row r="2493" spans="1:6" x14ac:dyDescent="0.25">
      <c r="A2493" s="2">
        <v>43188</v>
      </c>
      <c r="B2493" s="3">
        <v>2.6739999999999999</v>
      </c>
      <c r="C2493" s="3">
        <v>4752.3771999999999</v>
      </c>
      <c r="D2493" s="3">
        <v>6632.5536000000002</v>
      </c>
      <c r="E2493" s="3">
        <v>170.4786</v>
      </c>
      <c r="F2493" s="3">
        <v>159.8468</v>
      </c>
    </row>
    <row r="2494" spans="1:6" x14ac:dyDescent="0.25">
      <c r="A2494" s="2">
        <v>43189</v>
      </c>
      <c r="B2494" s="3">
        <v>2.6760000000000002</v>
      </c>
      <c r="C2494" s="3">
        <v>4757.8868000000002</v>
      </c>
      <c r="D2494" s="3">
        <v>6720.3459000000003</v>
      </c>
      <c r="E2494" s="3">
        <v>170.4726</v>
      </c>
      <c r="F2494" s="3">
        <v>159.8981</v>
      </c>
    </row>
    <row r="2495" spans="1:6" x14ac:dyDescent="0.25">
      <c r="A2495" s="2">
        <v>43192</v>
      </c>
      <c r="B2495" s="3">
        <v>2.681</v>
      </c>
      <c r="C2495" s="3">
        <v>4743.7555000000002</v>
      </c>
      <c r="D2495" s="3">
        <v>6728.2875999999997</v>
      </c>
      <c r="E2495" s="3">
        <v>170.59460000000001</v>
      </c>
      <c r="F2495" s="3">
        <v>159.9573</v>
      </c>
    </row>
    <row r="2496" spans="1:6" x14ac:dyDescent="0.25">
      <c r="A2496" s="2">
        <v>43193</v>
      </c>
      <c r="B2496" s="3">
        <v>2.702</v>
      </c>
      <c r="C2496" s="3">
        <v>4713.9287999999997</v>
      </c>
      <c r="D2496" s="3">
        <v>6659.9598999999998</v>
      </c>
      <c r="E2496" s="3">
        <v>170.6173</v>
      </c>
      <c r="F2496" s="3">
        <v>160.08879999999999</v>
      </c>
    </row>
    <row r="2497" spans="1:6" x14ac:dyDescent="0.25">
      <c r="A2497" s="2">
        <v>43194</v>
      </c>
      <c r="B2497" s="3">
        <v>2.6970000000000001</v>
      </c>
      <c r="C2497" s="3">
        <v>4704.6325999999999</v>
      </c>
      <c r="D2497" s="3">
        <v>6614.1706999999997</v>
      </c>
      <c r="E2497" s="3">
        <v>170.71520000000001</v>
      </c>
      <c r="F2497" s="3">
        <v>160.2192</v>
      </c>
    </row>
    <row r="2498" spans="1:6" x14ac:dyDescent="0.25">
      <c r="A2498" s="2">
        <v>43199</v>
      </c>
      <c r="B2498" s="3">
        <v>2.6909999999999998</v>
      </c>
      <c r="C2498" s="3">
        <v>4702.2731000000003</v>
      </c>
      <c r="D2498" s="3">
        <v>6622.9229999999998</v>
      </c>
      <c r="E2498" s="3">
        <v>171.14279999999999</v>
      </c>
      <c r="F2498" s="3">
        <v>160.4479</v>
      </c>
    </row>
    <row r="2499" spans="1:6" x14ac:dyDescent="0.25">
      <c r="A2499" s="2">
        <v>43200</v>
      </c>
      <c r="B2499" s="3">
        <v>2.6920000000000002</v>
      </c>
      <c r="C2499" s="3">
        <v>4792.8832000000002</v>
      </c>
      <c r="D2499" s="3">
        <v>6664.7918</v>
      </c>
      <c r="E2499" s="3">
        <v>171.15479999999999</v>
      </c>
      <c r="F2499" s="3">
        <v>160.5224</v>
      </c>
    </row>
    <row r="2500" spans="1:6" x14ac:dyDescent="0.25">
      <c r="A2500" s="2">
        <v>43201</v>
      </c>
      <c r="B2500" s="3">
        <v>2.7109999999999999</v>
      </c>
      <c r="C2500" s="3">
        <v>4806.5160999999998</v>
      </c>
      <c r="D2500" s="3">
        <v>6690.0196999999998</v>
      </c>
      <c r="E2500" s="3">
        <v>171.17619999999999</v>
      </c>
      <c r="F2500" s="3">
        <v>160.5686</v>
      </c>
    </row>
    <row r="2501" spans="1:6" x14ac:dyDescent="0.25">
      <c r="A2501" s="2">
        <v>43202</v>
      </c>
      <c r="B2501" s="3">
        <v>2.7189999999999999</v>
      </c>
      <c r="C2501" s="3">
        <v>4758.0549000000001</v>
      </c>
      <c r="D2501" s="3">
        <v>6651.2443999999996</v>
      </c>
      <c r="E2501" s="3">
        <v>171.26179999999999</v>
      </c>
      <c r="F2501" s="3">
        <v>160.64879999999999</v>
      </c>
    </row>
    <row r="2502" spans="1:6" x14ac:dyDescent="0.25">
      <c r="A2502" s="2">
        <v>43203</v>
      </c>
      <c r="B2502" s="3">
        <v>2.7</v>
      </c>
      <c r="C2502" s="3">
        <v>4724.5034999999998</v>
      </c>
      <c r="D2502" s="3">
        <v>6624.7025000000003</v>
      </c>
      <c r="E2502" s="3">
        <v>171.42869999999999</v>
      </c>
      <c r="F2502" s="3">
        <v>160.71199999999999</v>
      </c>
    </row>
    <row r="2503" spans="1:6" x14ac:dyDescent="0.25">
      <c r="A2503" s="2">
        <v>43206</v>
      </c>
      <c r="B2503" s="3">
        <v>2.7080000000000002</v>
      </c>
      <c r="C2503" s="3">
        <v>4648.5128999999997</v>
      </c>
      <c r="D2503" s="3">
        <v>6608.4557000000004</v>
      </c>
      <c r="E2503" s="3">
        <v>171.72559999999999</v>
      </c>
      <c r="F2503" s="3">
        <v>160.80770000000001</v>
      </c>
    </row>
    <row r="2504" spans="1:6" x14ac:dyDescent="0.25">
      <c r="A2504" s="2">
        <v>43207</v>
      </c>
      <c r="B2504" s="3">
        <v>2.714</v>
      </c>
      <c r="C2504" s="3">
        <v>4575.0155000000004</v>
      </c>
      <c r="D2504" s="3">
        <v>6475.1539000000002</v>
      </c>
      <c r="E2504" s="3">
        <v>172.0301</v>
      </c>
      <c r="F2504" s="3">
        <v>160.90110000000001</v>
      </c>
    </row>
    <row r="2505" spans="1:6" x14ac:dyDescent="0.25">
      <c r="A2505" s="2">
        <v>43208</v>
      </c>
      <c r="B2505" s="3">
        <v>2.7109999999999999</v>
      </c>
      <c r="C2505" s="3">
        <v>4596.5754999999999</v>
      </c>
      <c r="D2505" s="3">
        <v>6562.8696</v>
      </c>
      <c r="E2505" s="3">
        <v>173.42250000000001</v>
      </c>
      <c r="F2505" s="3">
        <v>161.75620000000001</v>
      </c>
    </row>
    <row r="2506" spans="1:6" x14ac:dyDescent="0.25">
      <c r="A2506" s="2">
        <v>43209</v>
      </c>
      <c r="B2506" s="3">
        <v>2.7170000000000001</v>
      </c>
      <c r="C2506" s="3">
        <v>4652.1805999999997</v>
      </c>
      <c r="D2506" s="3">
        <v>6600.4798000000001</v>
      </c>
      <c r="E2506" s="3">
        <v>173.52449999999999</v>
      </c>
      <c r="F2506" s="3">
        <v>161.79900000000001</v>
      </c>
    </row>
    <row r="2507" spans="1:6" x14ac:dyDescent="0.25">
      <c r="A2507" s="2">
        <v>43210</v>
      </c>
      <c r="B2507" s="3">
        <v>2.7040000000000002</v>
      </c>
      <c r="C2507" s="3">
        <v>4589.9512000000004</v>
      </c>
      <c r="D2507" s="3">
        <v>6464.29</v>
      </c>
      <c r="E2507" s="3">
        <v>173.56049999999999</v>
      </c>
      <c r="F2507" s="3">
        <v>161.81370000000001</v>
      </c>
    </row>
    <row r="2508" spans="1:6" x14ac:dyDescent="0.25">
      <c r="A2508" s="2">
        <v>43213</v>
      </c>
      <c r="B2508" s="3">
        <v>2.6930000000000001</v>
      </c>
      <c r="C2508" s="3">
        <v>4596.6288000000004</v>
      </c>
      <c r="D2508" s="3">
        <v>6401.7278999999999</v>
      </c>
      <c r="E2508" s="3">
        <v>173.33240000000001</v>
      </c>
      <c r="F2508" s="3">
        <v>161.76349999999999</v>
      </c>
    </row>
    <row r="2509" spans="1:6" x14ac:dyDescent="0.25">
      <c r="A2509" s="2">
        <v>43214</v>
      </c>
      <c r="B2509" s="3">
        <v>2.6880000000000002</v>
      </c>
      <c r="C2509" s="3">
        <v>4690.8026</v>
      </c>
      <c r="D2509" s="3">
        <v>6548.2565000000004</v>
      </c>
      <c r="E2509" s="3">
        <v>173.1747</v>
      </c>
      <c r="F2509" s="3">
        <v>161.74350000000001</v>
      </c>
    </row>
    <row r="2510" spans="1:6" x14ac:dyDescent="0.25">
      <c r="A2510" s="2">
        <v>43215</v>
      </c>
      <c r="B2510" s="3">
        <v>2.6829999999999998</v>
      </c>
      <c r="C2510" s="3">
        <v>4672.8598000000002</v>
      </c>
      <c r="D2510" s="3">
        <v>6550.9117999999999</v>
      </c>
      <c r="E2510" s="3">
        <v>173.15610000000001</v>
      </c>
      <c r="F2510" s="3">
        <v>161.68639999999999</v>
      </c>
    </row>
    <row r="2511" spans="1:6" x14ac:dyDescent="0.25">
      <c r="A2511" s="2">
        <v>43216</v>
      </c>
      <c r="B2511" s="3">
        <v>2.6850000000000001</v>
      </c>
      <c r="C2511" s="3">
        <v>4583.5115999999998</v>
      </c>
      <c r="D2511" s="3">
        <v>6428.6144999999997</v>
      </c>
      <c r="E2511" s="3">
        <v>173.05590000000001</v>
      </c>
      <c r="F2511" s="3">
        <v>161.67949999999999</v>
      </c>
    </row>
    <row r="2512" spans="1:6" x14ac:dyDescent="0.25">
      <c r="A2512" s="2">
        <v>43217</v>
      </c>
      <c r="B2512" s="3">
        <v>2.677</v>
      </c>
      <c r="C2512" s="3">
        <v>4585.6556</v>
      </c>
      <c r="D2512" s="3">
        <v>6444.0702000000001</v>
      </c>
      <c r="E2512" s="3">
        <v>172.91159999999999</v>
      </c>
      <c r="F2512" s="3">
        <v>161.60210000000001</v>
      </c>
    </row>
    <row r="2513" spans="1:6" x14ac:dyDescent="0.25">
      <c r="A2513" s="2">
        <v>43222</v>
      </c>
      <c r="B2513" s="3">
        <v>2.6680000000000001</v>
      </c>
      <c r="C2513" s="3">
        <v>4593.9907999999996</v>
      </c>
      <c r="D2513" s="3">
        <v>6437.8901999999998</v>
      </c>
      <c r="E2513" s="3">
        <v>172.83879999999999</v>
      </c>
      <c r="F2513" s="3">
        <v>161.60759999999999</v>
      </c>
    </row>
    <row r="2514" spans="1:6" x14ac:dyDescent="0.25">
      <c r="A2514" s="2">
        <v>43223</v>
      </c>
      <c r="B2514" s="3">
        <v>2.67</v>
      </c>
      <c r="C2514" s="3">
        <v>4629.8209999999999</v>
      </c>
      <c r="D2514" s="3">
        <v>6498.9539999999997</v>
      </c>
      <c r="E2514" s="3">
        <v>172.98439999999999</v>
      </c>
      <c r="F2514" s="3">
        <v>161.59</v>
      </c>
    </row>
    <row r="2515" spans="1:6" x14ac:dyDescent="0.25">
      <c r="A2515" s="2">
        <v>43224</v>
      </c>
      <c r="B2515" s="3">
        <v>2.673</v>
      </c>
      <c r="C2515" s="3">
        <v>4610.4389000000001</v>
      </c>
      <c r="D2515" s="3">
        <v>6500.1734999999999</v>
      </c>
      <c r="E2515" s="3">
        <v>173.053</v>
      </c>
      <c r="F2515" s="3">
        <v>161.4896</v>
      </c>
    </row>
    <row r="2516" spans="1:6" x14ac:dyDescent="0.25">
      <c r="A2516" s="2">
        <v>43227</v>
      </c>
      <c r="B2516" s="3">
        <v>2.6789999999999998</v>
      </c>
      <c r="C2516" s="3">
        <v>4683.3815000000004</v>
      </c>
      <c r="D2516" s="3">
        <v>6621.1884</v>
      </c>
      <c r="E2516" s="3">
        <v>173.00919999999999</v>
      </c>
      <c r="F2516" s="3">
        <v>161.48349999999999</v>
      </c>
    </row>
    <row r="2517" spans="1:6" x14ac:dyDescent="0.25">
      <c r="A2517" s="2">
        <v>43228</v>
      </c>
      <c r="B2517" s="3">
        <v>2.6760000000000002</v>
      </c>
      <c r="C2517" s="3">
        <v>4737.7239</v>
      </c>
      <c r="D2517" s="3">
        <v>6646.3040000000001</v>
      </c>
      <c r="E2517" s="3">
        <v>172.8389</v>
      </c>
      <c r="F2517" s="3">
        <v>161.46809999999999</v>
      </c>
    </row>
    <row r="2518" spans="1:6" x14ac:dyDescent="0.25">
      <c r="A2518" s="2">
        <v>43229</v>
      </c>
      <c r="B2518" s="3">
        <v>2.6720000000000002</v>
      </c>
      <c r="C2518" s="3">
        <v>4729.8663999999999</v>
      </c>
      <c r="D2518" s="3">
        <v>6632.6687000000002</v>
      </c>
      <c r="E2518" s="3">
        <v>172.70760000000001</v>
      </c>
      <c r="F2518" s="3">
        <v>161.37520000000001</v>
      </c>
    </row>
    <row r="2519" spans="1:6" x14ac:dyDescent="0.25">
      <c r="A2519" s="2">
        <v>43230</v>
      </c>
      <c r="B2519" s="3">
        <v>2.6739999999999999</v>
      </c>
      <c r="C2519" s="3">
        <v>4756.3486000000003</v>
      </c>
      <c r="D2519" s="3">
        <v>6645.2389000000003</v>
      </c>
      <c r="E2519" s="3">
        <v>172.8006</v>
      </c>
      <c r="F2519" s="3">
        <v>161.2647</v>
      </c>
    </row>
    <row r="2520" spans="1:6" x14ac:dyDescent="0.25">
      <c r="A2520" s="2">
        <v>43231</v>
      </c>
      <c r="B2520" s="3">
        <v>2.68</v>
      </c>
      <c r="C2520" s="3">
        <v>4731.7923000000001</v>
      </c>
      <c r="D2520" s="3">
        <v>6591.6625999999997</v>
      </c>
      <c r="E2520" s="3">
        <v>172.78110000000001</v>
      </c>
      <c r="F2520" s="3">
        <v>161.18100000000001</v>
      </c>
    </row>
    <row r="2521" spans="1:6" x14ac:dyDescent="0.25">
      <c r="A2521" s="2">
        <v>43234</v>
      </c>
      <c r="B2521" s="3">
        <v>2.677</v>
      </c>
      <c r="C2521" s="3">
        <v>4776.3697000000002</v>
      </c>
      <c r="D2521" s="3">
        <v>6565.6248999999998</v>
      </c>
      <c r="E2521" s="3">
        <v>172.79830000000001</v>
      </c>
      <c r="F2521" s="3">
        <v>161.15360000000001</v>
      </c>
    </row>
    <row r="2522" spans="1:6" x14ac:dyDescent="0.25">
      <c r="A2522" s="2">
        <v>43235</v>
      </c>
      <c r="B2522" s="3">
        <v>2.6659999999999999</v>
      </c>
      <c r="C2522" s="3">
        <v>4794.6075000000001</v>
      </c>
      <c r="D2522" s="3">
        <v>6624.2537000000002</v>
      </c>
      <c r="E2522" s="3">
        <v>172.74590000000001</v>
      </c>
      <c r="F2522" s="3">
        <v>161.06970000000001</v>
      </c>
    </row>
    <row r="2523" spans="1:6" x14ac:dyDescent="0.25">
      <c r="A2523" s="2">
        <v>43236</v>
      </c>
      <c r="B2523" s="3">
        <v>2.641</v>
      </c>
      <c r="C2523" s="3">
        <v>4756.598</v>
      </c>
      <c r="D2523" s="3">
        <v>6606.8635000000004</v>
      </c>
      <c r="E2523" s="3">
        <v>172.66560000000001</v>
      </c>
      <c r="F2523" s="3">
        <v>161.0205</v>
      </c>
    </row>
    <row r="2524" spans="1:6" x14ac:dyDescent="0.25">
      <c r="A2524" s="2">
        <v>43237</v>
      </c>
      <c r="B2524" s="3">
        <v>2.63</v>
      </c>
      <c r="C2524" s="3">
        <v>4721.6436999999996</v>
      </c>
      <c r="D2524" s="3">
        <v>6575.2008999999998</v>
      </c>
      <c r="E2524" s="3">
        <v>172.67259999999999</v>
      </c>
      <c r="F2524" s="3">
        <v>160.98840000000001</v>
      </c>
    </row>
    <row r="2525" spans="1:6" x14ac:dyDescent="0.25">
      <c r="A2525" s="2">
        <v>43238</v>
      </c>
      <c r="B2525" s="3">
        <v>2.6309999999999998</v>
      </c>
      <c r="C2525" s="3">
        <v>4769.4054999999998</v>
      </c>
      <c r="D2525" s="3">
        <v>6599.8474999999999</v>
      </c>
      <c r="E2525" s="3">
        <v>172.68469999999999</v>
      </c>
      <c r="F2525" s="3">
        <v>160.9588</v>
      </c>
    </row>
    <row r="2526" spans="1:6" x14ac:dyDescent="0.25">
      <c r="A2526" s="2">
        <v>43241</v>
      </c>
      <c r="B2526" s="3">
        <v>2.625</v>
      </c>
      <c r="C2526" s="3">
        <v>4792.0209000000004</v>
      </c>
      <c r="D2526" s="3">
        <v>6685.5099</v>
      </c>
      <c r="E2526" s="3">
        <v>172.7749</v>
      </c>
      <c r="F2526" s="3">
        <v>160.99039999999999</v>
      </c>
    </row>
    <row r="2527" spans="1:6" x14ac:dyDescent="0.25">
      <c r="A2527" s="2">
        <v>43242</v>
      </c>
      <c r="B2527" s="3">
        <v>2.6309999999999998</v>
      </c>
      <c r="C2527" s="3">
        <v>4774.5021999999999</v>
      </c>
      <c r="D2527" s="3">
        <v>6708.8624</v>
      </c>
      <c r="E2527" s="3">
        <v>173.01439999999999</v>
      </c>
      <c r="F2527" s="3">
        <v>160.89259999999999</v>
      </c>
    </row>
    <row r="2528" spans="1:6" x14ac:dyDescent="0.25">
      <c r="A2528" s="2">
        <v>43243</v>
      </c>
      <c r="B2528" s="3">
        <v>2.6339999999999999</v>
      </c>
      <c r="C2528" s="3">
        <v>4711.4008999999996</v>
      </c>
      <c r="D2528" s="3">
        <v>6622.4299000000001</v>
      </c>
      <c r="E2528" s="3">
        <v>173.11099999999999</v>
      </c>
      <c r="F2528" s="3">
        <v>160.9307</v>
      </c>
    </row>
    <row r="2529" spans="1:6" x14ac:dyDescent="0.25">
      <c r="A2529" s="2">
        <v>43244</v>
      </c>
      <c r="B2529" s="3">
        <v>2.6480000000000001</v>
      </c>
      <c r="C2529" s="3">
        <v>4678.1091999999999</v>
      </c>
      <c r="D2529" s="3">
        <v>6600.0581000000002</v>
      </c>
      <c r="E2529" s="3">
        <v>173.1507</v>
      </c>
      <c r="F2529" s="3">
        <v>161.00299999999999</v>
      </c>
    </row>
    <row r="2530" spans="1:6" x14ac:dyDescent="0.25">
      <c r="A2530" s="2">
        <v>43245</v>
      </c>
      <c r="B2530" s="3">
        <v>2.661</v>
      </c>
      <c r="C2530" s="3">
        <v>4668.0699000000004</v>
      </c>
      <c r="D2530" s="3">
        <v>6521.8146999999999</v>
      </c>
      <c r="E2530" s="3">
        <v>173.35740000000001</v>
      </c>
      <c r="F2530" s="3">
        <v>161.03280000000001</v>
      </c>
    </row>
    <row r="2531" spans="1:6" x14ac:dyDescent="0.25">
      <c r="A2531" s="2">
        <v>43248</v>
      </c>
      <c r="B2531" s="3">
        <v>2.6509999999999998</v>
      </c>
      <c r="C2531" s="3">
        <v>4688.6583000000001</v>
      </c>
      <c r="D2531" s="3">
        <v>6493.8419999999996</v>
      </c>
      <c r="E2531" s="3">
        <v>173.5309</v>
      </c>
      <c r="F2531" s="3">
        <v>161.1191</v>
      </c>
    </row>
    <row r="2532" spans="1:6" x14ac:dyDescent="0.25">
      <c r="A2532" s="2">
        <v>43249</v>
      </c>
      <c r="B2532" s="3">
        <v>2.6619999999999999</v>
      </c>
      <c r="C2532" s="3">
        <v>4653.598</v>
      </c>
      <c r="D2532" s="3">
        <v>6432.4709000000003</v>
      </c>
      <c r="E2532" s="3">
        <v>173.51840000000001</v>
      </c>
      <c r="F2532" s="3">
        <v>161.1628</v>
      </c>
    </row>
    <row r="2533" spans="1:6" x14ac:dyDescent="0.25">
      <c r="A2533" s="2">
        <v>43250</v>
      </c>
      <c r="B2533" s="3">
        <v>2.6659999999999999</v>
      </c>
      <c r="C2533" s="3">
        <v>4555.1291000000001</v>
      </c>
      <c r="D2533" s="3">
        <v>6265.0546000000004</v>
      </c>
      <c r="E2533" s="3">
        <v>173.4905</v>
      </c>
      <c r="F2533" s="3">
        <v>161.19929999999999</v>
      </c>
    </row>
    <row r="2534" spans="1:6" x14ac:dyDescent="0.25">
      <c r="A2534" s="2">
        <v>43251</v>
      </c>
      <c r="B2534" s="3">
        <v>2.6709999999999998</v>
      </c>
      <c r="C2534" s="3">
        <v>4652.6225999999997</v>
      </c>
      <c r="D2534" s="3">
        <v>6344.9772000000003</v>
      </c>
      <c r="E2534" s="3">
        <v>173.48949999999999</v>
      </c>
      <c r="F2534" s="3">
        <v>161.1876</v>
      </c>
    </row>
    <row r="2535" spans="1:6" x14ac:dyDescent="0.25">
      <c r="A2535" s="2">
        <v>43252</v>
      </c>
      <c r="B2535" s="3">
        <v>2.6619999999999999</v>
      </c>
      <c r="C2535" s="3">
        <v>4614.1153000000004</v>
      </c>
      <c r="D2535" s="3">
        <v>6269.7345999999998</v>
      </c>
      <c r="E2535" s="3">
        <v>173.44130000000001</v>
      </c>
      <c r="F2535" s="3">
        <v>161.18639999999999</v>
      </c>
    </row>
    <row r="2536" spans="1:6" x14ac:dyDescent="0.25">
      <c r="A2536" s="2">
        <v>43255</v>
      </c>
      <c r="B2536" s="3">
        <v>2.65</v>
      </c>
      <c r="C2536" s="3">
        <v>4659.4148999999998</v>
      </c>
      <c r="D2536" s="3">
        <v>6267.8245999999999</v>
      </c>
      <c r="E2536" s="3">
        <v>173.34350000000001</v>
      </c>
      <c r="F2536" s="3">
        <v>161.2098</v>
      </c>
    </row>
    <row r="2537" spans="1:6" x14ac:dyDescent="0.25">
      <c r="A2537" s="2">
        <v>43256</v>
      </c>
      <c r="B2537" s="3">
        <v>2.6480000000000001</v>
      </c>
      <c r="C2537" s="3">
        <v>4707.5375000000004</v>
      </c>
      <c r="D2537" s="3">
        <v>6374.2317999999996</v>
      </c>
      <c r="E2537" s="3">
        <v>173.12899999999999</v>
      </c>
      <c r="F2537" s="3">
        <v>161.21960000000001</v>
      </c>
    </row>
    <row r="2538" spans="1:6" x14ac:dyDescent="0.25">
      <c r="A2538" s="2">
        <v>43257</v>
      </c>
      <c r="B2538" s="3">
        <v>2.6520000000000001</v>
      </c>
      <c r="C2538" s="3">
        <v>4697.8860000000004</v>
      </c>
      <c r="D2538" s="3">
        <v>6370.1224000000002</v>
      </c>
      <c r="E2538" s="3">
        <v>173.0162</v>
      </c>
      <c r="F2538" s="3">
        <v>161.23349999999999</v>
      </c>
    </row>
    <row r="2539" spans="1:6" x14ac:dyDescent="0.25">
      <c r="A2539" s="2">
        <v>43258</v>
      </c>
      <c r="B2539" s="3">
        <v>2.6509999999999998</v>
      </c>
      <c r="C2539" s="3">
        <v>4696.6304</v>
      </c>
      <c r="D2539" s="3">
        <v>6331.7115999999996</v>
      </c>
      <c r="E2539" s="3">
        <v>172.97919999999999</v>
      </c>
      <c r="F2539" s="3">
        <v>161.1789</v>
      </c>
    </row>
    <row r="2540" spans="1:6" x14ac:dyDescent="0.25">
      <c r="A2540" s="2">
        <v>43259</v>
      </c>
      <c r="B2540" s="3">
        <v>2.6509999999999998</v>
      </c>
      <c r="C2540" s="3">
        <v>4637.0328</v>
      </c>
      <c r="D2540" s="3">
        <v>6256.6061</v>
      </c>
      <c r="E2540" s="3">
        <v>173.1131</v>
      </c>
      <c r="F2540" s="3">
        <v>161.1678</v>
      </c>
    </row>
    <row r="2541" spans="1:6" x14ac:dyDescent="0.25">
      <c r="A2541" s="2">
        <v>43262</v>
      </c>
      <c r="B2541" s="3">
        <v>2.6579999999999999</v>
      </c>
      <c r="C2541" s="3">
        <v>4637.6737000000003</v>
      </c>
      <c r="D2541" s="3">
        <v>6216.2469000000001</v>
      </c>
      <c r="E2541" s="3">
        <v>173.1635</v>
      </c>
      <c r="F2541" s="3">
        <v>161.19999999999999</v>
      </c>
    </row>
    <row r="2542" spans="1:6" x14ac:dyDescent="0.25">
      <c r="A2542" s="2">
        <v>43263</v>
      </c>
      <c r="B2542" s="3">
        <v>2.6560000000000001</v>
      </c>
      <c r="C2542" s="3">
        <v>4694.1574000000001</v>
      </c>
      <c r="D2542" s="3">
        <v>6284.2142000000003</v>
      </c>
      <c r="E2542" s="3">
        <v>173.02260000000001</v>
      </c>
      <c r="F2542" s="3">
        <v>161.21340000000001</v>
      </c>
    </row>
    <row r="2543" spans="1:6" x14ac:dyDescent="0.25">
      <c r="A2543" s="2">
        <v>43264</v>
      </c>
      <c r="B2543" s="3">
        <v>2.6520000000000001</v>
      </c>
      <c r="C2543" s="3">
        <v>4648.4764999999998</v>
      </c>
      <c r="D2543" s="3">
        <v>6190.3915999999999</v>
      </c>
      <c r="E2543" s="3">
        <v>173.02350000000001</v>
      </c>
      <c r="F2543" s="3">
        <v>161.2088</v>
      </c>
    </row>
    <row r="2544" spans="1:6" x14ac:dyDescent="0.25">
      <c r="A2544" s="2">
        <v>43265</v>
      </c>
      <c r="B2544" s="3">
        <v>2.6619999999999999</v>
      </c>
      <c r="C2544" s="3">
        <v>4630.3487999999998</v>
      </c>
      <c r="D2544" s="3">
        <v>6169.7572</v>
      </c>
      <c r="E2544" s="3">
        <v>173.20089999999999</v>
      </c>
      <c r="F2544" s="3">
        <v>161.16130000000001</v>
      </c>
    </row>
    <row r="2545" spans="1:6" x14ac:dyDescent="0.25">
      <c r="A2545" s="2">
        <v>43266</v>
      </c>
      <c r="B2545" s="3">
        <v>2.6659999999999999</v>
      </c>
      <c r="C2545" s="3">
        <v>4613.7678999999998</v>
      </c>
      <c r="D2545" s="3">
        <v>6059.9177</v>
      </c>
      <c r="E2545" s="3">
        <v>173.44130000000001</v>
      </c>
      <c r="F2545" s="3">
        <v>161.18629999999999</v>
      </c>
    </row>
    <row r="2546" spans="1:6" x14ac:dyDescent="0.25">
      <c r="A2546" s="2">
        <v>43270</v>
      </c>
      <c r="B2546" s="3">
        <v>2.6429999999999998</v>
      </c>
      <c r="C2546" s="3">
        <v>4451.6815999999999</v>
      </c>
      <c r="D2546" s="3">
        <v>5682.3312999999998</v>
      </c>
      <c r="E2546" s="3">
        <v>173.70009999999999</v>
      </c>
      <c r="F2546" s="3">
        <v>161.2927</v>
      </c>
    </row>
    <row r="2547" spans="1:6" x14ac:dyDescent="0.25">
      <c r="A2547" s="2">
        <v>43271</v>
      </c>
      <c r="B2547" s="3">
        <v>2.6360000000000001</v>
      </c>
      <c r="C2547" s="3">
        <v>4470.2682000000004</v>
      </c>
      <c r="D2547" s="3">
        <v>5745.6247999999996</v>
      </c>
      <c r="E2547" s="3">
        <v>173.65289999999999</v>
      </c>
      <c r="F2547" s="3">
        <v>161.28020000000001</v>
      </c>
    </row>
    <row r="2548" spans="1:6" x14ac:dyDescent="0.25">
      <c r="A2548" s="2">
        <v>43272</v>
      </c>
      <c r="B2548" s="3">
        <v>2.6259999999999999</v>
      </c>
      <c r="C2548" s="3">
        <v>4418.7653</v>
      </c>
      <c r="D2548" s="3">
        <v>5626.0609000000004</v>
      </c>
      <c r="E2548" s="3">
        <v>173.72309999999999</v>
      </c>
      <c r="F2548" s="3">
        <v>161.30330000000001</v>
      </c>
    </row>
    <row r="2549" spans="1:6" x14ac:dyDescent="0.25">
      <c r="A2549" s="2">
        <v>43273</v>
      </c>
      <c r="B2549" s="3">
        <v>2.6389999999999998</v>
      </c>
      <c r="C2549" s="3">
        <v>4441.3028999999997</v>
      </c>
      <c r="D2549" s="3">
        <v>5706.8928999999998</v>
      </c>
      <c r="E2549" s="3">
        <v>173.87610000000001</v>
      </c>
      <c r="F2549" s="3">
        <v>161.3134</v>
      </c>
    </row>
    <row r="2550" spans="1:6" x14ac:dyDescent="0.25">
      <c r="A2550" s="2">
        <v>43276</v>
      </c>
      <c r="B2550" s="3">
        <v>2.6429999999999998</v>
      </c>
      <c r="C2550" s="3">
        <v>4382.0591000000004</v>
      </c>
      <c r="D2550" s="3">
        <v>5668.7263999999996</v>
      </c>
      <c r="E2550" s="3">
        <v>173.91210000000001</v>
      </c>
      <c r="F2550" s="3">
        <v>161.3793</v>
      </c>
    </row>
    <row r="2551" spans="1:6" x14ac:dyDescent="0.25">
      <c r="A2551" s="2">
        <v>43277</v>
      </c>
      <c r="B2551" s="3">
        <v>2.6440000000000001</v>
      </c>
      <c r="C2551" s="3">
        <v>4346.4652999999998</v>
      </c>
      <c r="D2551" s="3">
        <v>5707.9186</v>
      </c>
      <c r="E2551" s="3">
        <v>173.90260000000001</v>
      </c>
      <c r="F2551" s="3">
        <v>161.39750000000001</v>
      </c>
    </row>
    <row r="2552" spans="1:6" x14ac:dyDescent="0.25">
      <c r="A2552" s="2">
        <v>43278</v>
      </c>
      <c r="B2552" s="3">
        <v>2.6469999999999998</v>
      </c>
      <c r="C2552" s="3">
        <v>4258.5263999999997</v>
      </c>
      <c r="D2552" s="3">
        <v>5652.0141999999996</v>
      </c>
      <c r="E2552" s="3">
        <v>173.964</v>
      </c>
      <c r="F2552" s="3">
        <v>161.40190000000001</v>
      </c>
    </row>
    <row r="2553" spans="1:6" x14ac:dyDescent="0.25">
      <c r="A2553" s="2">
        <v>43279</v>
      </c>
      <c r="B2553" s="3">
        <v>2.641</v>
      </c>
      <c r="C2553" s="3">
        <v>4215.8519999999999</v>
      </c>
      <c r="D2553" s="3">
        <v>5592.5796</v>
      </c>
      <c r="E2553" s="3">
        <v>174.19990000000001</v>
      </c>
      <c r="F2553" s="3">
        <v>161.40969999999999</v>
      </c>
    </row>
    <row r="2554" spans="1:6" x14ac:dyDescent="0.25">
      <c r="A2554" s="2">
        <v>43280</v>
      </c>
      <c r="B2554" s="3">
        <v>2.6459999999999999</v>
      </c>
      <c r="C2554" s="3">
        <v>4327.2947999999997</v>
      </c>
      <c r="D2554" s="3">
        <v>5774.4114</v>
      </c>
      <c r="E2554" s="3">
        <v>174.6174</v>
      </c>
      <c r="F2554" s="3">
        <v>161.60990000000001</v>
      </c>
    </row>
    <row r="2555" spans="1:6" x14ac:dyDescent="0.25">
      <c r="A2555" s="2">
        <v>43283</v>
      </c>
      <c r="B2555" s="3">
        <v>2.6520000000000001</v>
      </c>
      <c r="C2555" s="3">
        <v>4200.4903000000004</v>
      </c>
      <c r="D2555" s="3">
        <v>5687.2776000000003</v>
      </c>
      <c r="E2555" s="3">
        <v>174.85759999999999</v>
      </c>
      <c r="F2555" s="3">
        <v>161.7235</v>
      </c>
    </row>
    <row r="2556" spans="1:6" x14ac:dyDescent="0.25">
      <c r="A2556" s="2">
        <v>43284</v>
      </c>
      <c r="B2556" s="3">
        <v>2.6509999999999998</v>
      </c>
      <c r="C2556" s="3">
        <v>4202.5758999999998</v>
      </c>
      <c r="D2556" s="3">
        <v>5752.3269</v>
      </c>
      <c r="E2556" s="3">
        <v>174.99619999999999</v>
      </c>
      <c r="F2556" s="3">
        <v>161.90700000000001</v>
      </c>
    </row>
    <row r="2557" spans="1:6" x14ac:dyDescent="0.25">
      <c r="A2557" s="2">
        <v>43285</v>
      </c>
      <c r="B2557" s="3">
        <v>2.6589999999999998</v>
      </c>
      <c r="C2557" s="3">
        <v>4147.1796999999997</v>
      </c>
      <c r="D2557" s="3">
        <v>5670.5502999999999</v>
      </c>
      <c r="E2557" s="3">
        <v>175.0093</v>
      </c>
      <c r="F2557" s="3">
        <v>162.0745</v>
      </c>
    </row>
    <row r="2558" spans="1:6" x14ac:dyDescent="0.25">
      <c r="A2558" s="2">
        <v>43286</v>
      </c>
      <c r="B2558" s="3">
        <v>2.66</v>
      </c>
      <c r="C2558" s="3">
        <v>4122.7561999999998</v>
      </c>
      <c r="D2558" s="3">
        <v>5518.5895</v>
      </c>
      <c r="E2558" s="3">
        <v>175.0583</v>
      </c>
      <c r="F2558" s="3">
        <v>162.16800000000001</v>
      </c>
    </row>
    <row r="2559" spans="1:6" x14ac:dyDescent="0.25">
      <c r="A2559" s="2">
        <v>43287</v>
      </c>
      <c r="B2559" s="3">
        <v>2.6629999999999998</v>
      </c>
      <c r="C2559" s="3">
        <v>4152.8386</v>
      </c>
      <c r="D2559" s="3">
        <v>5535.6252000000004</v>
      </c>
      <c r="E2559" s="3">
        <v>175.05109999999999</v>
      </c>
      <c r="F2559" s="3">
        <v>162.27629999999999</v>
      </c>
    </row>
    <row r="2560" spans="1:6" x14ac:dyDescent="0.25">
      <c r="A2560" s="2">
        <v>43290</v>
      </c>
      <c r="B2560" s="3">
        <v>2.661</v>
      </c>
      <c r="C2560" s="3">
        <v>4269.9016000000001</v>
      </c>
      <c r="D2560" s="3">
        <v>5660.0559999999996</v>
      </c>
      <c r="E2560" s="3">
        <v>174.94450000000001</v>
      </c>
      <c r="F2560" s="3">
        <v>162.4083</v>
      </c>
    </row>
    <row r="2561" spans="1:6" x14ac:dyDescent="0.25">
      <c r="A2561" s="2">
        <v>43291</v>
      </c>
      <c r="B2561" s="3">
        <v>2.6539999999999999</v>
      </c>
      <c r="C2561" s="3">
        <v>4282.4359000000004</v>
      </c>
      <c r="D2561" s="3">
        <v>5693.8059999999996</v>
      </c>
      <c r="E2561" s="3">
        <v>174.88130000000001</v>
      </c>
      <c r="F2561" s="3">
        <v>162.39609999999999</v>
      </c>
    </row>
    <row r="2562" spans="1:6" x14ac:dyDescent="0.25">
      <c r="A2562" s="2">
        <v>43292</v>
      </c>
      <c r="B2562" s="3">
        <v>2.6589999999999998</v>
      </c>
      <c r="C2562" s="3">
        <v>4209.0897000000004</v>
      </c>
      <c r="D2562" s="3">
        <v>5583.2287999999999</v>
      </c>
      <c r="E2562" s="3">
        <v>174.95310000000001</v>
      </c>
      <c r="F2562" s="3">
        <v>162.42320000000001</v>
      </c>
    </row>
    <row r="2563" spans="1:6" x14ac:dyDescent="0.25">
      <c r="A2563" s="2">
        <v>43293</v>
      </c>
      <c r="B2563" s="3">
        <v>2.653</v>
      </c>
      <c r="C2563" s="3">
        <v>4306.7622000000001</v>
      </c>
      <c r="D2563" s="3">
        <v>5735.4463999999998</v>
      </c>
      <c r="E2563" s="3">
        <v>175.07040000000001</v>
      </c>
      <c r="F2563" s="3">
        <v>162.50649999999999</v>
      </c>
    </row>
    <row r="2564" spans="1:6" x14ac:dyDescent="0.25">
      <c r="A2564" s="2">
        <v>43294</v>
      </c>
      <c r="B2564" s="3">
        <v>2.65</v>
      </c>
      <c r="C2564" s="3">
        <v>4325.8836000000001</v>
      </c>
      <c r="D2564" s="3">
        <v>5772.701</v>
      </c>
      <c r="E2564" s="3">
        <v>175.2244</v>
      </c>
      <c r="F2564" s="3">
        <v>162.55090000000001</v>
      </c>
    </row>
    <row r="2565" spans="1:6" x14ac:dyDescent="0.25">
      <c r="A2565" s="2">
        <v>43297</v>
      </c>
      <c r="B2565" s="3">
        <v>2.6539999999999999</v>
      </c>
      <c r="C2565" s="3">
        <v>4305.3407999999999</v>
      </c>
      <c r="D2565" s="3">
        <v>5763.4089999999997</v>
      </c>
      <c r="E2565" s="3">
        <v>175.35059999999999</v>
      </c>
      <c r="F2565" s="3">
        <v>162.57079999999999</v>
      </c>
    </row>
    <row r="2566" spans="1:6" x14ac:dyDescent="0.25">
      <c r="A2566" s="2">
        <v>43298</v>
      </c>
      <c r="B2566" s="3">
        <v>2.6520000000000001</v>
      </c>
      <c r="C2566" s="3">
        <v>4282.3437000000004</v>
      </c>
      <c r="D2566" s="3">
        <v>5764.5743000000002</v>
      </c>
      <c r="E2566" s="3">
        <v>175.40600000000001</v>
      </c>
      <c r="F2566" s="3">
        <v>162.6293</v>
      </c>
    </row>
    <row r="2567" spans="1:6" x14ac:dyDescent="0.25">
      <c r="A2567" s="2">
        <v>43299</v>
      </c>
      <c r="B2567" s="3">
        <v>2.6259999999999999</v>
      </c>
      <c r="C2567" s="3">
        <v>4260.8005000000003</v>
      </c>
      <c r="D2567" s="3">
        <v>5722.5526</v>
      </c>
      <c r="E2567" s="3">
        <v>175.47300000000001</v>
      </c>
      <c r="F2567" s="3">
        <v>162.64580000000001</v>
      </c>
    </row>
    <row r="2568" spans="1:6" x14ac:dyDescent="0.25">
      <c r="A2568" s="2">
        <v>43300</v>
      </c>
      <c r="B2568" s="3">
        <v>2.6349999999999998</v>
      </c>
      <c r="C2568" s="3">
        <v>4257.3554999999997</v>
      </c>
      <c r="D2568" s="3">
        <v>5672.4630999999999</v>
      </c>
      <c r="E2568" s="3">
        <v>175.6387</v>
      </c>
      <c r="F2568" s="3">
        <v>162.7389</v>
      </c>
    </row>
    <row r="2569" spans="1:6" x14ac:dyDescent="0.25">
      <c r="A2569" s="2">
        <v>43301</v>
      </c>
      <c r="B2569" s="3">
        <v>2.64</v>
      </c>
      <c r="C2569" s="3">
        <v>4337.8332</v>
      </c>
      <c r="D2569" s="3">
        <v>5744.1598999999997</v>
      </c>
      <c r="E2569" s="3">
        <v>175.58869999999999</v>
      </c>
      <c r="F2569" s="3">
        <v>162.86009999999999</v>
      </c>
    </row>
    <row r="2570" spans="1:6" x14ac:dyDescent="0.25">
      <c r="A2570" s="2">
        <v>43304</v>
      </c>
      <c r="B2570" s="3">
        <v>2.6539999999999999</v>
      </c>
      <c r="C2570" s="3">
        <v>4378.9237000000003</v>
      </c>
      <c r="D2570" s="3">
        <v>5787.4306999999999</v>
      </c>
      <c r="E2570" s="3">
        <v>175.55359999999999</v>
      </c>
      <c r="F2570" s="3">
        <v>163.0675</v>
      </c>
    </row>
    <row r="2571" spans="1:6" x14ac:dyDescent="0.25">
      <c r="A2571" s="2">
        <v>43305</v>
      </c>
      <c r="B2571" s="3">
        <v>2.6509999999999998</v>
      </c>
      <c r="C2571" s="3">
        <v>4448.5006999999996</v>
      </c>
      <c r="D2571" s="3">
        <v>5888.0846000000001</v>
      </c>
      <c r="E2571" s="3">
        <v>175.29949999999999</v>
      </c>
      <c r="F2571" s="3">
        <v>163.16419999999999</v>
      </c>
    </row>
    <row r="2572" spans="1:6" x14ac:dyDescent="0.25">
      <c r="A2572" s="2">
        <v>43306</v>
      </c>
      <c r="B2572" s="3">
        <v>2.653</v>
      </c>
      <c r="C2572" s="3">
        <v>4443.7523000000001</v>
      </c>
      <c r="D2572" s="3">
        <v>5892.9128000000001</v>
      </c>
      <c r="E2572" s="3">
        <v>175.2371</v>
      </c>
      <c r="F2572" s="3">
        <v>163.2295</v>
      </c>
    </row>
    <row r="2573" spans="1:6" x14ac:dyDescent="0.25">
      <c r="A2573" s="2">
        <v>43307</v>
      </c>
      <c r="B2573" s="3">
        <v>2.6560000000000001</v>
      </c>
      <c r="C2573" s="3">
        <v>4392.3630000000003</v>
      </c>
      <c r="D2573" s="3">
        <v>5854.3326999999999</v>
      </c>
      <c r="E2573" s="3">
        <v>175.2893</v>
      </c>
      <c r="F2573" s="3">
        <v>163.3443</v>
      </c>
    </row>
    <row r="2574" spans="1:6" x14ac:dyDescent="0.25">
      <c r="A2574" s="2">
        <v>43308</v>
      </c>
      <c r="B2574" s="3">
        <v>2.653</v>
      </c>
      <c r="C2574" s="3">
        <v>4375.1854999999996</v>
      </c>
      <c r="D2574" s="3">
        <v>5827.6824999999999</v>
      </c>
      <c r="E2574" s="3">
        <v>175.417</v>
      </c>
      <c r="F2574" s="3">
        <v>163.54040000000001</v>
      </c>
    </row>
    <row r="2575" spans="1:6" x14ac:dyDescent="0.25">
      <c r="A2575" s="2">
        <v>43311</v>
      </c>
      <c r="B2575" s="3">
        <v>2.657</v>
      </c>
      <c r="C2575" s="3">
        <v>4367.6476000000002</v>
      </c>
      <c r="D2575" s="3">
        <v>5756.6513999999997</v>
      </c>
      <c r="E2575" s="3">
        <v>175.6062</v>
      </c>
      <c r="F2575" s="3">
        <v>163.6455</v>
      </c>
    </row>
    <row r="2576" spans="1:6" x14ac:dyDescent="0.25">
      <c r="A2576" s="2">
        <v>43312</v>
      </c>
      <c r="B2576" s="3">
        <v>2.657</v>
      </c>
      <c r="C2576" s="3">
        <v>4371.3725000000004</v>
      </c>
      <c r="D2576" s="3">
        <v>5760.7560000000003</v>
      </c>
      <c r="E2576" s="3">
        <v>175.82169999999999</v>
      </c>
      <c r="F2576" s="3">
        <v>163.7843</v>
      </c>
    </row>
    <row r="2577" spans="1:6" x14ac:dyDescent="0.25">
      <c r="A2577" s="2">
        <v>43313</v>
      </c>
      <c r="B2577" s="3">
        <v>2.657</v>
      </c>
      <c r="C2577" s="3">
        <v>4284.8204999999998</v>
      </c>
      <c r="D2577" s="3">
        <v>5668.2253000000001</v>
      </c>
      <c r="E2577" s="3">
        <v>176.06229999999999</v>
      </c>
      <c r="F2577" s="3">
        <v>163.94120000000001</v>
      </c>
    </row>
    <row r="2578" spans="1:6" x14ac:dyDescent="0.25">
      <c r="A2578" s="2">
        <v>43314</v>
      </c>
      <c r="B2578" s="3">
        <v>2.6509999999999998</v>
      </c>
      <c r="C2578" s="3">
        <v>4189.8405000000002</v>
      </c>
      <c r="D2578" s="3">
        <v>5546.8064000000004</v>
      </c>
      <c r="E2578" s="3">
        <v>176.1362</v>
      </c>
      <c r="F2578" s="3">
        <v>164.19890000000001</v>
      </c>
    </row>
    <row r="2579" spans="1:6" x14ac:dyDescent="0.25">
      <c r="A2579" s="2">
        <v>43315</v>
      </c>
      <c r="B2579" s="3">
        <v>2.6520000000000001</v>
      </c>
      <c r="C2579" s="3">
        <v>4120.9044999999996</v>
      </c>
      <c r="D2579" s="3">
        <v>5473.4735000000001</v>
      </c>
      <c r="E2579" s="3">
        <v>176.327</v>
      </c>
      <c r="F2579" s="3">
        <v>164.3793</v>
      </c>
    </row>
    <row r="2580" spans="1:6" x14ac:dyDescent="0.25">
      <c r="A2580" s="2">
        <v>43318</v>
      </c>
      <c r="B2580" s="3">
        <v>2.6469999999999998</v>
      </c>
      <c r="C2580" s="3">
        <v>4068.7229000000002</v>
      </c>
      <c r="D2580" s="3">
        <v>5357.4931999999999</v>
      </c>
      <c r="E2580" s="3">
        <v>176.45009999999999</v>
      </c>
      <c r="F2580" s="3">
        <v>164.53710000000001</v>
      </c>
    </row>
    <row r="2581" spans="1:6" x14ac:dyDescent="0.25">
      <c r="A2581" s="2">
        <v>43319</v>
      </c>
      <c r="B2581" s="3">
        <v>2.6480000000000001</v>
      </c>
      <c r="C2581" s="3">
        <v>4187.8419999999996</v>
      </c>
      <c r="D2581" s="3">
        <v>5503.6940999999997</v>
      </c>
      <c r="E2581" s="3">
        <v>176.4913</v>
      </c>
      <c r="F2581" s="3">
        <v>164.73650000000001</v>
      </c>
    </row>
    <row r="2582" spans="1:6" x14ac:dyDescent="0.25">
      <c r="A2582" s="2">
        <v>43320</v>
      </c>
      <c r="B2582" s="3">
        <v>2.6429999999999998</v>
      </c>
      <c r="C2582" s="3">
        <v>4122.2497999999996</v>
      </c>
      <c r="D2582" s="3">
        <v>5418.9744000000001</v>
      </c>
      <c r="E2582" s="3">
        <v>176.3032</v>
      </c>
      <c r="F2582" s="3">
        <v>164.84909999999999</v>
      </c>
    </row>
    <row r="2583" spans="1:6" x14ac:dyDescent="0.25">
      <c r="A2583" s="2">
        <v>43321</v>
      </c>
      <c r="B2583" s="3">
        <v>2.6429999999999998</v>
      </c>
      <c r="C2583" s="3">
        <v>4225.9342999999999</v>
      </c>
      <c r="D2583" s="3">
        <v>5557.0446000000002</v>
      </c>
      <c r="E2583" s="3">
        <v>175.93209999999999</v>
      </c>
      <c r="F2583" s="3">
        <v>164.76230000000001</v>
      </c>
    </row>
    <row r="2584" spans="1:6" x14ac:dyDescent="0.25">
      <c r="A2584" s="2">
        <v>43322</v>
      </c>
      <c r="B2584" s="3">
        <v>2.641</v>
      </c>
      <c r="C2584" s="3">
        <v>4235.4274999999998</v>
      </c>
      <c r="D2584" s="3">
        <v>5587.5261</v>
      </c>
      <c r="E2584" s="3">
        <v>175.7671</v>
      </c>
      <c r="F2584" s="3">
        <v>164.43520000000001</v>
      </c>
    </row>
    <row r="2585" spans="1:6" x14ac:dyDescent="0.25">
      <c r="A2585" s="2">
        <v>43325</v>
      </c>
      <c r="B2585" s="3">
        <v>2.6480000000000001</v>
      </c>
      <c r="C2585" s="3">
        <v>4217.3622999999998</v>
      </c>
      <c r="D2585" s="3">
        <v>5615.1014999999998</v>
      </c>
      <c r="E2585" s="3">
        <v>175.40360000000001</v>
      </c>
      <c r="F2585" s="3">
        <v>164.26580000000001</v>
      </c>
    </row>
    <row r="2586" spans="1:6" x14ac:dyDescent="0.25">
      <c r="A2586" s="2">
        <v>43326</v>
      </c>
      <c r="B2586" s="3">
        <v>2.625</v>
      </c>
      <c r="C2586" s="3">
        <v>4195.68</v>
      </c>
      <c r="D2586" s="3">
        <v>5595.8074999999999</v>
      </c>
      <c r="E2586" s="3">
        <v>175.4153</v>
      </c>
      <c r="F2586" s="3">
        <v>164.12889999999999</v>
      </c>
    </row>
    <row r="2587" spans="1:6" x14ac:dyDescent="0.25">
      <c r="A2587" s="2">
        <v>43327</v>
      </c>
      <c r="B2587" s="3">
        <v>2.6230000000000002</v>
      </c>
      <c r="C2587" s="3">
        <v>4095.6052</v>
      </c>
      <c r="D2587" s="3">
        <v>5480.0468000000001</v>
      </c>
      <c r="E2587" s="3">
        <v>175.3955</v>
      </c>
      <c r="F2587" s="3">
        <v>164.09649999999999</v>
      </c>
    </row>
    <row r="2588" spans="1:6" x14ac:dyDescent="0.25">
      <c r="A2588" s="2">
        <v>43328</v>
      </c>
      <c r="B2588" s="3">
        <v>2.5910000000000002</v>
      </c>
      <c r="C2588" s="3">
        <v>4076.6716999999999</v>
      </c>
      <c r="D2588" s="3">
        <v>5430.8693999999996</v>
      </c>
      <c r="E2588" s="3">
        <v>175.31870000000001</v>
      </c>
      <c r="F2588" s="3">
        <v>164.14420000000001</v>
      </c>
    </row>
    <row r="2589" spans="1:6" x14ac:dyDescent="0.25">
      <c r="A2589" s="2">
        <v>43329</v>
      </c>
      <c r="B2589" s="3">
        <v>2.5870000000000002</v>
      </c>
      <c r="C2589" s="3">
        <v>4018.7386000000001</v>
      </c>
      <c r="D2589" s="3">
        <v>5336.0556999999999</v>
      </c>
      <c r="E2589" s="3">
        <v>175.01089999999999</v>
      </c>
      <c r="F2589" s="3">
        <v>164.06620000000001</v>
      </c>
    </row>
    <row r="2590" spans="1:6" x14ac:dyDescent="0.25">
      <c r="A2590" s="2">
        <v>43332</v>
      </c>
      <c r="B2590" s="3">
        <v>2.6019999999999999</v>
      </c>
      <c r="C2590" s="3">
        <v>4065.5630999999998</v>
      </c>
      <c r="D2590" s="3">
        <v>5369.3737000000001</v>
      </c>
      <c r="E2590" s="3">
        <v>174.6557</v>
      </c>
      <c r="F2590" s="3">
        <v>163.7379</v>
      </c>
    </row>
    <row r="2591" spans="1:6" x14ac:dyDescent="0.25">
      <c r="A2591" s="2">
        <v>43333</v>
      </c>
      <c r="B2591" s="3">
        <v>2.6150000000000002</v>
      </c>
      <c r="C2591" s="3">
        <v>4139.7837</v>
      </c>
      <c r="D2591" s="3">
        <v>5435.4807000000001</v>
      </c>
      <c r="E2591" s="3">
        <v>174.57730000000001</v>
      </c>
      <c r="F2591" s="3">
        <v>163.66640000000001</v>
      </c>
    </row>
    <row r="2592" spans="1:6" x14ac:dyDescent="0.25">
      <c r="A2592" s="2">
        <v>43334</v>
      </c>
      <c r="B2592" s="3">
        <v>2.61</v>
      </c>
      <c r="C2592" s="3">
        <v>4116.8028999999997</v>
      </c>
      <c r="D2592" s="3">
        <v>5374.9215999999997</v>
      </c>
      <c r="E2592" s="3">
        <v>174.55459999999999</v>
      </c>
      <c r="F2592" s="3">
        <v>163.63579999999999</v>
      </c>
    </row>
    <row r="2593" spans="1:6" x14ac:dyDescent="0.25">
      <c r="A2593" s="2">
        <v>43335</v>
      </c>
      <c r="B2593" s="3">
        <v>2.6150000000000002</v>
      </c>
      <c r="C2593" s="3">
        <v>4133.8527000000004</v>
      </c>
      <c r="D2593" s="3">
        <v>5404.6178</v>
      </c>
      <c r="E2593" s="3">
        <v>174.6551</v>
      </c>
      <c r="F2593" s="3">
        <v>163.67789999999999</v>
      </c>
    </row>
    <row r="2594" spans="1:6" x14ac:dyDescent="0.25">
      <c r="A2594" s="2">
        <v>43336</v>
      </c>
      <c r="B2594" s="3">
        <v>2.6120000000000001</v>
      </c>
      <c r="C2594" s="3">
        <v>4142.1217999999999</v>
      </c>
      <c r="D2594" s="3">
        <v>5392.4816000000001</v>
      </c>
      <c r="E2594" s="3">
        <v>174.8271</v>
      </c>
      <c r="F2594" s="3">
        <v>163.76929999999999</v>
      </c>
    </row>
    <row r="2595" spans="1:6" x14ac:dyDescent="0.25">
      <c r="A2595" s="2">
        <v>43339</v>
      </c>
      <c r="B2595" s="3">
        <v>2.6259999999999999</v>
      </c>
      <c r="C2595" s="3">
        <v>4243.4660000000003</v>
      </c>
      <c r="D2595" s="3">
        <v>5512.7448999999997</v>
      </c>
      <c r="E2595" s="3">
        <v>174.7954</v>
      </c>
      <c r="F2595" s="3">
        <v>163.84010000000001</v>
      </c>
    </row>
    <row r="2596" spans="1:6" x14ac:dyDescent="0.25">
      <c r="A2596" s="2">
        <v>43340</v>
      </c>
      <c r="B2596" s="3">
        <v>2.6349999999999998</v>
      </c>
      <c r="C2596" s="3">
        <v>4235.6197000000002</v>
      </c>
      <c r="D2596" s="3">
        <v>5528.5164999999997</v>
      </c>
      <c r="E2596" s="3">
        <v>174.74870000000001</v>
      </c>
      <c r="F2596" s="3">
        <v>163.90369999999999</v>
      </c>
    </row>
    <row r="2597" spans="1:6" x14ac:dyDescent="0.25">
      <c r="A2597" s="2">
        <v>43341</v>
      </c>
      <c r="B2597" s="3">
        <v>2.621</v>
      </c>
      <c r="C2597" s="3">
        <v>4218.6818999999996</v>
      </c>
      <c r="D2597" s="3">
        <v>5492.7053999999998</v>
      </c>
      <c r="E2597" s="3">
        <v>174.7757</v>
      </c>
      <c r="F2597" s="3">
        <v>163.85480000000001</v>
      </c>
    </row>
    <row r="2598" spans="1:6" x14ac:dyDescent="0.25">
      <c r="A2598" s="2">
        <v>43342</v>
      </c>
      <c r="B2598" s="3">
        <v>2.6269999999999998</v>
      </c>
      <c r="C2598" s="3">
        <v>4174.4849999999997</v>
      </c>
      <c r="D2598" s="3">
        <v>5409.5258000000003</v>
      </c>
      <c r="E2598" s="3">
        <v>174.90170000000001</v>
      </c>
      <c r="F2598" s="3">
        <v>163.83260000000001</v>
      </c>
    </row>
    <row r="2599" spans="1:6" x14ac:dyDescent="0.25">
      <c r="A2599" s="2">
        <v>43343</v>
      </c>
      <c r="B2599" s="3">
        <v>2.629</v>
      </c>
      <c r="C2599" s="3">
        <v>4153.8180000000002</v>
      </c>
      <c r="D2599" s="3">
        <v>5351.3999000000003</v>
      </c>
      <c r="E2599" s="3">
        <v>175.06729999999999</v>
      </c>
      <c r="F2599" s="3">
        <v>163.92789999999999</v>
      </c>
    </row>
    <row r="2600" spans="1:6" x14ac:dyDescent="0.25">
      <c r="A2600" s="2">
        <v>43346</v>
      </c>
      <c r="B2600" s="3">
        <v>2.621</v>
      </c>
      <c r="C2600" s="3">
        <v>4138.0239000000001</v>
      </c>
      <c r="D2600" s="3">
        <v>5378.1293999999998</v>
      </c>
      <c r="E2600" s="3">
        <v>175.03729999999999</v>
      </c>
      <c r="F2600" s="3">
        <v>164.01439999999999</v>
      </c>
    </row>
    <row r="2601" spans="1:6" x14ac:dyDescent="0.25">
      <c r="A2601" s="2">
        <v>43347</v>
      </c>
      <c r="B2601" s="3">
        <v>2.613</v>
      </c>
      <c r="C2601" s="3">
        <v>4190.4351999999999</v>
      </c>
      <c r="D2601" s="3">
        <v>5435.2659999999996</v>
      </c>
      <c r="E2601" s="3">
        <v>174.89269999999999</v>
      </c>
      <c r="F2601" s="3">
        <v>163.99180000000001</v>
      </c>
    </row>
    <row r="2602" spans="1:6" x14ac:dyDescent="0.25">
      <c r="A2602" s="2">
        <v>43348</v>
      </c>
      <c r="B2602" s="3">
        <v>2.61</v>
      </c>
      <c r="C2602" s="3">
        <v>4108.5209999999997</v>
      </c>
      <c r="D2602" s="3">
        <v>5351.6341000000002</v>
      </c>
      <c r="E2602" s="3">
        <v>174.85640000000001</v>
      </c>
      <c r="F2602" s="3">
        <v>164.018</v>
      </c>
    </row>
    <row r="2603" spans="1:6" x14ac:dyDescent="0.25">
      <c r="A2603" s="2">
        <v>43349</v>
      </c>
      <c r="B2603" s="3">
        <v>2.6179999999999999</v>
      </c>
      <c r="C2603" s="3">
        <v>4067.3191000000002</v>
      </c>
      <c r="D2603" s="3">
        <v>5327.5281000000004</v>
      </c>
      <c r="E2603" s="3">
        <v>174.83340000000001</v>
      </c>
      <c r="F2603" s="3">
        <v>164.036</v>
      </c>
    </row>
    <row r="2604" spans="1:6" x14ac:dyDescent="0.25">
      <c r="A2604" s="2">
        <v>43350</v>
      </c>
      <c r="B2604" s="3">
        <v>2.6269999999999998</v>
      </c>
      <c r="C2604" s="3">
        <v>4085.7219</v>
      </c>
      <c r="D2604" s="3">
        <v>5325.7858999999999</v>
      </c>
      <c r="E2604" s="3">
        <v>174.78559999999999</v>
      </c>
      <c r="F2604" s="3">
        <v>164.04</v>
      </c>
    </row>
    <row r="2605" spans="1:6" x14ac:dyDescent="0.25">
      <c r="A2605" s="2">
        <v>43353</v>
      </c>
      <c r="B2605" s="3">
        <v>2.6179999999999999</v>
      </c>
      <c r="C2605" s="3">
        <v>4026.4167000000002</v>
      </c>
      <c r="D2605" s="3">
        <v>5229.2017999999998</v>
      </c>
      <c r="E2605" s="3">
        <v>174.70599999999999</v>
      </c>
      <c r="F2605" s="3">
        <v>164.0128</v>
      </c>
    </row>
    <row r="2606" spans="1:6" x14ac:dyDescent="0.25">
      <c r="A2606" s="2">
        <v>43354</v>
      </c>
      <c r="B2606" s="3">
        <v>2.6230000000000002</v>
      </c>
      <c r="C2606" s="3">
        <v>4019.1163999999999</v>
      </c>
      <c r="D2606" s="3">
        <v>5227.0068000000001</v>
      </c>
      <c r="E2606" s="3">
        <v>174.49279999999999</v>
      </c>
      <c r="F2606" s="3">
        <v>163.98769999999999</v>
      </c>
    </row>
    <row r="2607" spans="1:6" x14ac:dyDescent="0.25">
      <c r="A2607" s="2">
        <v>43355</v>
      </c>
      <c r="B2607" s="3">
        <v>2.625</v>
      </c>
      <c r="C2607" s="3">
        <v>3992.1439999999998</v>
      </c>
      <c r="D2607" s="3">
        <v>5217.0828000000001</v>
      </c>
      <c r="E2607" s="3">
        <v>174.45920000000001</v>
      </c>
      <c r="F2607" s="3">
        <v>163.9265</v>
      </c>
    </row>
    <row r="2608" spans="1:6" x14ac:dyDescent="0.25">
      <c r="A2608" s="2">
        <v>43356</v>
      </c>
      <c r="B2608" s="3">
        <v>2.6339999999999999</v>
      </c>
      <c r="C2608" s="3">
        <v>4035.2087000000001</v>
      </c>
      <c r="D2608" s="3">
        <v>5247.3559999999998</v>
      </c>
      <c r="E2608" s="3">
        <v>174.518</v>
      </c>
      <c r="F2608" s="3">
        <v>163.9417</v>
      </c>
    </row>
    <row r="2609" spans="1:6" x14ac:dyDescent="0.25">
      <c r="A2609" s="2">
        <v>43357</v>
      </c>
      <c r="B2609" s="3">
        <v>2.64</v>
      </c>
      <c r="C2609" s="3">
        <v>4042.0958000000001</v>
      </c>
      <c r="D2609" s="3">
        <v>5190.9485000000004</v>
      </c>
      <c r="E2609" s="3">
        <v>174.6182</v>
      </c>
      <c r="F2609" s="3">
        <v>164.00409999999999</v>
      </c>
    </row>
    <row r="2610" spans="1:6" x14ac:dyDescent="0.25">
      <c r="A2610" s="2">
        <v>43360</v>
      </c>
      <c r="B2610" s="3">
        <v>2.629</v>
      </c>
      <c r="C2610" s="3">
        <v>3995.7824999999998</v>
      </c>
      <c r="D2610" s="3">
        <v>5115.7089999999998</v>
      </c>
      <c r="E2610" s="3">
        <v>174.75829999999999</v>
      </c>
      <c r="F2610" s="3">
        <v>164.0625</v>
      </c>
    </row>
    <row r="2611" spans="1:6" x14ac:dyDescent="0.25">
      <c r="A2611" s="2">
        <v>43361</v>
      </c>
      <c r="B2611" s="3">
        <v>2.63</v>
      </c>
      <c r="C2611" s="3">
        <v>4076.2460999999998</v>
      </c>
      <c r="D2611" s="3">
        <v>5205.8715000000002</v>
      </c>
      <c r="E2611" s="3">
        <v>174.8141</v>
      </c>
      <c r="F2611" s="3">
        <v>164.11279999999999</v>
      </c>
    </row>
    <row r="2612" spans="1:6" x14ac:dyDescent="0.25">
      <c r="A2612" s="2">
        <v>43362</v>
      </c>
      <c r="B2612" s="3">
        <v>2.6309999999999998</v>
      </c>
      <c r="C2612" s="3">
        <v>4129.9202999999998</v>
      </c>
      <c r="D2612" s="3">
        <v>5265.2138999999997</v>
      </c>
      <c r="E2612" s="3">
        <v>174.74610000000001</v>
      </c>
      <c r="F2612" s="3">
        <v>164.14080000000001</v>
      </c>
    </row>
    <row r="2613" spans="1:6" x14ac:dyDescent="0.25">
      <c r="A2613" s="2">
        <v>43363</v>
      </c>
      <c r="B2613" s="3">
        <v>2.6360000000000001</v>
      </c>
      <c r="C2613" s="3">
        <v>4126.9822999999997</v>
      </c>
      <c r="D2613" s="3">
        <v>5261.6931000000004</v>
      </c>
      <c r="E2613" s="3">
        <v>174.64179999999999</v>
      </c>
      <c r="F2613" s="3">
        <v>164.08760000000001</v>
      </c>
    </row>
    <row r="2614" spans="1:6" x14ac:dyDescent="0.25">
      <c r="A2614" s="2">
        <v>43364</v>
      </c>
      <c r="B2614" s="3">
        <v>2.64</v>
      </c>
      <c r="C2614" s="3">
        <v>4252.3545000000004</v>
      </c>
      <c r="D2614" s="3">
        <v>5341.4323999999997</v>
      </c>
      <c r="E2614" s="3">
        <v>174.6336</v>
      </c>
      <c r="F2614" s="3">
        <v>164.12389999999999</v>
      </c>
    </row>
    <row r="2615" spans="1:6" x14ac:dyDescent="0.25">
      <c r="A2615" s="2">
        <v>43368</v>
      </c>
      <c r="B2615" s="3">
        <v>2.6320000000000001</v>
      </c>
      <c r="C2615" s="3">
        <v>4214.0996999999998</v>
      </c>
      <c r="D2615" s="3">
        <v>5327.3548000000001</v>
      </c>
      <c r="E2615" s="3">
        <v>174.78489999999999</v>
      </c>
      <c r="F2615" s="3">
        <v>164.19630000000001</v>
      </c>
    </row>
    <row r="2616" spans="1:6" x14ac:dyDescent="0.25">
      <c r="A2616" s="2">
        <v>43369</v>
      </c>
      <c r="B2616" s="3">
        <v>2.6360000000000001</v>
      </c>
      <c r="C2616" s="3">
        <v>4260.7779</v>
      </c>
      <c r="D2616" s="3">
        <v>5353.3063000000002</v>
      </c>
      <c r="E2616" s="3">
        <v>174.87860000000001</v>
      </c>
      <c r="F2616" s="3">
        <v>164.1756</v>
      </c>
    </row>
    <row r="2617" spans="1:6" x14ac:dyDescent="0.25">
      <c r="A2617" s="2">
        <v>43370</v>
      </c>
      <c r="B2617" s="3">
        <v>2.6269999999999998</v>
      </c>
      <c r="C2617" s="3">
        <v>4243.8622999999998</v>
      </c>
      <c r="D2617" s="3">
        <v>5286.3289000000004</v>
      </c>
      <c r="E2617" s="3">
        <v>175.05199999999999</v>
      </c>
      <c r="F2617" s="3">
        <v>164.22489999999999</v>
      </c>
    </row>
    <row r="2618" spans="1:6" x14ac:dyDescent="0.25">
      <c r="A2618" s="2">
        <v>43371</v>
      </c>
      <c r="B2618" s="3">
        <v>2.6070000000000002</v>
      </c>
      <c r="C2618" s="3">
        <v>4287.9853999999996</v>
      </c>
      <c r="D2618" s="3">
        <v>5336.7406000000001</v>
      </c>
      <c r="E2618" s="3">
        <v>175.209</v>
      </c>
      <c r="F2618" s="3">
        <v>164.3331</v>
      </c>
    </row>
    <row r="2619" spans="1:6" x14ac:dyDescent="0.25">
      <c r="A2619" s="2">
        <v>43381</v>
      </c>
      <c r="B2619" s="3">
        <v>2.6379999999999999</v>
      </c>
      <c r="C2619" s="3">
        <v>4103.4836999999998</v>
      </c>
      <c r="D2619" s="3">
        <v>5165.2839999999997</v>
      </c>
      <c r="E2619" s="3">
        <v>175.42449999999999</v>
      </c>
      <c r="F2619" s="3">
        <v>164.53630000000001</v>
      </c>
    </row>
    <row r="2620" spans="1:6" x14ac:dyDescent="0.25">
      <c r="A2620" s="2">
        <v>43382</v>
      </c>
      <c r="B2620" s="3">
        <v>2.6339999999999999</v>
      </c>
      <c r="C2620" s="3">
        <v>4100.7302</v>
      </c>
      <c r="D2620" s="3">
        <v>5152.3899000000001</v>
      </c>
      <c r="E2620" s="3">
        <v>175.5162</v>
      </c>
      <c r="F2620" s="3">
        <v>164.61680000000001</v>
      </c>
    </row>
    <row r="2621" spans="1:6" x14ac:dyDescent="0.25">
      <c r="A2621" s="2">
        <v>43383</v>
      </c>
      <c r="B2621" s="3">
        <v>2.645</v>
      </c>
      <c r="C2621" s="3">
        <v>4091.8861000000002</v>
      </c>
      <c r="D2621" s="3">
        <v>5146.8248000000003</v>
      </c>
      <c r="E2621" s="3">
        <v>175.53659999999999</v>
      </c>
      <c r="F2621" s="3">
        <v>164.69399999999999</v>
      </c>
    </row>
    <row r="2622" spans="1:6" x14ac:dyDescent="0.25">
      <c r="A2622" s="2">
        <v>43384</v>
      </c>
      <c r="B2622" s="3">
        <v>2.6469999999999998</v>
      </c>
      <c r="C2622" s="3">
        <v>3895.5165000000002</v>
      </c>
      <c r="D2622" s="3">
        <v>4788.3537999999999</v>
      </c>
      <c r="E2622" s="3">
        <v>175.75550000000001</v>
      </c>
      <c r="F2622" s="3">
        <v>164.78319999999999</v>
      </c>
    </row>
    <row r="2623" spans="1:6" x14ac:dyDescent="0.25">
      <c r="A2623" s="2">
        <v>43385</v>
      </c>
      <c r="B2623" s="3">
        <v>2.6859999999999999</v>
      </c>
      <c r="C2623" s="3">
        <v>3953.6567</v>
      </c>
      <c r="D2623" s="3">
        <v>4755.8068999999996</v>
      </c>
      <c r="E2623" s="3">
        <v>175.87370000000001</v>
      </c>
      <c r="F2623" s="3">
        <v>164.87970000000001</v>
      </c>
    </row>
    <row r="2624" spans="1:6" x14ac:dyDescent="0.25">
      <c r="A2624" s="2">
        <v>43388</v>
      </c>
      <c r="B2624" s="3">
        <v>2.7109999999999999</v>
      </c>
      <c r="C2624" s="3">
        <v>3898.4497000000001</v>
      </c>
      <c r="D2624" s="3">
        <v>4668.1152000000002</v>
      </c>
      <c r="E2624" s="3">
        <v>175.91069999999999</v>
      </c>
      <c r="F2624" s="3">
        <v>165.0626</v>
      </c>
    </row>
    <row r="2625" spans="1:6" x14ac:dyDescent="0.25">
      <c r="A2625" s="2">
        <v>43389</v>
      </c>
      <c r="B2625" s="3">
        <v>2.7090000000000001</v>
      </c>
      <c r="C2625" s="3">
        <v>3866.6806999999999</v>
      </c>
      <c r="D2625" s="3">
        <v>4557.5361999999996</v>
      </c>
      <c r="E2625" s="3">
        <v>175.94720000000001</v>
      </c>
      <c r="F2625" s="3">
        <v>165.1095</v>
      </c>
    </row>
    <row r="2626" spans="1:6" x14ac:dyDescent="0.25">
      <c r="A2626" s="2">
        <v>43390</v>
      </c>
      <c r="B2626" s="3">
        <v>2.7</v>
      </c>
      <c r="C2626" s="3">
        <v>3888.2183</v>
      </c>
      <c r="D2626" s="3">
        <v>4595</v>
      </c>
      <c r="E2626" s="3">
        <v>175.982</v>
      </c>
      <c r="F2626" s="3">
        <v>165.1352</v>
      </c>
    </row>
    <row r="2627" spans="1:6" x14ac:dyDescent="0.25">
      <c r="A2627" s="2">
        <v>43391</v>
      </c>
      <c r="B2627" s="3">
        <v>2.702</v>
      </c>
      <c r="C2627" s="3">
        <v>3796.1273000000001</v>
      </c>
      <c r="D2627" s="3">
        <v>4467.2437</v>
      </c>
      <c r="E2627" s="3">
        <v>176.124</v>
      </c>
      <c r="F2627" s="3">
        <v>165.14449999999999</v>
      </c>
    </row>
    <row r="2628" spans="1:6" x14ac:dyDescent="0.25">
      <c r="A2628" s="2">
        <v>43392</v>
      </c>
      <c r="B2628" s="3">
        <v>2.7160000000000002</v>
      </c>
      <c r="C2628" s="3">
        <v>3909.0410000000002</v>
      </c>
      <c r="D2628" s="3">
        <v>4588.9993999999997</v>
      </c>
      <c r="E2628" s="3">
        <v>176.23060000000001</v>
      </c>
      <c r="F2628" s="3">
        <v>165.2099</v>
      </c>
    </row>
    <row r="2629" spans="1:6" x14ac:dyDescent="0.25">
      <c r="A2629" s="2">
        <v>43395</v>
      </c>
      <c r="B2629" s="3">
        <v>2.7120000000000002</v>
      </c>
      <c r="C2629" s="3">
        <v>4078.0151999999998</v>
      </c>
      <c r="D2629" s="3">
        <v>4817.3287</v>
      </c>
      <c r="E2629" s="3">
        <v>176.24080000000001</v>
      </c>
      <c r="F2629" s="3">
        <v>165.24250000000001</v>
      </c>
    </row>
    <row r="2630" spans="1:6" x14ac:dyDescent="0.25">
      <c r="A2630" s="2">
        <v>43396</v>
      </c>
      <c r="B2630" s="3">
        <v>2.7250000000000001</v>
      </c>
      <c r="C2630" s="3">
        <v>3970.0646999999999</v>
      </c>
      <c r="D2630" s="3">
        <v>4728.8472000000002</v>
      </c>
      <c r="E2630" s="3">
        <v>176.27340000000001</v>
      </c>
      <c r="F2630" s="3">
        <v>165.3108</v>
      </c>
    </row>
    <row r="2631" spans="1:6" x14ac:dyDescent="0.25">
      <c r="A2631" s="2">
        <v>43397</v>
      </c>
      <c r="B2631" s="3">
        <v>2.7330000000000001</v>
      </c>
      <c r="C2631" s="3">
        <v>3976.2512000000002</v>
      </c>
      <c r="D2631" s="3">
        <v>4719.8779000000004</v>
      </c>
      <c r="E2631" s="3">
        <v>176.41669999999999</v>
      </c>
      <c r="F2631" s="3">
        <v>165.3202</v>
      </c>
    </row>
    <row r="2632" spans="1:6" x14ac:dyDescent="0.25">
      <c r="A2632" s="2">
        <v>43398</v>
      </c>
      <c r="B2632" s="3">
        <v>2.7440000000000002</v>
      </c>
      <c r="C2632" s="3">
        <v>3984.03</v>
      </c>
      <c r="D2632" s="3">
        <v>4707.5736999999999</v>
      </c>
      <c r="E2632" s="3">
        <v>176.6062</v>
      </c>
      <c r="F2632" s="3">
        <v>165.36799999999999</v>
      </c>
    </row>
    <row r="2633" spans="1:6" x14ac:dyDescent="0.25">
      <c r="A2633" s="2">
        <v>43399</v>
      </c>
      <c r="B2633" s="3">
        <v>2.742</v>
      </c>
      <c r="C2633" s="3">
        <v>3958.3458999999998</v>
      </c>
      <c r="D2633" s="3">
        <v>4707.0596999999998</v>
      </c>
      <c r="E2633" s="3">
        <v>176.684</v>
      </c>
      <c r="F2633" s="3">
        <v>165.4436</v>
      </c>
    </row>
    <row r="2634" spans="1:6" x14ac:dyDescent="0.25">
      <c r="A2634" s="2">
        <v>43402</v>
      </c>
      <c r="B2634" s="3">
        <v>2.738</v>
      </c>
      <c r="C2634" s="3">
        <v>3837.6785</v>
      </c>
      <c r="D2634" s="3">
        <v>4627.6448</v>
      </c>
      <c r="E2634" s="3">
        <v>176.8776</v>
      </c>
      <c r="F2634" s="3">
        <v>165.5145</v>
      </c>
    </row>
    <row r="2635" spans="1:6" x14ac:dyDescent="0.25">
      <c r="A2635" s="2">
        <v>43403</v>
      </c>
      <c r="B2635" s="3">
        <v>2.73</v>
      </c>
      <c r="C2635" s="3">
        <v>3879.3015</v>
      </c>
      <c r="D2635" s="3">
        <v>4674.3567000000003</v>
      </c>
      <c r="E2635" s="3">
        <v>177.00710000000001</v>
      </c>
      <c r="F2635" s="3">
        <v>165.58369999999999</v>
      </c>
    </row>
    <row r="2636" spans="1:6" x14ac:dyDescent="0.25">
      <c r="A2636" s="2">
        <v>43404</v>
      </c>
      <c r="B2636" s="3">
        <v>2.7080000000000002</v>
      </c>
      <c r="C2636" s="3">
        <v>3933.6909000000001</v>
      </c>
      <c r="D2636" s="3">
        <v>4749.9654</v>
      </c>
      <c r="E2636" s="3">
        <v>177.06</v>
      </c>
      <c r="F2636" s="3">
        <v>165.6551</v>
      </c>
    </row>
    <row r="2637" spans="1:6" x14ac:dyDescent="0.25">
      <c r="A2637" s="2">
        <v>43405</v>
      </c>
      <c r="B2637" s="3">
        <v>2.714</v>
      </c>
      <c r="C2637" s="3">
        <v>3962.6408000000001</v>
      </c>
      <c r="D2637" s="3">
        <v>4779.3508000000002</v>
      </c>
      <c r="E2637" s="3">
        <v>177.13939999999999</v>
      </c>
      <c r="F2637" s="3">
        <v>165.69630000000001</v>
      </c>
    </row>
    <row r="2638" spans="1:6" x14ac:dyDescent="0.25">
      <c r="A2638" s="2">
        <v>43406</v>
      </c>
      <c r="B2638" s="3">
        <v>2.7149999999999999</v>
      </c>
      <c r="C2638" s="3">
        <v>4103.8471</v>
      </c>
      <c r="D2638" s="3">
        <v>4933.8843999999999</v>
      </c>
      <c r="E2638" s="3">
        <v>177.04519999999999</v>
      </c>
      <c r="F2638" s="3">
        <v>165.7578</v>
      </c>
    </row>
    <row r="2639" spans="1:6" x14ac:dyDescent="0.25">
      <c r="A2639" s="2">
        <v>43409</v>
      </c>
      <c r="B2639" s="3">
        <v>2.7160000000000002</v>
      </c>
      <c r="C2639" s="3">
        <v>4069.6588000000002</v>
      </c>
      <c r="D2639" s="3">
        <v>4937.0883000000003</v>
      </c>
      <c r="E2639" s="3">
        <v>177.11859999999999</v>
      </c>
      <c r="F2639" s="3">
        <v>165.78120000000001</v>
      </c>
    </row>
    <row r="2640" spans="1:6" x14ac:dyDescent="0.25">
      <c r="A2640" s="2">
        <v>43410</v>
      </c>
      <c r="B2640" s="3">
        <v>2.7189999999999999</v>
      </c>
      <c r="C2640" s="3">
        <v>4045.1064999999999</v>
      </c>
      <c r="D2640" s="3">
        <v>4934.0520999999999</v>
      </c>
      <c r="E2640" s="3">
        <v>177.1772</v>
      </c>
      <c r="F2640" s="3">
        <v>165.80860000000001</v>
      </c>
    </row>
    <row r="2641" spans="1:6" x14ac:dyDescent="0.25">
      <c r="A2641" s="2">
        <v>43411</v>
      </c>
      <c r="B2641" s="3">
        <v>2.7189999999999999</v>
      </c>
      <c r="C2641" s="3">
        <v>4018.614</v>
      </c>
      <c r="D2641" s="3">
        <v>4908.5258000000003</v>
      </c>
      <c r="E2641" s="3">
        <v>177.36859999999999</v>
      </c>
      <c r="F2641" s="3">
        <v>165.8554</v>
      </c>
    </row>
    <row r="2642" spans="1:6" x14ac:dyDescent="0.25">
      <c r="A2642" s="2">
        <v>43412</v>
      </c>
      <c r="B2642" s="3">
        <v>2.7080000000000002</v>
      </c>
      <c r="C2642" s="3">
        <v>4007.2183</v>
      </c>
      <c r="D2642" s="3">
        <v>4872.0523000000003</v>
      </c>
      <c r="E2642" s="3">
        <v>177.5822</v>
      </c>
      <c r="F2642" s="3">
        <v>165.9393</v>
      </c>
    </row>
    <row r="2643" spans="1:6" x14ac:dyDescent="0.25">
      <c r="A2643" s="2">
        <v>43413</v>
      </c>
      <c r="B2643" s="3">
        <v>2.698</v>
      </c>
      <c r="C2643" s="3">
        <v>3950.6799000000001</v>
      </c>
      <c r="D2643" s="3">
        <v>4856.8054000000002</v>
      </c>
      <c r="E2643" s="3">
        <v>177.67150000000001</v>
      </c>
      <c r="F2643" s="3">
        <v>166.03299999999999</v>
      </c>
    </row>
    <row r="2644" spans="1:6" x14ac:dyDescent="0.25">
      <c r="A2644" s="2">
        <v>43416</v>
      </c>
      <c r="B2644" s="3">
        <v>2.6829999999999998</v>
      </c>
      <c r="C2644" s="3">
        <v>3997.6979000000001</v>
      </c>
      <c r="D2644" s="3">
        <v>4982.5150999999996</v>
      </c>
      <c r="E2644" s="3">
        <v>177.77340000000001</v>
      </c>
      <c r="F2644" s="3">
        <v>166.102</v>
      </c>
    </row>
    <row r="2645" spans="1:6" x14ac:dyDescent="0.25">
      <c r="A2645" s="2">
        <v>43417</v>
      </c>
      <c r="B2645" s="3">
        <v>2.6720000000000002</v>
      </c>
      <c r="C2645" s="3">
        <v>4037.9119999999998</v>
      </c>
      <c r="D2645" s="3">
        <v>5073.5084999999999</v>
      </c>
      <c r="E2645" s="3">
        <v>177.86189999999999</v>
      </c>
      <c r="F2645" s="3">
        <v>166.12549999999999</v>
      </c>
    </row>
    <row r="2646" spans="1:6" x14ac:dyDescent="0.25">
      <c r="A2646" s="2">
        <v>43418</v>
      </c>
      <c r="B2646" s="3">
        <v>2.6709999999999998</v>
      </c>
      <c r="C2646" s="3">
        <v>3997.451</v>
      </c>
      <c r="D2646" s="3">
        <v>5053.7280000000001</v>
      </c>
      <c r="E2646" s="3">
        <v>178.30629999999999</v>
      </c>
      <c r="F2646" s="3">
        <v>166.3518</v>
      </c>
    </row>
    <row r="2647" spans="1:6" x14ac:dyDescent="0.25">
      <c r="A2647" s="2">
        <v>43419</v>
      </c>
      <c r="B2647" s="3">
        <v>2.6859999999999999</v>
      </c>
      <c r="C2647" s="3">
        <v>4044.5412999999999</v>
      </c>
      <c r="D2647" s="3">
        <v>5136.3410000000003</v>
      </c>
      <c r="E2647" s="3">
        <v>178.53909999999999</v>
      </c>
      <c r="F2647" s="3">
        <v>166.44739999999999</v>
      </c>
    </row>
    <row r="2648" spans="1:6" x14ac:dyDescent="0.25">
      <c r="A2648" s="2">
        <v>43420</v>
      </c>
      <c r="B2648" s="3">
        <v>2.69</v>
      </c>
      <c r="C2648" s="3">
        <v>4063.6291000000001</v>
      </c>
      <c r="D2648" s="3">
        <v>5180.0154000000002</v>
      </c>
      <c r="E2648" s="3">
        <v>179.0334</v>
      </c>
      <c r="F2648" s="3">
        <v>166.62350000000001</v>
      </c>
    </row>
    <row r="2649" spans="1:6" x14ac:dyDescent="0.25">
      <c r="A2649" s="2">
        <v>43423</v>
      </c>
      <c r="B2649" s="3">
        <v>2.6960000000000002</v>
      </c>
      <c r="C2649" s="3">
        <v>4109.6950999999999</v>
      </c>
      <c r="D2649" s="3">
        <v>5192.9574000000002</v>
      </c>
      <c r="E2649" s="3">
        <v>179.2672</v>
      </c>
      <c r="F2649" s="3">
        <v>166.738</v>
      </c>
    </row>
    <row r="2650" spans="1:6" x14ac:dyDescent="0.25">
      <c r="A2650" s="2">
        <v>43424</v>
      </c>
      <c r="B2650" s="3">
        <v>2.7069999999999999</v>
      </c>
      <c r="C2650" s="3">
        <v>4014.6487000000002</v>
      </c>
      <c r="D2650" s="3">
        <v>5044.7673000000004</v>
      </c>
      <c r="E2650" s="3">
        <v>179.19550000000001</v>
      </c>
      <c r="F2650" s="3">
        <v>166.90260000000001</v>
      </c>
    </row>
    <row r="2651" spans="1:6" x14ac:dyDescent="0.25">
      <c r="A2651" s="2">
        <v>43425</v>
      </c>
      <c r="B2651" s="3">
        <v>2.7040000000000002</v>
      </c>
      <c r="C2651" s="3">
        <v>4024.7330000000002</v>
      </c>
      <c r="D2651" s="3">
        <v>5063.9186</v>
      </c>
      <c r="E2651" s="3">
        <v>179.14179999999999</v>
      </c>
      <c r="F2651" s="3">
        <v>166.8921</v>
      </c>
    </row>
    <row r="2652" spans="1:6" x14ac:dyDescent="0.25">
      <c r="A2652" s="2">
        <v>43426</v>
      </c>
      <c r="B2652" s="3">
        <v>2.7109999999999999</v>
      </c>
      <c r="C2652" s="3">
        <v>4009.6837</v>
      </c>
      <c r="D2652" s="3">
        <v>5060.1958000000004</v>
      </c>
      <c r="E2652" s="3">
        <v>179.15180000000001</v>
      </c>
      <c r="F2652" s="3">
        <v>166.9171</v>
      </c>
    </row>
    <row r="2653" spans="1:6" x14ac:dyDescent="0.25">
      <c r="A2653" s="2">
        <v>43427</v>
      </c>
      <c r="B2653" s="3">
        <v>2.7120000000000002</v>
      </c>
      <c r="C2653" s="3">
        <v>3921.1777999999999</v>
      </c>
      <c r="D2653" s="3">
        <v>4863.8931000000002</v>
      </c>
      <c r="E2653" s="3">
        <v>179.09989999999999</v>
      </c>
      <c r="F2653" s="3">
        <v>166.96780000000001</v>
      </c>
    </row>
    <row r="2654" spans="1:6" x14ac:dyDescent="0.25">
      <c r="A2654" s="2">
        <v>43430</v>
      </c>
      <c r="B2654" s="3">
        <v>2.7109999999999999</v>
      </c>
      <c r="C2654" s="3">
        <v>3918.3939</v>
      </c>
      <c r="D2654" s="3">
        <v>4855.7740999999996</v>
      </c>
      <c r="E2654" s="3">
        <v>179.10820000000001</v>
      </c>
      <c r="F2654" s="3">
        <v>167.0094</v>
      </c>
    </row>
    <row r="2655" spans="1:6" x14ac:dyDescent="0.25">
      <c r="A2655" s="2">
        <v>43431</v>
      </c>
      <c r="B2655" s="3">
        <v>2.706</v>
      </c>
      <c r="C2655" s="3">
        <v>3913.4016999999999</v>
      </c>
      <c r="D2655" s="3">
        <v>4878.2209999999995</v>
      </c>
      <c r="E2655" s="3">
        <v>179.04669999999999</v>
      </c>
      <c r="F2655" s="3">
        <v>167.01439999999999</v>
      </c>
    </row>
    <row r="2656" spans="1:6" x14ac:dyDescent="0.25">
      <c r="A2656" s="2">
        <v>43432</v>
      </c>
      <c r="B2656" s="3">
        <v>2.6920000000000002</v>
      </c>
      <c r="C2656" s="3">
        <v>3965.4074999999998</v>
      </c>
      <c r="D2656" s="3">
        <v>4938.4868999999999</v>
      </c>
      <c r="E2656" s="3">
        <v>179.1551</v>
      </c>
      <c r="F2656" s="3">
        <v>167.01169999999999</v>
      </c>
    </row>
    <row r="2657" spans="1:6" x14ac:dyDescent="0.25">
      <c r="A2657" s="2">
        <v>43433</v>
      </c>
      <c r="B2657" s="3">
        <v>2.7130000000000001</v>
      </c>
      <c r="C2657" s="3">
        <v>3913.9167000000002</v>
      </c>
      <c r="D2657" s="3">
        <v>4831.5823</v>
      </c>
      <c r="E2657" s="3">
        <v>179.30029999999999</v>
      </c>
      <c r="F2657" s="3">
        <v>167.0162</v>
      </c>
    </row>
    <row r="2658" spans="1:6" x14ac:dyDescent="0.25">
      <c r="A2658" s="2">
        <v>43434</v>
      </c>
      <c r="B2658" s="3">
        <v>2.714</v>
      </c>
      <c r="C2658" s="3">
        <v>3957.6205</v>
      </c>
      <c r="D2658" s="3">
        <v>4865.9906000000001</v>
      </c>
      <c r="E2658" s="3">
        <v>179.39599999999999</v>
      </c>
      <c r="F2658" s="3">
        <v>167.03579999999999</v>
      </c>
    </row>
    <row r="2659" spans="1:6" x14ac:dyDescent="0.25">
      <c r="A2659" s="2">
        <v>43437</v>
      </c>
      <c r="B2659" s="3">
        <v>2.7040000000000002</v>
      </c>
      <c r="C2659" s="3">
        <v>4067.7163999999998</v>
      </c>
      <c r="D2659" s="3">
        <v>5020.0007999999998</v>
      </c>
      <c r="E2659" s="3">
        <v>179.47880000000001</v>
      </c>
      <c r="F2659" s="3">
        <v>167.0814</v>
      </c>
    </row>
    <row r="2660" spans="1:6" x14ac:dyDescent="0.25">
      <c r="A2660" s="2">
        <v>43438</v>
      </c>
      <c r="B2660" s="3">
        <v>2.702</v>
      </c>
      <c r="C2660" s="3">
        <v>4076.1480999999999</v>
      </c>
      <c r="D2660" s="3">
        <v>5043.3897999999999</v>
      </c>
      <c r="E2660" s="3">
        <v>179.78489999999999</v>
      </c>
      <c r="F2660" s="3">
        <v>167.13040000000001</v>
      </c>
    </row>
    <row r="2661" spans="1:6" x14ac:dyDescent="0.25">
      <c r="A2661" s="2">
        <v>43439</v>
      </c>
      <c r="B2661" s="3">
        <v>2.7080000000000002</v>
      </c>
      <c r="C2661" s="3">
        <v>4056.5569999999998</v>
      </c>
      <c r="D2661" s="3">
        <v>5006.1351000000004</v>
      </c>
      <c r="E2661" s="3">
        <v>180.1189</v>
      </c>
      <c r="F2661" s="3">
        <v>167.18620000000001</v>
      </c>
    </row>
    <row r="2662" spans="1:6" x14ac:dyDescent="0.25">
      <c r="A2662" s="2">
        <v>43440</v>
      </c>
      <c r="B2662" s="3">
        <v>2.7189999999999999</v>
      </c>
      <c r="C2662" s="3">
        <v>3968.8258999999998</v>
      </c>
      <c r="D2662" s="3">
        <v>4904.2782999999999</v>
      </c>
      <c r="E2662" s="3">
        <v>180.29509999999999</v>
      </c>
      <c r="F2662" s="3">
        <v>167.3287</v>
      </c>
    </row>
    <row r="2663" spans="1:6" x14ac:dyDescent="0.25">
      <c r="A2663" s="2">
        <v>43441</v>
      </c>
      <c r="B2663" s="3">
        <v>2.7210000000000001</v>
      </c>
      <c r="C2663" s="3">
        <v>3969.0558999999998</v>
      </c>
      <c r="D2663" s="3">
        <v>4904.1347999999998</v>
      </c>
      <c r="E2663" s="3">
        <v>180.41669999999999</v>
      </c>
      <c r="F2663" s="3">
        <v>167.42439999999999</v>
      </c>
    </row>
    <row r="2664" spans="1:6" x14ac:dyDescent="0.25">
      <c r="A2664" s="2">
        <v>43444</v>
      </c>
      <c r="B2664" s="3">
        <v>2.75</v>
      </c>
      <c r="C2664" s="3">
        <v>3923.1453999999999</v>
      </c>
      <c r="D2664" s="3">
        <v>4846.7132000000001</v>
      </c>
      <c r="E2664" s="3">
        <v>180.7885</v>
      </c>
      <c r="F2664" s="3">
        <v>167.51830000000001</v>
      </c>
    </row>
    <row r="2665" spans="1:6" x14ac:dyDescent="0.25">
      <c r="A2665" s="2">
        <v>43445</v>
      </c>
      <c r="B2665" s="3">
        <v>2.746</v>
      </c>
      <c r="C2665" s="3">
        <v>3941.9238999999998</v>
      </c>
      <c r="D2665" s="3">
        <v>4887.0250999999998</v>
      </c>
      <c r="E2665" s="3">
        <v>180.86510000000001</v>
      </c>
      <c r="F2665" s="3">
        <v>167.5703</v>
      </c>
    </row>
    <row r="2666" spans="1:6" x14ac:dyDescent="0.25">
      <c r="A2666" s="2">
        <v>43446</v>
      </c>
      <c r="B2666" s="3">
        <v>2.7320000000000002</v>
      </c>
      <c r="C2666" s="3">
        <v>3955.3888000000002</v>
      </c>
      <c r="D2666" s="3">
        <v>4884.5277999999998</v>
      </c>
      <c r="E2666" s="3">
        <v>180.94630000000001</v>
      </c>
      <c r="F2666" s="3">
        <v>167.6277</v>
      </c>
    </row>
    <row r="2667" spans="1:6" x14ac:dyDescent="0.25">
      <c r="A2667" s="2">
        <v>43447</v>
      </c>
      <c r="B2667" s="3">
        <v>2.7309999999999999</v>
      </c>
      <c r="C2667" s="3">
        <v>4016.6208999999999</v>
      </c>
      <c r="D2667" s="3">
        <v>4939.9327000000003</v>
      </c>
      <c r="E2667" s="3">
        <v>180.78309999999999</v>
      </c>
      <c r="F2667" s="3">
        <v>167.6138</v>
      </c>
    </row>
    <row r="2668" spans="1:6" x14ac:dyDescent="0.25">
      <c r="A2668" s="2">
        <v>43448</v>
      </c>
      <c r="B2668" s="3">
        <v>2.7309999999999999</v>
      </c>
      <c r="C2668" s="3">
        <v>3949.5277000000001</v>
      </c>
      <c r="D2668" s="3">
        <v>4822.0203000000001</v>
      </c>
      <c r="E2668" s="3">
        <v>180.46940000000001</v>
      </c>
      <c r="F2668" s="3">
        <v>167.57140000000001</v>
      </c>
    </row>
    <row r="2669" spans="1:6" x14ac:dyDescent="0.25">
      <c r="A2669" s="2">
        <v>43451</v>
      </c>
      <c r="B2669" s="3">
        <v>2.7280000000000002</v>
      </c>
      <c r="C2669" s="3">
        <v>3943.6464000000001</v>
      </c>
      <c r="D2669" s="3">
        <v>4814.8424999999997</v>
      </c>
      <c r="E2669" s="3">
        <v>180.38339999999999</v>
      </c>
      <c r="F2669" s="3">
        <v>167.5505</v>
      </c>
    </row>
    <row r="2670" spans="1:6" x14ac:dyDescent="0.25">
      <c r="A2670" s="2">
        <v>43452</v>
      </c>
      <c r="B2670" s="3">
        <v>2.7440000000000002</v>
      </c>
      <c r="C2670" s="3">
        <v>3902.7651999999998</v>
      </c>
      <c r="D2670" s="3">
        <v>4788.8495999999996</v>
      </c>
      <c r="E2670" s="3">
        <v>180.21700000000001</v>
      </c>
      <c r="F2670" s="3">
        <v>167.44220000000001</v>
      </c>
    </row>
    <row r="2671" spans="1:6" x14ac:dyDescent="0.25">
      <c r="A2671" s="2">
        <v>43453</v>
      </c>
      <c r="B2671" s="3">
        <v>2.7530000000000001</v>
      </c>
      <c r="C2671" s="3">
        <v>3856.2314999999999</v>
      </c>
      <c r="D2671" s="3">
        <v>4722.8433000000005</v>
      </c>
      <c r="E2671" s="3">
        <v>180.33519999999999</v>
      </c>
      <c r="F2671" s="3">
        <v>167.3888</v>
      </c>
    </row>
    <row r="2672" spans="1:6" x14ac:dyDescent="0.25">
      <c r="A2672" s="2">
        <v>43454</v>
      </c>
      <c r="B2672" s="3">
        <v>2.7519999999999998</v>
      </c>
      <c r="C2672" s="3">
        <v>3826.6547</v>
      </c>
      <c r="D2672" s="3">
        <v>4736.0320000000002</v>
      </c>
      <c r="E2672" s="3">
        <v>180.5712</v>
      </c>
      <c r="F2672" s="3">
        <v>167.40469999999999</v>
      </c>
    </row>
    <row r="2673" spans="1:6" x14ac:dyDescent="0.25">
      <c r="A2673" s="2">
        <v>43455</v>
      </c>
      <c r="B2673" s="3">
        <v>2.7690000000000001</v>
      </c>
      <c r="C2673" s="3">
        <v>3779.2219</v>
      </c>
      <c r="D2673" s="3">
        <v>4704.4431000000004</v>
      </c>
      <c r="E2673" s="3">
        <v>180.67169999999999</v>
      </c>
      <c r="F2673" s="3">
        <v>167.51050000000001</v>
      </c>
    </row>
    <row r="2674" spans="1:6" x14ac:dyDescent="0.25">
      <c r="A2674" s="2">
        <v>43458</v>
      </c>
      <c r="B2674" s="3">
        <v>2.782</v>
      </c>
      <c r="C2674" s="3">
        <v>3790.2037</v>
      </c>
      <c r="D2674" s="3">
        <v>4752.8954999999996</v>
      </c>
      <c r="E2674" s="3">
        <v>180.65729999999999</v>
      </c>
      <c r="F2674" s="3">
        <v>167.59370000000001</v>
      </c>
    </row>
    <row r="2675" spans="1:6" x14ac:dyDescent="0.25">
      <c r="A2675" s="2">
        <v>43459</v>
      </c>
      <c r="B2675" s="3">
        <v>2.802</v>
      </c>
      <c r="C2675" s="3">
        <v>3764.1098999999999</v>
      </c>
      <c r="D2675" s="3">
        <v>4698.1814999999997</v>
      </c>
      <c r="E2675" s="3">
        <v>180.76140000000001</v>
      </c>
      <c r="F2675" s="3">
        <v>167.61449999999999</v>
      </c>
    </row>
    <row r="2676" spans="1:6" x14ac:dyDescent="0.25">
      <c r="A2676" s="2">
        <v>43460</v>
      </c>
      <c r="B2676" s="3">
        <v>2.8050000000000002</v>
      </c>
      <c r="C2676" s="3">
        <v>3745.0868</v>
      </c>
      <c r="D2676" s="3">
        <v>4679.1608999999999</v>
      </c>
      <c r="E2676" s="3">
        <v>180.81200000000001</v>
      </c>
      <c r="F2676" s="3">
        <v>167.6294</v>
      </c>
    </row>
    <row r="2677" spans="1:6" x14ac:dyDescent="0.25">
      <c r="A2677" s="2">
        <v>43461</v>
      </c>
      <c r="B2677" s="3">
        <v>2.798</v>
      </c>
      <c r="C2677" s="3">
        <v>3730.7067000000002</v>
      </c>
      <c r="D2677" s="3">
        <v>4626.7530999999999</v>
      </c>
      <c r="E2677" s="3">
        <v>180.95060000000001</v>
      </c>
      <c r="F2677" s="3">
        <v>167.63910000000001</v>
      </c>
    </row>
    <row r="2678" spans="1:6" x14ac:dyDescent="0.25">
      <c r="A2678" s="2">
        <v>43462</v>
      </c>
      <c r="B2678" s="3">
        <v>2.8119999999999998</v>
      </c>
      <c r="C2678" s="3">
        <v>3755.9137000000001</v>
      </c>
      <c r="D2678" s="3">
        <v>4634.4574000000002</v>
      </c>
      <c r="E2678" s="3">
        <v>181.31270000000001</v>
      </c>
      <c r="F2678" s="3">
        <v>167.74189999999999</v>
      </c>
    </row>
    <row r="2679" spans="1:6" x14ac:dyDescent="0.25">
      <c r="A2679" s="2">
        <v>43467</v>
      </c>
      <c r="B2679" s="3">
        <v>2.82</v>
      </c>
      <c r="C2679" s="3">
        <v>3704.6170000000002</v>
      </c>
      <c r="D2679" s="3">
        <v>4594.3404</v>
      </c>
      <c r="E2679" s="3">
        <v>181.8638</v>
      </c>
      <c r="F2679" s="3">
        <v>167.995</v>
      </c>
    </row>
    <row r="2680" spans="1:6" x14ac:dyDescent="0.25">
      <c r="A2680" s="2">
        <v>43468</v>
      </c>
      <c r="B2680" s="3">
        <v>2.8420000000000001</v>
      </c>
      <c r="C2680" s="3">
        <v>3698.7620000000002</v>
      </c>
      <c r="D2680" s="3">
        <v>4573.0477000000001</v>
      </c>
      <c r="E2680" s="3">
        <v>182.31129999999999</v>
      </c>
      <c r="F2680" s="3">
        <v>168.19</v>
      </c>
    </row>
    <row r="2681" spans="1:6" x14ac:dyDescent="0.25">
      <c r="A2681" s="2">
        <v>43469</v>
      </c>
      <c r="B2681" s="3">
        <v>2.8380000000000001</v>
      </c>
      <c r="C2681" s="3">
        <v>3787.3773999999999</v>
      </c>
      <c r="D2681" s="3">
        <v>4682.0938999999998</v>
      </c>
      <c r="E2681" s="3">
        <v>182.42150000000001</v>
      </c>
      <c r="F2681" s="3">
        <v>168.38319999999999</v>
      </c>
    </row>
    <row r="2682" spans="1:6" x14ac:dyDescent="0.25">
      <c r="A2682" s="2">
        <v>43472</v>
      </c>
      <c r="B2682" s="3">
        <v>2.82</v>
      </c>
      <c r="C2682" s="3">
        <v>3810.3681000000001</v>
      </c>
      <c r="D2682" s="3">
        <v>4768.4381000000003</v>
      </c>
      <c r="E2682" s="3">
        <v>182.33869999999999</v>
      </c>
      <c r="F2682" s="3">
        <v>168.64009999999999</v>
      </c>
    </row>
    <row r="2683" spans="1:6" x14ac:dyDescent="0.25">
      <c r="A2683" s="2">
        <v>43473</v>
      </c>
      <c r="B2683" s="3">
        <v>2.81</v>
      </c>
      <c r="C2683" s="3">
        <v>3802.1350000000002</v>
      </c>
      <c r="D2683" s="3">
        <v>4756.1769000000004</v>
      </c>
      <c r="E2683" s="3">
        <v>182.5386</v>
      </c>
      <c r="F2683" s="3">
        <v>168.85220000000001</v>
      </c>
    </row>
    <row r="2684" spans="1:6" x14ac:dyDescent="0.25">
      <c r="A2684" s="2">
        <v>43474</v>
      </c>
      <c r="B2684" s="3">
        <v>2.8</v>
      </c>
      <c r="C2684" s="3">
        <v>3840.5248999999999</v>
      </c>
      <c r="D2684" s="3">
        <v>4768.9366</v>
      </c>
      <c r="E2684" s="3">
        <v>182.61699999999999</v>
      </c>
      <c r="F2684" s="3">
        <v>169.0402</v>
      </c>
    </row>
    <row r="2685" spans="1:6" x14ac:dyDescent="0.25">
      <c r="A2685" s="2">
        <v>43475</v>
      </c>
      <c r="B2685" s="3">
        <v>2.8039999999999998</v>
      </c>
      <c r="C2685" s="3">
        <v>3833.3022000000001</v>
      </c>
      <c r="D2685" s="3">
        <v>4761.2518</v>
      </c>
      <c r="E2685" s="3">
        <v>182.6172</v>
      </c>
      <c r="F2685" s="3">
        <v>169.21459999999999</v>
      </c>
    </row>
    <row r="2686" spans="1:6" x14ac:dyDescent="0.25">
      <c r="A2686" s="2">
        <v>43476</v>
      </c>
      <c r="B2686" s="3">
        <v>2.7839999999999998</v>
      </c>
      <c r="C2686" s="3">
        <v>3860.8625999999999</v>
      </c>
      <c r="D2686" s="3">
        <v>4797.9630999999999</v>
      </c>
      <c r="E2686" s="3">
        <v>182.55719999999999</v>
      </c>
      <c r="F2686" s="3">
        <v>169.22909999999999</v>
      </c>
    </row>
    <row r="2687" spans="1:6" x14ac:dyDescent="0.25">
      <c r="A2687" s="2">
        <v>43479</v>
      </c>
      <c r="B2687" s="3">
        <v>2.7879999999999998</v>
      </c>
      <c r="C2687" s="3">
        <v>3827.1869000000002</v>
      </c>
      <c r="D2687" s="3">
        <v>4766.4632000000001</v>
      </c>
      <c r="E2687" s="3">
        <v>182.5411</v>
      </c>
      <c r="F2687" s="3">
        <v>169.29519999999999</v>
      </c>
    </row>
    <row r="2688" spans="1:6" x14ac:dyDescent="0.25">
      <c r="A2688" s="2">
        <v>43480</v>
      </c>
      <c r="B2688" s="3">
        <v>2.782</v>
      </c>
      <c r="C2688" s="3">
        <v>3902.2962000000002</v>
      </c>
      <c r="D2688" s="3">
        <v>4834.0793999999996</v>
      </c>
      <c r="E2688" s="3">
        <v>182.3982</v>
      </c>
      <c r="F2688" s="3">
        <v>169.26259999999999</v>
      </c>
    </row>
    <row r="2689" spans="1:6" x14ac:dyDescent="0.25">
      <c r="A2689" s="2">
        <v>43481</v>
      </c>
      <c r="B2689" s="3">
        <v>2.7869999999999999</v>
      </c>
      <c r="C2689" s="3">
        <v>3903.1212</v>
      </c>
      <c r="D2689" s="3">
        <v>4822.4286000000002</v>
      </c>
      <c r="E2689" s="3">
        <v>182.59209999999999</v>
      </c>
      <c r="F2689" s="3">
        <v>169.21080000000001</v>
      </c>
    </row>
    <row r="2690" spans="1:6" x14ac:dyDescent="0.25">
      <c r="A2690" s="2">
        <v>43482</v>
      </c>
      <c r="B2690" s="3">
        <v>2.7919999999999998</v>
      </c>
      <c r="C2690" s="3">
        <v>3881.62</v>
      </c>
      <c r="D2690" s="3">
        <v>4785.5704999999998</v>
      </c>
      <c r="E2690" s="3">
        <v>182.94929999999999</v>
      </c>
      <c r="F2690" s="3">
        <v>169.26079999999999</v>
      </c>
    </row>
    <row r="2691" spans="1:6" x14ac:dyDescent="0.25">
      <c r="A2691" s="2">
        <v>43483</v>
      </c>
      <c r="B2691" s="3">
        <v>2.7930000000000001</v>
      </c>
      <c r="C2691" s="3">
        <v>3952.4268000000002</v>
      </c>
      <c r="D2691" s="3">
        <v>4834.5861000000004</v>
      </c>
      <c r="E2691" s="3">
        <v>182.8818</v>
      </c>
      <c r="F2691" s="3">
        <v>169.3338</v>
      </c>
    </row>
    <row r="2692" spans="1:6" x14ac:dyDescent="0.25">
      <c r="A2692" s="2">
        <v>43486</v>
      </c>
      <c r="B2692" s="3">
        <v>2.78</v>
      </c>
      <c r="C2692" s="3">
        <v>3974.2118999999998</v>
      </c>
      <c r="D2692" s="3">
        <v>4863.2992000000004</v>
      </c>
      <c r="E2692" s="3">
        <v>182.83670000000001</v>
      </c>
      <c r="F2692" s="3">
        <v>169.42140000000001</v>
      </c>
    </row>
    <row r="2693" spans="1:6" x14ac:dyDescent="0.25">
      <c r="A2693" s="2">
        <v>43487</v>
      </c>
      <c r="B2693" s="3">
        <v>2.7810000000000001</v>
      </c>
      <c r="C2693" s="3">
        <v>3921.4169000000002</v>
      </c>
      <c r="D2693" s="3">
        <v>4790.5977000000003</v>
      </c>
      <c r="E2693" s="3">
        <v>182.77869999999999</v>
      </c>
      <c r="F2693" s="3">
        <v>169.4537</v>
      </c>
    </row>
    <row r="2694" spans="1:6" x14ac:dyDescent="0.25">
      <c r="A2694" s="2">
        <v>43488</v>
      </c>
      <c r="B2694" s="3">
        <v>2.7879999999999998</v>
      </c>
      <c r="C2694" s="3">
        <v>3918.5925999999999</v>
      </c>
      <c r="D2694" s="3">
        <v>4798.8626999999997</v>
      </c>
      <c r="E2694" s="3">
        <v>182.78980000000001</v>
      </c>
      <c r="F2694" s="3">
        <v>169.42320000000001</v>
      </c>
    </row>
    <row r="2695" spans="1:6" x14ac:dyDescent="0.25">
      <c r="A2695" s="2">
        <v>43489</v>
      </c>
      <c r="B2695" s="3">
        <v>2.7810000000000001</v>
      </c>
      <c r="C2695" s="3">
        <v>3940.7096999999999</v>
      </c>
      <c r="D2695" s="3">
        <v>4823.8654999999999</v>
      </c>
      <c r="E2695" s="3">
        <v>182.83709999999999</v>
      </c>
      <c r="F2695" s="3">
        <v>169.40129999999999</v>
      </c>
    </row>
    <row r="2696" spans="1:6" x14ac:dyDescent="0.25">
      <c r="A2696" s="2">
        <v>43490</v>
      </c>
      <c r="B2696" s="3">
        <v>2.7759999999999998</v>
      </c>
      <c r="C2696" s="3">
        <v>3972.7564000000002</v>
      </c>
      <c r="D2696" s="3">
        <v>4801.9283999999998</v>
      </c>
      <c r="E2696" s="3">
        <v>182.69319999999999</v>
      </c>
      <c r="F2696" s="3">
        <v>169.3691</v>
      </c>
    </row>
    <row r="2697" spans="1:6" x14ac:dyDescent="0.25">
      <c r="A2697" s="2">
        <v>43493</v>
      </c>
      <c r="B2697" s="3">
        <v>2.806</v>
      </c>
      <c r="C2697" s="3">
        <v>3971.8932</v>
      </c>
      <c r="D2697" s="3">
        <v>4789.4498999999996</v>
      </c>
      <c r="E2697" s="3">
        <v>182.6705</v>
      </c>
      <c r="F2697" s="3">
        <v>169.28639999999999</v>
      </c>
    </row>
    <row r="2698" spans="1:6" x14ac:dyDescent="0.25">
      <c r="A2698" s="2">
        <v>43494</v>
      </c>
      <c r="B2698" s="3">
        <v>2.8149999999999999</v>
      </c>
      <c r="C2698" s="3">
        <v>3984.6082999999999</v>
      </c>
      <c r="D2698" s="3">
        <v>4730.5915999999997</v>
      </c>
      <c r="E2698" s="3">
        <v>182.74940000000001</v>
      </c>
      <c r="F2698" s="3">
        <v>169.31100000000001</v>
      </c>
    </row>
    <row r="2699" spans="1:6" x14ac:dyDescent="0.25">
      <c r="A2699" s="2">
        <v>43495</v>
      </c>
      <c r="B2699" s="3">
        <v>2.8239999999999998</v>
      </c>
      <c r="C2699" s="3">
        <v>3952.8123000000001</v>
      </c>
      <c r="D2699" s="3">
        <v>4683.1509999999998</v>
      </c>
      <c r="E2699" s="3">
        <v>182.89400000000001</v>
      </c>
      <c r="F2699" s="3">
        <v>169.3022</v>
      </c>
    </row>
    <row r="2700" spans="1:6" x14ac:dyDescent="0.25">
      <c r="A2700" s="2">
        <v>43496</v>
      </c>
      <c r="B2700" s="3">
        <v>2.8220000000000001</v>
      </c>
      <c r="C2700" s="3">
        <v>3994.1686</v>
      </c>
      <c r="D2700" s="3">
        <v>4644.0661</v>
      </c>
      <c r="E2700" s="3">
        <v>182.9975</v>
      </c>
      <c r="F2700" s="3">
        <v>169.35849999999999</v>
      </c>
    </row>
    <row r="2701" spans="1:6" x14ac:dyDescent="0.25">
      <c r="A2701" s="2">
        <v>43497</v>
      </c>
      <c r="B2701" s="3">
        <v>2.8330000000000002</v>
      </c>
      <c r="C2701" s="3">
        <v>4051.2609000000002</v>
      </c>
      <c r="D2701" s="3">
        <v>4775.05</v>
      </c>
      <c r="E2701" s="3">
        <v>183.09030000000001</v>
      </c>
      <c r="F2701" s="3">
        <v>169.4212</v>
      </c>
    </row>
    <row r="2702" spans="1:6" x14ac:dyDescent="0.25">
      <c r="A2702" s="2">
        <v>43507</v>
      </c>
      <c r="B2702" s="3">
        <v>2.8290000000000002</v>
      </c>
      <c r="C2702" s="3">
        <v>4124.96</v>
      </c>
      <c r="D2702" s="3">
        <v>4895.8055999999997</v>
      </c>
      <c r="E2702" s="3">
        <v>183.42150000000001</v>
      </c>
      <c r="F2702" s="3">
        <v>169.64410000000001</v>
      </c>
    </row>
    <row r="2703" spans="1:6" x14ac:dyDescent="0.25">
      <c r="A2703" s="2">
        <v>43508</v>
      </c>
      <c r="B2703" s="3">
        <v>2.8319999999999999</v>
      </c>
      <c r="C2703" s="3">
        <v>4154.7298000000001</v>
      </c>
      <c r="D2703" s="3">
        <v>4936.5236000000004</v>
      </c>
      <c r="E2703" s="3">
        <v>183.48920000000001</v>
      </c>
      <c r="F2703" s="3">
        <v>169.7268</v>
      </c>
    </row>
    <row r="2704" spans="1:6" x14ac:dyDescent="0.25">
      <c r="A2704" s="2">
        <v>43509</v>
      </c>
      <c r="B2704" s="3">
        <v>2.8260000000000001</v>
      </c>
      <c r="C2704" s="3">
        <v>4237.9310999999998</v>
      </c>
      <c r="D2704" s="3">
        <v>5017.6117999999997</v>
      </c>
      <c r="E2704" s="3">
        <v>183.5454</v>
      </c>
      <c r="F2704" s="3">
        <v>169.81280000000001</v>
      </c>
    </row>
    <row r="2705" spans="1:6" x14ac:dyDescent="0.25">
      <c r="A2705" s="2">
        <v>43510</v>
      </c>
      <c r="B2705" s="3">
        <v>2.8239999999999998</v>
      </c>
      <c r="C2705" s="3">
        <v>4244.3095000000003</v>
      </c>
      <c r="D2705" s="3">
        <v>5039.5852999999997</v>
      </c>
      <c r="E2705" s="3">
        <v>183.53389999999999</v>
      </c>
      <c r="F2705" s="3">
        <v>169.88480000000001</v>
      </c>
    </row>
    <row r="2706" spans="1:6" x14ac:dyDescent="0.25">
      <c r="A2706" s="2">
        <v>43511</v>
      </c>
      <c r="B2706" s="3">
        <v>2.8410000000000002</v>
      </c>
      <c r="C2706" s="3">
        <v>4165.1710000000003</v>
      </c>
      <c r="D2706" s="3">
        <v>5006.8546999999999</v>
      </c>
      <c r="E2706" s="3">
        <v>183.58580000000001</v>
      </c>
      <c r="F2706" s="3">
        <v>169.94919999999999</v>
      </c>
    </row>
    <row r="2707" spans="1:6" x14ac:dyDescent="0.25">
      <c r="A2707" s="2">
        <v>43514</v>
      </c>
      <c r="B2707" s="3">
        <v>2.8559999999999999</v>
      </c>
      <c r="C2707" s="3">
        <v>4298.7078000000001</v>
      </c>
      <c r="D2707" s="3">
        <v>5182.8379000000004</v>
      </c>
      <c r="E2707" s="3">
        <v>183.4956</v>
      </c>
      <c r="F2707" s="3">
        <v>169.97720000000001</v>
      </c>
    </row>
    <row r="2708" spans="1:6" x14ac:dyDescent="0.25">
      <c r="A2708" s="2">
        <v>43515</v>
      </c>
      <c r="B2708" s="3">
        <v>2.86</v>
      </c>
      <c r="C2708" s="3">
        <v>4291.0517</v>
      </c>
      <c r="D2708" s="3">
        <v>5189.8261000000002</v>
      </c>
      <c r="E2708" s="3">
        <v>183.31890000000001</v>
      </c>
      <c r="F2708" s="3">
        <v>169.98140000000001</v>
      </c>
    </row>
    <row r="2709" spans="1:6" x14ac:dyDescent="0.25">
      <c r="A2709" s="2">
        <v>43516</v>
      </c>
      <c r="B2709" s="3">
        <v>2.8839999999999999</v>
      </c>
      <c r="C2709" s="3">
        <v>4306.4207999999999</v>
      </c>
      <c r="D2709" s="3">
        <v>5190.2048999999997</v>
      </c>
      <c r="E2709" s="3">
        <v>183.39930000000001</v>
      </c>
      <c r="F2709" s="3">
        <v>169.9735</v>
      </c>
    </row>
    <row r="2710" spans="1:6" x14ac:dyDescent="0.25">
      <c r="A2710" s="2">
        <v>43517</v>
      </c>
      <c r="B2710" s="3">
        <v>2.8639999999999999</v>
      </c>
      <c r="C2710" s="3">
        <v>4294.9164000000001</v>
      </c>
      <c r="D2710" s="3">
        <v>5180.7741999999998</v>
      </c>
      <c r="E2710" s="3">
        <v>183.35040000000001</v>
      </c>
      <c r="F2710" s="3">
        <v>170.03039999999999</v>
      </c>
    </row>
    <row r="2711" spans="1:6" x14ac:dyDescent="0.25">
      <c r="A2711" s="2">
        <v>43518</v>
      </c>
      <c r="B2711" s="3">
        <v>2.8439999999999999</v>
      </c>
      <c r="C2711" s="3">
        <v>4391.4916999999996</v>
      </c>
      <c r="D2711" s="3">
        <v>5312.1572999999999</v>
      </c>
      <c r="E2711" s="3">
        <v>183.3252</v>
      </c>
      <c r="F2711" s="3">
        <v>170.0145</v>
      </c>
    </row>
    <row r="2712" spans="1:6" x14ac:dyDescent="0.25">
      <c r="A2712" s="2">
        <v>43521</v>
      </c>
      <c r="B2712" s="3">
        <v>2.84</v>
      </c>
      <c r="C2712" s="3">
        <v>4653.9071999999996</v>
      </c>
      <c r="D2712" s="3">
        <v>5609.1045999999997</v>
      </c>
      <c r="E2712" s="3">
        <v>183.22139999999999</v>
      </c>
      <c r="F2712" s="3">
        <v>169.99860000000001</v>
      </c>
    </row>
    <row r="2713" spans="1:6" x14ac:dyDescent="0.25">
      <c r="A2713" s="2">
        <v>43522</v>
      </c>
      <c r="B2713" s="3">
        <v>2.8380000000000001</v>
      </c>
      <c r="C2713" s="3">
        <v>4598.0156999999999</v>
      </c>
      <c r="D2713" s="3">
        <v>5602.6517000000003</v>
      </c>
      <c r="E2713" s="3">
        <v>182.85419999999999</v>
      </c>
      <c r="F2713" s="3">
        <v>169.92830000000001</v>
      </c>
    </row>
    <row r="2714" spans="1:6" x14ac:dyDescent="0.25">
      <c r="A2714" s="2">
        <v>43523</v>
      </c>
      <c r="B2714" s="3">
        <v>2.8319999999999999</v>
      </c>
      <c r="C2714" s="3">
        <v>4590.1522999999997</v>
      </c>
      <c r="D2714" s="3">
        <v>5579.6795000000002</v>
      </c>
      <c r="E2714" s="3">
        <v>182.81559999999999</v>
      </c>
      <c r="F2714" s="3">
        <v>169.70959999999999</v>
      </c>
    </row>
    <row r="2715" spans="1:6" x14ac:dyDescent="0.25">
      <c r="A2715" s="2">
        <v>43524</v>
      </c>
      <c r="B2715" s="3">
        <v>2.8130000000000002</v>
      </c>
      <c r="C2715" s="3">
        <v>4578.8942999999999</v>
      </c>
      <c r="D2715" s="3">
        <v>5587.9159</v>
      </c>
      <c r="E2715" s="3">
        <v>182.9076</v>
      </c>
      <c r="F2715" s="3">
        <v>169.7166</v>
      </c>
    </row>
    <row r="2716" spans="1:6" x14ac:dyDescent="0.25">
      <c r="A2716" s="2">
        <v>43525</v>
      </c>
      <c r="B2716" s="3">
        <v>2.806</v>
      </c>
      <c r="C2716" s="3">
        <v>4679.1530000000002</v>
      </c>
      <c r="D2716" s="3">
        <v>5634.5443999999998</v>
      </c>
      <c r="E2716" s="3">
        <v>182.8031</v>
      </c>
      <c r="F2716" s="3">
        <v>169.62219999999999</v>
      </c>
    </row>
    <row r="2717" spans="1:6" x14ac:dyDescent="0.25">
      <c r="A2717" s="2">
        <v>43528</v>
      </c>
      <c r="B2717" s="3">
        <v>2.7690000000000001</v>
      </c>
      <c r="C2717" s="3">
        <v>4734.5456000000004</v>
      </c>
      <c r="D2717" s="3">
        <v>5735.7566999999999</v>
      </c>
      <c r="E2717" s="3">
        <v>182.72219999999999</v>
      </c>
      <c r="F2717" s="3">
        <v>169.56569999999999</v>
      </c>
    </row>
    <row r="2718" spans="1:6" x14ac:dyDescent="0.25">
      <c r="A2718" s="2">
        <v>43529</v>
      </c>
      <c r="B2718" s="3">
        <v>2.7559999999999998</v>
      </c>
      <c r="C2718" s="3">
        <v>4761.8854000000001</v>
      </c>
      <c r="D2718" s="3">
        <v>5888.1408000000001</v>
      </c>
      <c r="E2718" s="3">
        <v>182.62649999999999</v>
      </c>
      <c r="F2718" s="3">
        <v>169.465</v>
      </c>
    </row>
    <row r="2719" spans="1:6" x14ac:dyDescent="0.25">
      <c r="A2719" s="2">
        <v>43530</v>
      </c>
      <c r="B2719" s="3">
        <v>2.7639999999999998</v>
      </c>
      <c r="C2719" s="3">
        <v>4801.9134000000004</v>
      </c>
      <c r="D2719" s="3">
        <v>5993.4894999999997</v>
      </c>
      <c r="E2719" s="3">
        <v>182.5907</v>
      </c>
      <c r="F2719" s="3">
        <v>169.40969999999999</v>
      </c>
    </row>
    <row r="2720" spans="1:6" x14ac:dyDescent="0.25">
      <c r="A2720" s="2">
        <v>43531</v>
      </c>
      <c r="B2720" s="3">
        <v>2.766</v>
      </c>
      <c r="C2720" s="3">
        <v>4752.9463999999998</v>
      </c>
      <c r="D2720" s="3">
        <v>6069.7542000000003</v>
      </c>
      <c r="E2720" s="3">
        <v>182.72669999999999</v>
      </c>
      <c r="F2720" s="3">
        <v>169.40029999999999</v>
      </c>
    </row>
    <row r="2721" spans="1:6" x14ac:dyDescent="0.25">
      <c r="A2721" s="2">
        <v>43532</v>
      </c>
      <c r="B2721" s="3">
        <v>2.7839999999999998</v>
      </c>
      <c r="C2721" s="3">
        <v>4564.1803</v>
      </c>
      <c r="D2721" s="3">
        <v>5833.0011000000004</v>
      </c>
      <c r="E2721" s="3">
        <v>182.9948</v>
      </c>
      <c r="F2721" s="3">
        <v>169.57400000000001</v>
      </c>
    </row>
    <row r="2722" spans="1:6" x14ac:dyDescent="0.25">
      <c r="A2722" s="2">
        <v>43535</v>
      </c>
      <c r="B2722" s="3">
        <v>2.79</v>
      </c>
      <c r="C2722" s="3">
        <v>4654.4956000000002</v>
      </c>
      <c r="D2722" s="3">
        <v>6067.2698</v>
      </c>
      <c r="E2722" s="3">
        <v>183.16319999999999</v>
      </c>
      <c r="F2722" s="3">
        <v>169.63249999999999</v>
      </c>
    </row>
    <row r="2723" spans="1:6" x14ac:dyDescent="0.25">
      <c r="A2723" s="2">
        <v>43536</v>
      </c>
      <c r="B2723" s="3">
        <v>2.7879999999999998</v>
      </c>
      <c r="C2723" s="3">
        <v>4686.1881000000003</v>
      </c>
      <c r="D2723" s="3">
        <v>6172.4853999999996</v>
      </c>
      <c r="E2723" s="3">
        <v>183.1147</v>
      </c>
      <c r="F2723" s="3">
        <v>169.67869999999999</v>
      </c>
    </row>
    <row r="2724" spans="1:6" x14ac:dyDescent="0.25">
      <c r="A2724" s="2">
        <v>43537</v>
      </c>
      <c r="B2724" s="3">
        <v>2.8010000000000002</v>
      </c>
      <c r="C2724" s="3">
        <v>4647.3072000000002</v>
      </c>
      <c r="D2724" s="3">
        <v>6032.2244000000001</v>
      </c>
      <c r="E2724" s="3">
        <v>183.107</v>
      </c>
      <c r="F2724" s="3">
        <v>169.63159999999999</v>
      </c>
    </row>
    <row r="2725" spans="1:6" x14ac:dyDescent="0.25">
      <c r="A2725" s="2">
        <v>43538</v>
      </c>
      <c r="B2725" s="3">
        <v>2.8</v>
      </c>
      <c r="C2725" s="3">
        <v>4615.2266</v>
      </c>
      <c r="D2725" s="3">
        <v>5891.7152999999998</v>
      </c>
      <c r="E2725" s="3">
        <v>183.1086</v>
      </c>
      <c r="F2725" s="3">
        <v>169.6377</v>
      </c>
    </row>
    <row r="2726" spans="1:6" x14ac:dyDescent="0.25">
      <c r="A2726" s="2">
        <v>43539</v>
      </c>
      <c r="B2726" s="3">
        <v>2.7909999999999999</v>
      </c>
      <c r="C2726" s="3">
        <v>4673.2764999999999</v>
      </c>
      <c r="D2726" s="3">
        <v>5958.9957000000004</v>
      </c>
      <c r="E2726" s="3">
        <v>183.0881</v>
      </c>
      <c r="F2726" s="3">
        <v>169.55770000000001</v>
      </c>
    </row>
    <row r="2727" spans="1:6" x14ac:dyDescent="0.25">
      <c r="A2727" s="2">
        <v>43542</v>
      </c>
      <c r="B2727" s="3">
        <v>2.7879999999999998</v>
      </c>
      <c r="C2727" s="3">
        <v>4806.4777000000004</v>
      </c>
      <c r="D2727" s="3">
        <v>6117.0877</v>
      </c>
      <c r="E2727" s="3">
        <v>183.16130000000001</v>
      </c>
      <c r="F2727" s="3">
        <v>169.56229999999999</v>
      </c>
    </row>
    <row r="2728" spans="1:6" x14ac:dyDescent="0.25">
      <c r="A2728" s="2">
        <v>43543</v>
      </c>
      <c r="B2728" s="3">
        <v>2.802</v>
      </c>
      <c r="C2728" s="3">
        <v>4784.2839000000004</v>
      </c>
      <c r="D2728" s="3">
        <v>6140.4355999999998</v>
      </c>
      <c r="E2728" s="3">
        <v>183.1593</v>
      </c>
      <c r="F2728" s="3">
        <v>169.5993</v>
      </c>
    </row>
    <row r="2729" spans="1:6" x14ac:dyDescent="0.25">
      <c r="A2729" s="2">
        <v>43544</v>
      </c>
      <c r="B2729" s="3">
        <v>2.8</v>
      </c>
      <c r="C2729" s="3">
        <v>4786.1270999999997</v>
      </c>
      <c r="D2729" s="3">
        <v>6133.3253000000004</v>
      </c>
      <c r="E2729" s="3">
        <v>183.154</v>
      </c>
      <c r="F2729" s="3">
        <v>169.6112</v>
      </c>
    </row>
    <row r="2730" spans="1:6" x14ac:dyDescent="0.25">
      <c r="A2730" s="2">
        <v>43545</v>
      </c>
      <c r="B2730" s="3">
        <v>2.8180000000000001</v>
      </c>
      <c r="C2730" s="3">
        <v>4787.9385000000002</v>
      </c>
      <c r="D2730" s="3">
        <v>6215.2681000000002</v>
      </c>
      <c r="E2730" s="3">
        <v>183.26840000000001</v>
      </c>
      <c r="F2730" s="3">
        <v>169.66329999999999</v>
      </c>
    </row>
    <row r="2731" spans="1:6" x14ac:dyDescent="0.25">
      <c r="A2731" s="2">
        <v>43546</v>
      </c>
      <c r="B2731" s="3">
        <v>2.8130000000000002</v>
      </c>
      <c r="C2731" s="3">
        <v>4784.0825999999997</v>
      </c>
      <c r="D2731" s="3">
        <v>6251.5870999999997</v>
      </c>
      <c r="E2731" s="3">
        <v>183.36590000000001</v>
      </c>
      <c r="F2731" s="3">
        <v>169.7191</v>
      </c>
    </row>
    <row r="2732" spans="1:6" x14ac:dyDescent="0.25">
      <c r="A2732" s="2">
        <v>43549</v>
      </c>
      <c r="B2732" s="3">
        <v>2.8290000000000002</v>
      </c>
      <c r="C2732" s="3">
        <v>4670.5564000000004</v>
      </c>
      <c r="D2732" s="3">
        <v>6171.0045</v>
      </c>
      <c r="E2732" s="3">
        <v>183.6163</v>
      </c>
      <c r="F2732" s="3">
        <v>169.75450000000001</v>
      </c>
    </row>
    <row r="2733" spans="1:6" x14ac:dyDescent="0.25">
      <c r="A2733" s="2">
        <v>43550</v>
      </c>
      <c r="B2733" s="3">
        <v>2.831</v>
      </c>
      <c r="C2733" s="3">
        <v>4617.6637000000001</v>
      </c>
      <c r="D2733" s="3">
        <v>5998.8818000000001</v>
      </c>
      <c r="E2733" s="3">
        <v>183.8167</v>
      </c>
      <c r="F2733" s="3">
        <v>169.85130000000001</v>
      </c>
    </row>
    <row r="2734" spans="1:6" x14ac:dyDescent="0.25">
      <c r="A2734" s="2">
        <v>43551</v>
      </c>
      <c r="B2734" s="3">
        <v>2.827</v>
      </c>
      <c r="C2734" s="3">
        <v>4671.2583999999997</v>
      </c>
      <c r="D2734" s="3">
        <v>6057.8163999999997</v>
      </c>
      <c r="E2734" s="3">
        <v>183.8458</v>
      </c>
      <c r="F2734" s="3">
        <v>169.9265</v>
      </c>
    </row>
    <row r="2735" spans="1:6" x14ac:dyDescent="0.25">
      <c r="A2735" s="2">
        <v>43552</v>
      </c>
      <c r="B2735" s="3">
        <v>2.819</v>
      </c>
      <c r="C2735" s="3">
        <v>4652.7505000000001</v>
      </c>
      <c r="D2735" s="3">
        <v>5971.3897999999999</v>
      </c>
      <c r="E2735" s="3">
        <v>183.9461</v>
      </c>
      <c r="F2735" s="3">
        <v>169.99260000000001</v>
      </c>
    </row>
    <row r="2736" spans="1:6" x14ac:dyDescent="0.25">
      <c r="A2736" s="2">
        <v>43553</v>
      </c>
      <c r="B2736" s="3">
        <v>2.7709999999999999</v>
      </c>
      <c r="C2736" s="3">
        <v>4832.4267</v>
      </c>
      <c r="D2736" s="3">
        <v>6168.7999</v>
      </c>
      <c r="E2736" s="3">
        <v>184.00219999999999</v>
      </c>
      <c r="F2736" s="3">
        <v>170.04079999999999</v>
      </c>
    </row>
    <row r="2737" spans="1:6" x14ac:dyDescent="0.25">
      <c r="A2737" s="2">
        <v>43556</v>
      </c>
      <c r="B2737" s="3">
        <v>2.7690000000000001</v>
      </c>
      <c r="C2737" s="3">
        <v>4959.2003999999997</v>
      </c>
      <c r="D2737" s="3">
        <v>6402.5146999999997</v>
      </c>
      <c r="E2737" s="3">
        <v>183.7302</v>
      </c>
      <c r="F2737" s="3">
        <v>170.0446</v>
      </c>
    </row>
    <row r="2738" spans="1:6" x14ac:dyDescent="0.25">
      <c r="A2738" s="2">
        <v>43557</v>
      </c>
      <c r="B2738" s="3">
        <v>2.774</v>
      </c>
      <c r="C2738" s="3">
        <v>4955.9022999999997</v>
      </c>
      <c r="D2738" s="3">
        <v>6422.2097000000003</v>
      </c>
      <c r="E2738" s="3">
        <v>183.5521</v>
      </c>
      <c r="F2738" s="3">
        <v>170.07249999999999</v>
      </c>
    </row>
    <row r="2739" spans="1:6" x14ac:dyDescent="0.25">
      <c r="A2739" s="2">
        <v>43558</v>
      </c>
      <c r="B2739" s="3">
        <v>2.778</v>
      </c>
      <c r="C2739" s="3">
        <v>5019.3864999999996</v>
      </c>
      <c r="D2739" s="3">
        <v>6490.1538</v>
      </c>
      <c r="E2739" s="3">
        <v>183.11539999999999</v>
      </c>
      <c r="F2739" s="3">
        <v>169.92750000000001</v>
      </c>
    </row>
    <row r="2740" spans="1:6" x14ac:dyDescent="0.25">
      <c r="A2740" s="2">
        <v>43559</v>
      </c>
      <c r="B2740" s="3">
        <v>2.78</v>
      </c>
      <c r="C2740" s="3">
        <v>5069.527</v>
      </c>
      <c r="D2740" s="3">
        <v>6529.6556</v>
      </c>
      <c r="E2740" s="3">
        <v>182.75720000000001</v>
      </c>
      <c r="F2740" s="3">
        <v>169.89250000000001</v>
      </c>
    </row>
    <row r="2741" spans="1:6" x14ac:dyDescent="0.25">
      <c r="A2741" s="2">
        <v>43563</v>
      </c>
      <c r="B2741" s="3">
        <v>2.7919999999999998</v>
      </c>
      <c r="C2741" s="3">
        <v>5064.9839000000002</v>
      </c>
      <c r="D2741" s="3">
        <v>6503.0459000000001</v>
      </c>
      <c r="E2741" s="3">
        <v>182.82589999999999</v>
      </c>
      <c r="F2741" s="3">
        <v>169.82490000000001</v>
      </c>
    </row>
    <row r="2742" spans="1:6" x14ac:dyDescent="0.25">
      <c r="A2742" s="2">
        <v>43564</v>
      </c>
      <c r="B2742" s="3">
        <v>2.7909999999999999</v>
      </c>
      <c r="C2742" s="3">
        <v>5087.7062999999998</v>
      </c>
      <c r="D2742" s="3">
        <v>6514.6301000000003</v>
      </c>
      <c r="E2742" s="3">
        <v>182.6994</v>
      </c>
      <c r="F2742" s="3">
        <v>169.74449999999999</v>
      </c>
    </row>
    <row r="2743" spans="1:6" x14ac:dyDescent="0.25">
      <c r="A2743" s="2">
        <v>43565</v>
      </c>
      <c r="B2743" s="3">
        <v>2.8039999999999998</v>
      </c>
      <c r="C2743" s="3">
        <v>5100.7106000000003</v>
      </c>
      <c r="D2743" s="3">
        <v>6506.5281000000004</v>
      </c>
      <c r="E2743" s="3">
        <v>182.32560000000001</v>
      </c>
      <c r="F2743" s="3">
        <v>169.6567</v>
      </c>
    </row>
    <row r="2744" spans="1:6" x14ac:dyDescent="0.25">
      <c r="A2744" s="2">
        <v>43566</v>
      </c>
      <c r="B2744" s="3">
        <v>2.8090000000000002</v>
      </c>
      <c r="C2744" s="3">
        <v>4990.5165999999999</v>
      </c>
      <c r="D2744" s="3">
        <v>6369.0901999999996</v>
      </c>
      <c r="E2744" s="3">
        <v>182.4111</v>
      </c>
      <c r="F2744" s="3">
        <v>169.56739999999999</v>
      </c>
    </row>
    <row r="2745" spans="1:6" x14ac:dyDescent="0.25">
      <c r="A2745" s="2">
        <v>43567</v>
      </c>
      <c r="B2745" s="3">
        <v>2.782</v>
      </c>
      <c r="C2745" s="3">
        <v>4979.3298000000004</v>
      </c>
      <c r="D2745" s="3">
        <v>6354.8474999999999</v>
      </c>
      <c r="E2745" s="3">
        <v>182.4314</v>
      </c>
      <c r="F2745" s="3">
        <v>169.61449999999999</v>
      </c>
    </row>
    <row r="2746" spans="1:6" x14ac:dyDescent="0.25">
      <c r="A2746" s="2">
        <v>43570</v>
      </c>
      <c r="B2746" s="3">
        <v>2.766</v>
      </c>
      <c r="C2746" s="3">
        <v>4962.9854999999998</v>
      </c>
      <c r="D2746" s="3">
        <v>6289.9183999999996</v>
      </c>
      <c r="E2746" s="3">
        <v>182.04730000000001</v>
      </c>
      <c r="F2746" s="3">
        <v>169.4588</v>
      </c>
    </row>
    <row r="2747" spans="1:6" x14ac:dyDescent="0.25">
      <c r="A2747" s="2">
        <v>43571</v>
      </c>
      <c r="B2747" s="3">
        <v>2.7629999999999999</v>
      </c>
      <c r="C2747" s="3">
        <v>5100.7758999999996</v>
      </c>
      <c r="D2747" s="3">
        <v>6424.5122000000001</v>
      </c>
      <c r="E2747" s="3">
        <v>181.52529999999999</v>
      </c>
      <c r="F2747" s="3">
        <v>169.30099999999999</v>
      </c>
    </row>
    <row r="2748" spans="1:6" x14ac:dyDescent="0.25">
      <c r="A2748" s="2">
        <v>43572</v>
      </c>
      <c r="B2748" s="3">
        <v>2.75</v>
      </c>
      <c r="C2748" s="3">
        <v>5102.5869000000002</v>
      </c>
      <c r="D2748" s="3">
        <v>6458.7384000000002</v>
      </c>
      <c r="E2748" s="3">
        <v>181.41970000000001</v>
      </c>
      <c r="F2748" s="3">
        <v>169.1943</v>
      </c>
    </row>
    <row r="2749" spans="1:6" x14ac:dyDescent="0.25">
      <c r="A2749" s="2">
        <v>43573</v>
      </c>
      <c r="B2749" s="3">
        <v>2.7309999999999999</v>
      </c>
      <c r="C2749" s="3">
        <v>5084.1278000000002</v>
      </c>
      <c r="D2749" s="3">
        <v>6422.5730000000003</v>
      </c>
      <c r="E2749" s="3">
        <v>181.4616</v>
      </c>
      <c r="F2749" s="3">
        <v>169.17590000000001</v>
      </c>
    </row>
    <row r="2750" spans="1:6" x14ac:dyDescent="0.25">
      <c r="A2750" s="2">
        <v>43574</v>
      </c>
      <c r="B2750" s="3">
        <v>2.7450000000000001</v>
      </c>
      <c r="C2750" s="3">
        <v>5144.7951000000003</v>
      </c>
      <c r="D2750" s="3">
        <v>6461.7569999999996</v>
      </c>
      <c r="E2750" s="3">
        <v>181.57249999999999</v>
      </c>
      <c r="F2750" s="3">
        <v>169.27250000000001</v>
      </c>
    </row>
    <row r="2751" spans="1:6" x14ac:dyDescent="0.25">
      <c r="A2751" s="2">
        <v>43577</v>
      </c>
      <c r="B2751" s="3">
        <v>2.754</v>
      </c>
      <c r="C2751" s="3">
        <v>5026.3991999999998</v>
      </c>
      <c r="D2751" s="3">
        <v>6365.2025000000003</v>
      </c>
      <c r="E2751" s="3">
        <v>181.39449999999999</v>
      </c>
      <c r="F2751" s="3">
        <v>169.3475</v>
      </c>
    </row>
    <row r="2752" spans="1:6" x14ac:dyDescent="0.25">
      <c r="A2752" s="2">
        <v>43578</v>
      </c>
      <c r="B2752" s="3">
        <v>2.7389999999999999</v>
      </c>
      <c r="C2752" s="3">
        <v>5018.1513999999997</v>
      </c>
      <c r="D2752" s="3">
        <v>6261.2618000000002</v>
      </c>
      <c r="E2752" s="3">
        <v>181.24770000000001</v>
      </c>
      <c r="F2752" s="3">
        <v>169.3451</v>
      </c>
    </row>
    <row r="2753" spans="1:6" x14ac:dyDescent="0.25">
      <c r="A2753" s="2">
        <v>43579</v>
      </c>
      <c r="B2753" s="3">
        <v>2.7360000000000002</v>
      </c>
      <c r="C2753" s="3">
        <v>5032.0078000000003</v>
      </c>
      <c r="D2753" s="3">
        <v>6318.7375000000002</v>
      </c>
      <c r="E2753" s="3">
        <v>181.12280000000001</v>
      </c>
      <c r="F2753" s="3">
        <v>169.3554</v>
      </c>
    </row>
    <row r="2754" spans="1:6" x14ac:dyDescent="0.25">
      <c r="A2754" s="2">
        <v>43580</v>
      </c>
      <c r="B2754" s="3">
        <v>2.7490000000000001</v>
      </c>
      <c r="C2754" s="3">
        <v>4921.7896000000001</v>
      </c>
      <c r="D2754" s="3">
        <v>6072.6238999999996</v>
      </c>
      <c r="E2754" s="3">
        <v>181.18340000000001</v>
      </c>
      <c r="F2754" s="3">
        <v>169.36619999999999</v>
      </c>
    </row>
    <row r="2755" spans="1:6" x14ac:dyDescent="0.25">
      <c r="A2755" s="2">
        <v>43581</v>
      </c>
      <c r="B2755" s="3">
        <v>2.754</v>
      </c>
      <c r="C2755" s="3">
        <v>4856.1860999999999</v>
      </c>
      <c r="D2755" s="3">
        <v>6018.6233000000002</v>
      </c>
      <c r="E2755" s="3">
        <v>181.29900000000001</v>
      </c>
      <c r="F2755" s="3">
        <v>169.39250000000001</v>
      </c>
    </row>
    <row r="2756" spans="1:6" x14ac:dyDescent="0.25">
      <c r="A2756" s="2">
        <v>43584</v>
      </c>
      <c r="B2756" s="3">
        <v>2.7490000000000001</v>
      </c>
      <c r="C2756" s="3">
        <v>4870.0437000000002</v>
      </c>
      <c r="D2756" s="3">
        <v>5860.1127999999999</v>
      </c>
      <c r="E2756" s="3">
        <v>181.29949999999999</v>
      </c>
      <c r="F2756" s="3">
        <v>169.26949999999999</v>
      </c>
    </row>
    <row r="2757" spans="1:6" x14ac:dyDescent="0.25">
      <c r="A2757" s="2">
        <v>43585</v>
      </c>
      <c r="B2757" s="3">
        <v>2.7559999999999998</v>
      </c>
      <c r="C2757" s="3">
        <v>4886.1223</v>
      </c>
      <c r="D2757" s="3">
        <v>5906.8091000000004</v>
      </c>
      <c r="E2757" s="3">
        <v>181.38140000000001</v>
      </c>
      <c r="F2757" s="3">
        <v>169.4297</v>
      </c>
    </row>
    <row r="2758" spans="1:6" x14ac:dyDescent="0.25">
      <c r="A2758" s="2">
        <v>43591</v>
      </c>
      <c r="B2758" s="3">
        <v>2.7759999999999998</v>
      </c>
      <c r="C2758" s="3">
        <v>4600.7290000000003</v>
      </c>
      <c r="D2758" s="3">
        <v>5463.1580999999996</v>
      </c>
      <c r="E2758" s="3">
        <v>181.88300000000001</v>
      </c>
      <c r="F2758" s="3">
        <v>169.72730000000001</v>
      </c>
    </row>
    <row r="2759" spans="1:6" x14ac:dyDescent="0.25">
      <c r="A2759" s="2">
        <v>43592</v>
      </c>
      <c r="B2759" s="3">
        <v>2.7690000000000001</v>
      </c>
      <c r="C2759" s="3">
        <v>4646.1602999999996</v>
      </c>
      <c r="D2759" s="3">
        <v>5535.3010999999997</v>
      </c>
      <c r="E2759" s="3">
        <v>181.88589999999999</v>
      </c>
      <c r="F2759" s="3">
        <v>169.89320000000001</v>
      </c>
    </row>
    <row r="2760" spans="1:6" x14ac:dyDescent="0.25">
      <c r="A2760" s="2">
        <v>43593</v>
      </c>
      <c r="B2760" s="3">
        <v>2.7829999999999999</v>
      </c>
      <c r="C2760" s="3">
        <v>4579.7133999999996</v>
      </c>
      <c r="D2760" s="3">
        <v>5509.5617000000002</v>
      </c>
      <c r="E2760" s="3">
        <v>181.9922</v>
      </c>
      <c r="F2760" s="3">
        <v>169.9521</v>
      </c>
    </row>
    <row r="2761" spans="1:6" x14ac:dyDescent="0.25">
      <c r="A2761" s="2">
        <v>43594</v>
      </c>
      <c r="B2761" s="3">
        <v>2.7850000000000001</v>
      </c>
      <c r="C2761" s="3">
        <v>4495.1728000000003</v>
      </c>
      <c r="D2761" s="3">
        <v>5443.6563999999998</v>
      </c>
      <c r="E2761" s="3">
        <v>182.1217</v>
      </c>
      <c r="F2761" s="3">
        <v>170.1284</v>
      </c>
    </row>
    <row r="2762" spans="1:6" x14ac:dyDescent="0.25">
      <c r="A2762" s="2">
        <v>43595</v>
      </c>
      <c r="B2762" s="3">
        <v>2.7869999999999999</v>
      </c>
      <c r="C2762" s="3">
        <v>4658.5373</v>
      </c>
      <c r="D2762" s="3">
        <v>5639.6370999999999</v>
      </c>
      <c r="E2762" s="3">
        <v>182.2893</v>
      </c>
      <c r="F2762" s="3">
        <v>170.16589999999999</v>
      </c>
    </row>
    <row r="2763" spans="1:6" x14ac:dyDescent="0.25">
      <c r="A2763" s="2">
        <v>43598</v>
      </c>
      <c r="B2763" s="3">
        <v>2.8050000000000002</v>
      </c>
      <c r="C2763" s="3">
        <v>4581.4549999999999</v>
      </c>
      <c r="D2763" s="3">
        <v>5575.0308999999997</v>
      </c>
      <c r="E2763" s="3">
        <v>182.47829999999999</v>
      </c>
      <c r="F2763" s="3">
        <v>170.30680000000001</v>
      </c>
    </row>
    <row r="2764" spans="1:6" x14ac:dyDescent="0.25">
      <c r="A2764" s="2">
        <v>43599</v>
      </c>
      <c r="B2764" s="3">
        <v>2.84</v>
      </c>
      <c r="C2764" s="3">
        <v>4552.0145000000002</v>
      </c>
      <c r="D2764" s="3">
        <v>5531.0600999999997</v>
      </c>
      <c r="E2764" s="3">
        <v>182.52500000000001</v>
      </c>
      <c r="F2764" s="3">
        <v>170.39330000000001</v>
      </c>
    </row>
    <row r="2765" spans="1:6" x14ac:dyDescent="0.25">
      <c r="A2765" s="2">
        <v>43600</v>
      </c>
      <c r="B2765" s="3">
        <v>2.823</v>
      </c>
      <c r="C2765" s="3">
        <v>4654.9567999999999</v>
      </c>
      <c r="D2765" s="3">
        <v>5655.1921000000002</v>
      </c>
      <c r="E2765" s="3">
        <v>182.46180000000001</v>
      </c>
      <c r="F2765" s="3">
        <v>170.48249999999999</v>
      </c>
    </row>
    <row r="2766" spans="1:6" x14ac:dyDescent="0.25">
      <c r="A2766" s="2">
        <v>43601</v>
      </c>
      <c r="B2766" s="3">
        <v>2.8380000000000001</v>
      </c>
      <c r="C2766" s="3">
        <v>4676.0892999999996</v>
      </c>
      <c r="D2766" s="3">
        <v>5691.5383000000002</v>
      </c>
      <c r="E2766" s="3">
        <v>182.56780000000001</v>
      </c>
      <c r="F2766" s="3">
        <v>170.5145</v>
      </c>
    </row>
    <row r="2767" spans="1:6" x14ac:dyDescent="0.25">
      <c r="A2767" s="2">
        <v>43602</v>
      </c>
      <c r="B2767" s="3">
        <v>2.835</v>
      </c>
      <c r="C2767" s="3">
        <v>4557.3361999999997</v>
      </c>
      <c r="D2767" s="3">
        <v>5507.9034000000001</v>
      </c>
      <c r="E2767" s="3">
        <v>182.62809999999999</v>
      </c>
      <c r="F2767" s="3">
        <v>170.5643</v>
      </c>
    </row>
    <row r="2768" spans="1:6" x14ac:dyDescent="0.25">
      <c r="A2768" s="2">
        <v>43605</v>
      </c>
      <c r="B2768" s="3">
        <v>2.8140000000000001</v>
      </c>
      <c r="C2768" s="3">
        <v>4518.6562000000004</v>
      </c>
      <c r="D2768" s="3">
        <v>5486.7359999999999</v>
      </c>
      <c r="E2768" s="3">
        <v>182.61600000000001</v>
      </c>
      <c r="F2768" s="3">
        <v>170.67439999999999</v>
      </c>
    </row>
    <row r="2769" spans="1:6" x14ac:dyDescent="0.25">
      <c r="A2769" s="2">
        <v>43606</v>
      </c>
      <c r="B2769" s="3">
        <v>2.8119999999999998</v>
      </c>
      <c r="C2769" s="3">
        <v>4580.3365999999996</v>
      </c>
      <c r="D2769" s="3">
        <v>5583.8932000000004</v>
      </c>
      <c r="E2769" s="3">
        <v>182.50210000000001</v>
      </c>
      <c r="F2769" s="3">
        <v>170.6831</v>
      </c>
    </row>
    <row r="2770" spans="1:6" x14ac:dyDescent="0.25">
      <c r="A2770" s="2">
        <v>43607</v>
      </c>
      <c r="B2770" s="3">
        <v>2.8140000000000001</v>
      </c>
      <c r="C2770" s="3">
        <v>4558.6238999999996</v>
      </c>
      <c r="D2770" s="3">
        <v>5549.6161000000002</v>
      </c>
      <c r="E2770" s="3">
        <v>182.38</v>
      </c>
      <c r="F2770" s="3">
        <v>170.64189999999999</v>
      </c>
    </row>
    <row r="2771" spans="1:6" x14ac:dyDescent="0.25">
      <c r="A2771" s="2">
        <v>43608</v>
      </c>
      <c r="B2771" s="3">
        <v>2.82</v>
      </c>
      <c r="C2771" s="3">
        <v>4481.8333000000002</v>
      </c>
      <c r="D2771" s="3">
        <v>5435.3450999999995</v>
      </c>
      <c r="E2771" s="3">
        <v>182.49799999999999</v>
      </c>
      <c r="F2771" s="3">
        <v>170.59299999999999</v>
      </c>
    </row>
    <row r="2772" spans="1:6" x14ac:dyDescent="0.25">
      <c r="A2772" s="2">
        <v>43609</v>
      </c>
      <c r="B2772" s="3">
        <v>2.8359999999999999</v>
      </c>
      <c r="C2772" s="3">
        <v>4495.4839000000002</v>
      </c>
      <c r="D2772" s="3">
        <v>5401.9637000000002</v>
      </c>
      <c r="E2772" s="3">
        <v>182.5607</v>
      </c>
      <c r="F2772" s="3">
        <v>170.6146</v>
      </c>
    </row>
    <row r="2773" spans="1:6" x14ac:dyDescent="0.25">
      <c r="A2773" s="2">
        <v>43612</v>
      </c>
      <c r="B2773" s="3">
        <v>2.8359999999999999</v>
      </c>
      <c r="C2773" s="3">
        <v>4551.6459999999997</v>
      </c>
      <c r="D2773" s="3">
        <v>5537.8343999999997</v>
      </c>
      <c r="E2773" s="3">
        <v>182.4812</v>
      </c>
      <c r="F2773" s="3">
        <v>170.54990000000001</v>
      </c>
    </row>
    <row r="2774" spans="1:6" x14ac:dyDescent="0.25">
      <c r="A2774" s="2">
        <v>43613</v>
      </c>
      <c r="B2774" s="3">
        <v>2.8319999999999999</v>
      </c>
      <c r="C2774" s="3">
        <v>4597.0204000000003</v>
      </c>
      <c r="D2774" s="3">
        <v>5530.9312</v>
      </c>
      <c r="E2774" s="3">
        <v>182.3262</v>
      </c>
      <c r="F2774" s="3">
        <v>170.5711</v>
      </c>
    </row>
    <row r="2775" spans="1:6" x14ac:dyDescent="0.25">
      <c r="A2775" s="2">
        <v>43614</v>
      </c>
      <c r="B2775" s="3">
        <v>2.84</v>
      </c>
      <c r="C2775" s="3">
        <v>4587.1679000000004</v>
      </c>
      <c r="D2775" s="3">
        <v>5533.4314000000004</v>
      </c>
      <c r="E2775" s="3">
        <v>182.65950000000001</v>
      </c>
      <c r="F2775" s="3">
        <v>170.5736</v>
      </c>
    </row>
    <row r="2776" spans="1:6" x14ac:dyDescent="0.25">
      <c r="A2776" s="2">
        <v>43615</v>
      </c>
      <c r="B2776" s="3">
        <v>2.8260000000000001</v>
      </c>
      <c r="C2776" s="3">
        <v>4561.6050999999998</v>
      </c>
      <c r="D2776" s="3">
        <v>5500.1868999999997</v>
      </c>
      <c r="E2776" s="3">
        <v>182.82769999999999</v>
      </c>
      <c r="F2776" s="3">
        <v>170.62200000000001</v>
      </c>
    </row>
    <row r="2777" spans="1:6" x14ac:dyDescent="0.25">
      <c r="A2777" s="2">
        <v>43616</v>
      </c>
      <c r="B2777" s="3">
        <v>2.855</v>
      </c>
      <c r="C2777" s="3">
        <v>4549.7156999999997</v>
      </c>
      <c r="D2777" s="3">
        <v>5486.4785000000002</v>
      </c>
      <c r="E2777" s="3">
        <v>182.90440000000001</v>
      </c>
      <c r="F2777" s="3">
        <v>170.7234</v>
      </c>
    </row>
    <row r="2778" spans="1:6" x14ac:dyDescent="0.25">
      <c r="A2778" s="2">
        <v>43619</v>
      </c>
      <c r="B2778" s="3">
        <v>2.8889999999999998</v>
      </c>
      <c r="C2778" s="3">
        <v>4554.2437</v>
      </c>
      <c r="D2778" s="3">
        <v>5422.5397999999996</v>
      </c>
      <c r="E2778" s="3">
        <v>183.05</v>
      </c>
      <c r="F2778" s="3">
        <v>170.7467</v>
      </c>
    </row>
    <row r="2779" spans="1:6" x14ac:dyDescent="0.25">
      <c r="A2779" s="2">
        <v>43620</v>
      </c>
      <c r="B2779" s="3">
        <v>2.9220000000000002</v>
      </c>
      <c r="C2779" s="3">
        <v>4512.1923999999999</v>
      </c>
      <c r="D2779" s="3">
        <v>5357.9102000000003</v>
      </c>
      <c r="E2779" s="3">
        <v>183.27359999999999</v>
      </c>
      <c r="F2779" s="3">
        <v>170.78360000000001</v>
      </c>
    </row>
    <row r="2780" spans="1:6" x14ac:dyDescent="0.25">
      <c r="A2780" s="2">
        <v>43621</v>
      </c>
      <c r="B2780" s="3">
        <v>2.94</v>
      </c>
      <c r="C2780" s="3">
        <v>4511.5806000000002</v>
      </c>
      <c r="D2780" s="3">
        <v>5347.1722</v>
      </c>
      <c r="E2780" s="3">
        <v>183.45699999999999</v>
      </c>
      <c r="F2780" s="3">
        <v>170.83860000000001</v>
      </c>
    </row>
    <row r="2781" spans="1:6" x14ac:dyDescent="0.25">
      <c r="A2781" s="2">
        <v>43622</v>
      </c>
      <c r="B2781" s="3">
        <v>2.9380000000000002</v>
      </c>
      <c r="C2781" s="3">
        <v>4472.5700999999999</v>
      </c>
      <c r="D2781" s="3">
        <v>5232.7937000000002</v>
      </c>
      <c r="E2781" s="3">
        <v>183.5701</v>
      </c>
      <c r="F2781" s="3">
        <v>170.8614</v>
      </c>
    </row>
    <row r="2782" spans="1:6" x14ac:dyDescent="0.25">
      <c r="A2782" s="2">
        <v>43626</v>
      </c>
      <c r="B2782" s="3">
        <v>2.9289999999999998</v>
      </c>
      <c r="C2782" s="3">
        <v>4530.5190000000002</v>
      </c>
      <c r="D2782" s="3">
        <v>5284.9227000000001</v>
      </c>
      <c r="E2782" s="3">
        <v>183.57579999999999</v>
      </c>
      <c r="F2782" s="3">
        <v>170.90700000000001</v>
      </c>
    </row>
    <row r="2783" spans="1:6" x14ac:dyDescent="0.25">
      <c r="A2783" s="2">
        <v>43627</v>
      </c>
      <c r="B2783" s="3">
        <v>2.9159999999999999</v>
      </c>
      <c r="C2783" s="3">
        <v>4670.1916000000001</v>
      </c>
      <c r="D2783" s="3">
        <v>5482.6314000000002</v>
      </c>
      <c r="E2783" s="3">
        <v>183.32429999999999</v>
      </c>
      <c r="F2783" s="3">
        <v>170.88159999999999</v>
      </c>
    </row>
    <row r="2784" spans="1:6" x14ac:dyDescent="0.25">
      <c r="A2784" s="2">
        <v>43628</v>
      </c>
      <c r="B2784" s="3">
        <v>2.9510000000000001</v>
      </c>
      <c r="C2784" s="3">
        <v>4635.2717000000002</v>
      </c>
      <c r="D2784" s="3">
        <v>5441.2196999999996</v>
      </c>
      <c r="E2784" s="3">
        <v>183.2655</v>
      </c>
      <c r="F2784" s="3">
        <v>170.97569999999999</v>
      </c>
    </row>
    <row r="2785" spans="1:6" x14ac:dyDescent="0.25">
      <c r="A2785" s="2">
        <v>43629</v>
      </c>
      <c r="B2785" s="3">
        <v>2.9540000000000002</v>
      </c>
      <c r="C2785" s="3">
        <v>4628.2983000000004</v>
      </c>
      <c r="D2785" s="3">
        <v>5459.3611000000001</v>
      </c>
      <c r="E2785" s="3">
        <v>183.3777</v>
      </c>
      <c r="F2785" s="3">
        <v>170.97450000000001</v>
      </c>
    </row>
    <row r="2786" spans="1:6" x14ac:dyDescent="0.25">
      <c r="A2786" s="2">
        <v>43630</v>
      </c>
      <c r="B2786" s="3">
        <v>2.9969999999999999</v>
      </c>
      <c r="C2786" s="3">
        <v>4591.5442999999996</v>
      </c>
      <c r="D2786" s="3">
        <v>5370.9011</v>
      </c>
      <c r="E2786" s="3">
        <v>183.54490000000001</v>
      </c>
      <c r="F2786" s="3">
        <v>170.9033</v>
      </c>
    </row>
    <row r="2787" spans="1:6" x14ac:dyDescent="0.25">
      <c r="A2787" s="2">
        <v>43633</v>
      </c>
      <c r="B2787" s="3">
        <v>2.96</v>
      </c>
      <c r="C2787" s="3">
        <v>4591.8041999999996</v>
      </c>
      <c r="D2787" s="3">
        <v>5379.5986999999996</v>
      </c>
      <c r="E2787" s="3">
        <v>183.81569999999999</v>
      </c>
      <c r="F2787" s="3">
        <v>170.84049999999999</v>
      </c>
    </row>
    <row r="2788" spans="1:6" x14ac:dyDescent="0.25">
      <c r="A2788" s="2">
        <v>43634</v>
      </c>
      <c r="B2788" s="3">
        <v>2.9860000000000002</v>
      </c>
      <c r="C2788" s="3">
        <v>4608.2083000000002</v>
      </c>
      <c r="D2788" s="3">
        <v>5373.7290999999996</v>
      </c>
      <c r="E2788" s="3">
        <v>183.77119999999999</v>
      </c>
      <c r="F2788" s="3">
        <v>170.87129999999999</v>
      </c>
    </row>
    <row r="2789" spans="1:6" x14ac:dyDescent="0.25">
      <c r="A2789" s="2">
        <v>43635</v>
      </c>
      <c r="B2789" s="3">
        <v>2.9670000000000001</v>
      </c>
      <c r="C2789" s="3">
        <v>4677.0664999999999</v>
      </c>
      <c r="D2789" s="3">
        <v>5443.9906000000001</v>
      </c>
      <c r="E2789" s="3">
        <v>183.75450000000001</v>
      </c>
      <c r="F2789" s="3">
        <v>170.93</v>
      </c>
    </row>
    <row r="2790" spans="1:6" x14ac:dyDescent="0.25">
      <c r="A2790" s="2">
        <v>43636</v>
      </c>
      <c r="B2790" s="3">
        <v>3.0339999999999998</v>
      </c>
      <c r="C2790" s="3">
        <v>4819.0384999999997</v>
      </c>
      <c r="D2790" s="3">
        <v>5553.6382000000003</v>
      </c>
      <c r="E2790" s="3">
        <v>183.80510000000001</v>
      </c>
      <c r="F2790" s="3">
        <v>171.02629999999999</v>
      </c>
    </row>
    <row r="2791" spans="1:6" x14ac:dyDescent="0.25">
      <c r="A2791" s="2">
        <v>43637</v>
      </c>
      <c r="B2791" s="3">
        <v>3.06</v>
      </c>
      <c r="C2791" s="3">
        <v>4826.3531000000003</v>
      </c>
      <c r="D2791" s="3">
        <v>5629.3842000000004</v>
      </c>
      <c r="E2791" s="3">
        <v>183.87629999999999</v>
      </c>
      <c r="F2791" s="3">
        <v>171.06219999999999</v>
      </c>
    </row>
    <row r="2792" spans="1:6" x14ac:dyDescent="0.25">
      <c r="A2792" s="2">
        <v>43640</v>
      </c>
      <c r="B2792" s="3">
        <v>3.081</v>
      </c>
      <c r="C2792" s="3">
        <v>4836.1233000000002</v>
      </c>
      <c r="D2792" s="3">
        <v>5633.0159000000003</v>
      </c>
      <c r="E2792" s="3">
        <v>183.78659999999999</v>
      </c>
      <c r="F2792" s="3">
        <v>171.2398</v>
      </c>
    </row>
    <row r="2793" spans="1:6" x14ac:dyDescent="0.25">
      <c r="A2793" s="2">
        <v>43641</v>
      </c>
      <c r="B2793" s="3">
        <v>3.1440000000000001</v>
      </c>
      <c r="C2793" s="3">
        <v>4786.3634000000002</v>
      </c>
      <c r="D2793" s="3">
        <v>5578.3173999999999</v>
      </c>
      <c r="E2793" s="3">
        <v>183.77860000000001</v>
      </c>
      <c r="F2793" s="3">
        <v>171.3158</v>
      </c>
    </row>
    <row r="2794" spans="1:6" x14ac:dyDescent="0.25">
      <c r="A2794" s="2">
        <v>43642</v>
      </c>
      <c r="B2794" s="3">
        <v>3.0830000000000002</v>
      </c>
      <c r="C2794" s="3">
        <v>4779.1166000000003</v>
      </c>
      <c r="D2794" s="3">
        <v>5567.3240999999998</v>
      </c>
      <c r="E2794" s="3">
        <v>183.70099999999999</v>
      </c>
      <c r="F2794" s="3">
        <v>171.3852</v>
      </c>
    </row>
    <row r="2795" spans="1:6" x14ac:dyDescent="0.25">
      <c r="A2795" s="2">
        <v>43643</v>
      </c>
      <c r="B2795" s="3">
        <v>3.0760000000000001</v>
      </c>
      <c r="C2795" s="3">
        <v>4832.5627999999997</v>
      </c>
      <c r="D2795" s="3">
        <v>5618.6507000000001</v>
      </c>
      <c r="E2795" s="3">
        <v>183.66159999999999</v>
      </c>
      <c r="F2795" s="3">
        <v>171.4872</v>
      </c>
    </row>
    <row r="2796" spans="1:6" x14ac:dyDescent="0.25">
      <c r="A2796" s="2">
        <v>43644</v>
      </c>
      <c r="B2796" s="3">
        <v>3.089</v>
      </c>
      <c r="C2796" s="3">
        <v>4825.3292000000001</v>
      </c>
      <c r="D2796" s="3">
        <v>5557.2393000000002</v>
      </c>
      <c r="E2796" s="3">
        <v>183.80439999999999</v>
      </c>
      <c r="F2796" s="3">
        <v>171.5213</v>
      </c>
    </row>
    <row r="2797" spans="1:6" x14ac:dyDescent="0.25">
      <c r="A2797" s="2">
        <v>43647</v>
      </c>
      <c r="B2797" s="3">
        <v>3.012</v>
      </c>
      <c r="C2797" s="3">
        <v>4964.4633000000003</v>
      </c>
      <c r="D2797" s="3">
        <v>5725.9475000000002</v>
      </c>
      <c r="E2797" s="3">
        <v>183.92760000000001</v>
      </c>
      <c r="F2797" s="3">
        <v>171.5831</v>
      </c>
    </row>
    <row r="2798" spans="1:6" x14ac:dyDescent="0.25">
      <c r="A2798" s="2">
        <v>43648</v>
      </c>
      <c r="B2798" s="3">
        <v>3.0409999999999999</v>
      </c>
      <c r="C2798" s="3">
        <v>4966.1989999999996</v>
      </c>
      <c r="D2798" s="3">
        <v>5708.2676000000001</v>
      </c>
      <c r="E2798" s="3">
        <v>184.26169999999999</v>
      </c>
      <c r="F2798" s="3">
        <v>171.64930000000001</v>
      </c>
    </row>
    <row r="2799" spans="1:6" x14ac:dyDescent="0.25">
      <c r="A2799" s="2">
        <v>43649</v>
      </c>
      <c r="B2799" s="3">
        <v>3.1280000000000001</v>
      </c>
      <c r="C2799" s="3">
        <v>4914.1947</v>
      </c>
      <c r="D2799" s="3">
        <v>5660.0190000000002</v>
      </c>
      <c r="E2799" s="3">
        <v>184.5677</v>
      </c>
      <c r="F2799" s="3">
        <v>171.74090000000001</v>
      </c>
    </row>
    <row r="2800" spans="1:6" x14ac:dyDescent="0.25">
      <c r="A2800" s="2">
        <v>43650</v>
      </c>
      <c r="B2800" s="3">
        <v>3.0939999999999999</v>
      </c>
      <c r="C2800" s="3">
        <v>4889.0037000000002</v>
      </c>
      <c r="D2800" s="3">
        <v>5643.1907000000001</v>
      </c>
      <c r="E2800" s="3">
        <v>184.6942</v>
      </c>
      <c r="F2800" s="3">
        <v>171.84479999999999</v>
      </c>
    </row>
    <row r="2801" spans="1:6" x14ac:dyDescent="0.25">
      <c r="A2801" s="2">
        <v>43651</v>
      </c>
      <c r="B2801" s="3">
        <v>3.0979999999999999</v>
      </c>
      <c r="C2801" s="3">
        <v>4918.2506000000003</v>
      </c>
      <c r="D2801" s="3">
        <v>5665.2254000000003</v>
      </c>
      <c r="E2801" s="3">
        <v>184.74789999999999</v>
      </c>
      <c r="F2801" s="3">
        <v>171.89060000000001</v>
      </c>
    </row>
    <row r="2802" spans="1:6" x14ac:dyDescent="0.25">
      <c r="A2802" s="2">
        <v>43654</v>
      </c>
      <c r="B2802" s="3">
        <v>3.0840000000000001</v>
      </c>
      <c r="C2802" s="3">
        <v>4805.3002999999999</v>
      </c>
      <c r="D2802" s="3">
        <v>5473.8734000000004</v>
      </c>
      <c r="E2802" s="3">
        <v>184.6369</v>
      </c>
      <c r="F2802" s="3">
        <v>171.95750000000001</v>
      </c>
    </row>
    <row r="2803" spans="1:6" x14ac:dyDescent="0.25">
      <c r="A2803" s="2">
        <v>43655</v>
      </c>
      <c r="B2803" s="3">
        <v>3.0590000000000002</v>
      </c>
      <c r="C2803" s="3">
        <v>4796.3028000000004</v>
      </c>
      <c r="D2803" s="3">
        <v>5486.8820999999998</v>
      </c>
      <c r="E2803" s="3">
        <v>184.6354</v>
      </c>
      <c r="F2803" s="3">
        <v>171.9392</v>
      </c>
    </row>
    <row r="2804" spans="1:6" x14ac:dyDescent="0.25">
      <c r="A2804" s="2">
        <v>43656</v>
      </c>
      <c r="B2804" s="3">
        <v>3.056</v>
      </c>
      <c r="C2804" s="3">
        <v>4790.1589000000004</v>
      </c>
      <c r="D2804" s="3">
        <v>5445.5245000000004</v>
      </c>
      <c r="E2804" s="3">
        <v>184.68340000000001</v>
      </c>
      <c r="F2804" s="3">
        <v>171.97409999999999</v>
      </c>
    </row>
    <row r="2805" spans="1:6" x14ac:dyDescent="0.25">
      <c r="A2805" s="2">
        <v>43657</v>
      </c>
      <c r="B2805" s="3">
        <v>3.1080000000000001</v>
      </c>
      <c r="C2805" s="3">
        <v>4792.6347999999998</v>
      </c>
      <c r="D2805" s="3">
        <v>5447.1503000000002</v>
      </c>
      <c r="E2805" s="3">
        <v>184.76079999999999</v>
      </c>
      <c r="F2805" s="3">
        <v>172.00370000000001</v>
      </c>
    </row>
    <row r="2806" spans="1:6" x14ac:dyDescent="0.25">
      <c r="A2806" s="2">
        <v>43658</v>
      </c>
      <c r="B2806" s="3">
        <v>3.0859999999999999</v>
      </c>
      <c r="C2806" s="3">
        <v>4830.6733999999997</v>
      </c>
      <c r="D2806" s="3">
        <v>5468.3406999999997</v>
      </c>
      <c r="E2806" s="3">
        <v>184.78909999999999</v>
      </c>
      <c r="F2806" s="3">
        <v>172.0128</v>
      </c>
    </row>
    <row r="2807" spans="1:6" x14ac:dyDescent="0.25">
      <c r="A2807" s="2">
        <v>43661</v>
      </c>
      <c r="B2807" s="3">
        <v>3.0990000000000002</v>
      </c>
      <c r="C2807" s="3">
        <v>4850.3077000000003</v>
      </c>
      <c r="D2807" s="3">
        <v>5540.8397999999997</v>
      </c>
      <c r="E2807" s="3">
        <v>184.80029999999999</v>
      </c>
      <c r="F2807" s="3">
        <v>172.07599999999999</v>
      </c>
    </row>
    <row r="2808" spans="1:6" x14ac:dyDescent="0.25">
      <c r="A2808" s="2">
        <v>43662</v>
      </c>
      <c r="B2808" s="3">
        <v>3.0950000000000002</v>
      </c>
      <c r="C2808" s="3">
        <v>4828.9008999999996</v>
      </c>
      <c r="D2808" s="3">
        <v>5548.8221999999996</v>
      </c>
      <c r="E2808" s="3">
        <v>184.76140000000001</v>
      </c>
      <c r="F2808" s="3">
        <v>172.11529999999999</v>
      </c>
    </row>
    <row r="2809" spans="1:6" x14ac:dyDescent="0.25">
      <c r="A2809" s="2">
        <v>43663</v>
      </c>
      <c r="B2809" s="3">
        <v>3.077</v>
      </c>
      <c r="C2809" s="3">
        <v>4827.0847000000003</v>
      </c>
      <c r="D2809" s="3">
        <v>5546.0577000000003</v>
      </c>
      <c r="E2809" s="3">
        <v>184.75219999999999</v>
      </c>
      <c r="F2809" s="3">
        <v>172.108</v>
      </c>
    </row>
    <row r="2810" spans="1:6" x14ac:dyDescent="0.25">
      <c r="A2810" s="2">
        <v>43664</v>
      </c>
      <c r="B2810" s="3">
        <v>3.11</v>
      </c>
      <c r="C2810" s="3">
        <v>4783.3135000000002</v>
      </c>
      <c r="D2810" s="3">
        <v>5451.2172</v>
      </c>
      <c r="E2810" s="3">
        <v>184.86969999999999</v>
      </c>
      <c r="F2810" s="3">
        <v>172.09530000000001</v>
      </c>
    </row>
    <row r="2811" spans="1:6" x14ac:dyDescent="0.25">
      <c r="A2811" s="2">
        <v>43665</v>
      </c>
      <c r="B2811" s="3">
        <v>3.1520000000000001</v>
      </c>
      <c r="C2811" s="3">
        <v>4835.2763000000004</v>
      </c>
      <c r="D2811" s="3">
        <v>5490.9863999999998</v>
      </c>
      <c r="E2811" s="3">
        <v>184.8707</v>
      </c>
      <c r="F2811" s="3">
        <v>172.10929999999999</v>
      </c>
    </row>
    <row r="2812" spans="1:6" x14ac:dyDescent="0.25">
      <c r="A2812" s="2">
        <v>43668</v>
      </c>
      <c r="B2812" s="3">
        <v>3.1269999999999998</v>
      </c>
      <c r="C2812" s="3">
        <v>4802.4687999999996</v>
      </c>
      <c r="D2812" s="3">
        <v>5376.1737999999996</v>
      </c>
      <c r="E2812" s="3">
        <v>184.88890000000001</v>
      </c>
      <c r="F2812" s="3">
        <v>172.17160000000001</v>
      </c>
    </row>
    <row r="2813" spans="1:6" x14ac:dyDescent="0.25">
      <c r="A2813" s="2">
        <v>43669</v>
      </c>
      <c r="B2813" s="3">
        <v>3.1080000000000001</v>
      </c>
      <c r="C2813" s="3">
        <v>4815.4678999999996</v>
      </c>
      <c r="D2813" s="3">
        <v>5429.7755999999999</v>
      </c>
      <c r="E2813" s="3">
        <v>185.0027</v>
      </c>
      <c r="F2813" s="3">
        <v>172.22880000000001</v>
      </c>
    </row>
    <row r="2814" spans="1:6" x14ac:dyDescent="0.25">
      <c r="A2814" s="2">
        <v>43670</v>
      </c>
      <c r="B2814" s="3">
        <v>3.1190000000000002</v>
      </c>
      <c r="C2814" s="3">
        <v>4853.8710000000001</v>
      </c>
      <c r="D2814" s="3">
        <v>5485.55</v>
      </c>
      <c r="E2814" s="3">
        <v>184.93530000000001</v>
      </c>
      <c r="F2814" s="3">
        <v>172.2526</v>
      </c>
    </row>
    <row r="2815" spans="1:6" x14ac:dyDescent="0.25">
      <c r="A2815" s="2">
        <v>43671</v>
      </c>
      <c r="B2815" s="3">
        <v>3.1240000000000001</v>
      </c>
      <c r="C2815" s="3">
        <v>4893.9884000000002</v>
      </c>
      <c r="D2815" s="3">
        <v>5506.7157999999999</v>
      </c>
      <c r="E2815" s="3">
        <v>184.9453</v>
      </c>
      <c r="F2815" s="3">
        <v>172.2749</v>
      </c>
    </row>
    <row r="2816" spans="1:6" x14ac:dyDescent="0.25">
      <c r="A2816" s="2">
        <v>43672</v>
      </c>
      <c r="B2816" s="3">
        <v>3.109</v>
      </c>
      <c r="C2816" s="3">
        <v>4904.3410000000003</v>
      </c>
      <c r="D2816" s="3">
        <v>5514.2665999999999</v>
      </c>
      <c r="E2816" s="3">
        <v>184.9864</v>
      </c>
      <c r="F2816" s="3">
        <v>172.31229999999999</v>
      </c>
    </row>
    <row r="2817" spans="1:6" x14ac:dyDescent="0.25">
      <c r="A2817" s="2">
        <v>43675</v>
      </c>
      <c r="B2817" s="3">
        <v>3.113</v>
      </c>
      <c r="C2817" s="3">
        <v>4898.9333999999999</v>
      </c>
      <c r="D2817" s="3">
        <v>5513.9678999999996</v>
      </c>
      <c r="E2817" s="3">
        <v>184.93889999999999</v>
      </c>
      <c r="F2817" s="3">
        <v>172.36189999999999</v>
      </c>
    </row>
    <row r="2818" spans="1:6" x14ac:dyDescent="0.25">
      <c r="A2818" s="2">
        <v>43676</v>
      </c>
      <c r="B2818" s="3">
        <v>3.129</v>
      </c>
      <c r="C2818" s="3">
        <v>4919.7136</v>
      </c>
      <c r="D2818" s="3">
        <v>5543.2583999999997</v>
      </c>
      <c r="E2818" s="3">
        <v>184.892</v>
      </c>
      <c r="F2818" s="3">
        <v>172.3707</v>
      </c>
    </row>
    <row r="2819" spans="1:6" x14ac:dyDescent="0.25">
      <c r="A2819" s="2">
        <v>43677</v>
      </c>
      <c r="B2819" s="3">
        <v>3.1419999999999999</v>
      </c>
      <c r="C2819" s="3">
        <v>4876.6971000000003</v>
      </c>
      <c r="D2819" s="3">
        <v>5521.1833999999999</v>
      </c>
      <c r="E2819" s="3">
        <v>185.06049999999999</v>
      </c>
      <c r="F2819" s="3">
        <v>172.4324</v>
      </c>
    </row>
    <row r="2820" spans="1:6" x14ac:dyDescent="0.25">
      <c r="A2820" s="2">
        <v>43678</v>
      </c>
      <c r="B2820" s="3">
        <v>3.0880000000000001</v>
      </c>
      <c r="C2820" s="3">
        <v>4836.1491999999998</v>
      </c>
      <c r="D2820" s="3">
        <v>5484.6547</v>
      </c>
      <c r="E2820" s="3">
        <v>185.1662</v>
      </c>
      <c r="F2820" s="3">
        <v>172.50229999999999</v>
      </c>
    </row>
    <row r="2821" spans="1:6" x14ac:dyDescent="0.25">
      <c r="A2821" s="2">
        <v>43679</v>
      </c>
      <c r="B2821" s="3">
        <v>3.1579999999999999</v>
      </c>
      <c r="C2821" s="3">
        <v>4766.0931</v>
      </c>
      <c r="D2821" s="3">
        <v>5416.5582999999997</v>
      </c>
      <c r="E2821" s="3">
        <v>185.51589999999999</v>
      </c>
      <c r="F2821" s="3">
        <v>172.63720000000001</v>
      </c>
    </row>
    <row r="2822" spans="1:6" x14ac:dyDescent="0.25">
      <c r="A2822" s="2">
        <v>43682</v>
      </c>
      <c r="B2822" s="3">
        <v>3.27</v>
      </c>
      <c r="C2822" s="3">
        <v>4675.3339999999998</v>
      </c>
      <c r="D2822" s="3">
        <v>5351.3162000000002</v>
      </c>
      <c r="E2822" s="3">
        <v>186.00040000000001</v>
      </c>
      <c r="F2822" s="3">
        <v>172.75370000000001</v>
      </c>
    </row>
    <row r="2823" spans="1:6" x14ac:dyDescent="0.25">
      <c r="A2823" s="2">
        <v>43683</v>
      </c>
      <c r="B2823" s="3">
        <v>3.278</v>
      </c>
      <c r="C2823" s="3">
        <v>4628.0724</v>
      </c>
      <c r="D2823" s="3">
        <v>5237.1027000000004</v>
      </c>
      <c r="E2823" s="3">
        <v>186.10939999999999</v>
      </c>
      <c r="F2823" s="3">
        <v>172.85669999999999</v>
      </c>
    </row>
    <row r="2824" spans="1:6" x14ac:dyDescent="0.25">
      <c r="A2824" s="2">
        <v>43684</v>
      </c>
      <c r="B2824" s="3">
        <v>3.3380000000000001</v>
      </c>
      <c r="C2824" s="3">
        <v>4609.1112999999996</v>
      </c>
      <c r="D2824" s="3">
        <v>5210.1702999999998</v>
      </c>
      <c r="E2824" s="3">
        <v>186.18809999999999</v>
      </c>
      <c r="F2824" s="3">
        <v>172.9469</v>
      </c>
    </row>
    <row r="2825" spans="1:6" x14ac:dyDescent="0.25">
      <c r="A2825" s="2">
        <v>43685</v>
      </c>
      <c r="B2825" s="3">
        <v>3.3620000000000001</v>
      </c>
      <c r="C2825" s="3">
        <v>4671.1269000000002</v>
      </c>
      <c r="D2825" s="3">
        <v>5244.1349</v>
      </c>
      <c r="E2825" s="3">
        <v>186.28309999999999</v>
      </c>
      <c r="F2825" s="3">
        <v>173.0035</v>
      </c>
    </row>
    <row r="2826" spans="1:6" x14ac:dyDescent="0.25">
      <c r="A2826" s="2">
        <v>43686</v>
      </c>
      <c r="B2826" s="3">
        <v>3.375</v>
      </c>
      <c r="C2826" s="3">
        <v>4625.9953999999998</v>
      </c>
      <c r="D2826" s="3">
        <v>5181.8081000000002</v>
      </c>
      <c r="E2826" s="3">
        <v>186.49639999999999</v>
      </c>
      <c r="F2826" s="3">
        <v>173.09299999999999</v>
      </c>
    </row>
    <row r="2827" spans="1:6" x14ac:dyDescent="0.25">
      <c r="A2827" s="2">
        <v>43689</v>
      </c>
      <c r="B2827" s="3">
        <v>3.3559999999999999</v>
      </c>
      <c r="C2827" s="3">
        <v>4709.9683999999997</v>
      </c>
      <c r="D2827" s="3">
        <v>5277.5074999999997</v>
      </c>
      <c r="E2827" s="3">
        <v>186.55869999999999</v>
      </c>
      <c r="F2827" s="3">
        <v>173.12889999999999</v>
      </c>
    </row>
    <row r="2828" spans="1:6" x14ac:dyDescent="0.25">
      <c r="A2828" s="2">
        <v>43690</v>
      </c>
      <c r="B2828" s="3">
        <v>3.444</v>
      </c>
      <c r="C2828" s="3">
        <v>4667.5006000000003</v>
      </c>
      <c r="D2828" s="3">
        <v>5247.5309999999999</v>
      </c>
      <c r="E2828" s="3">
        <v>186.73570000000001</v>
      </c>
      <c r="F2828" s="3">
        <v>173.1551</v>
      </c>
    </row>
    <row r="2829" spans="1:6" x14ac:dyDescent="0.25">
      <c r="A2829" s="2">
        <v>43691</v>
      </c>
      <c r="B2829" s="3">
        <v>3.351</v>
      </c>
      <c r="C2829" s="3">
        <v>4688.7006000000001</v>
      </c>
      <c r="D2829" s="3">
        <v>5276.2947000000004</v>
      </c>
      <c r="E2829" s="3">
        <v>186.8801</v>
      </c>
      <c r="F2829" s="3">
        <v>173.21639999999999</v>
      </c>
    </row>
    <row r="2830" spans="1:6" x14ac:dyDescent="0.25">
      <c r="A2830" s="2">
        <v>43692</v>
      </c>
      <c r="B2830" s="3">
        <v>3.3849999999999998</v>
      </c>
      <c r="C2830" s="3">
        <v>4706.2381999999998</v>
      </c>
      <c r="D2830" s="3">
        <v>5302.5526</v>
      </c>
      <c r="E2830" s="3">
        <v>186.99549999999999</v>
      </c>
      <c r="F2830" s="3">
        <v>173.27770000000001</v>
      </c>
    </row>
    <row r="2831" spans="1:6" x14ac:dyDescent="0.25">
      <c r="A2831" s="2">
        <v>43693</v>
      </c>
      <c r="B2831" s="3">
        <v>3.3929999999999998</v>
      </c>
      <c r="C2831" s="3">
        <v>4727.7389999999996</v>
      </c>
      <c r="D2831" s="3">
        <v>5320.8060999999998</v>
      </c>
      <c r="E2831" s="3">
        <v>186.98070000000001</v>
      </c>
      <c r="F2831" s="3">
        <v>173.35230000000001</v>
      </c>
    </row>
    <row r="2832" spans="1:6" x14ac:dyDescent="0.25">
      <c r="A2832" s="2">
        <v>43696</v>
      </c>
      <c r="B2832" s="3">
        <v>3.3740000000000001</v>
      </c>
      <c r="C2832" s="3">
        <v>4830.723</v>
      </c>
      <c r="D2832" s="3">
        <v>5492.4786000000004</v>
      </c>
      <c r="E2832" s="3">
        <v>187.08160000000001</v>
      </c>
      <c r="F2832" s="3">
        <v>173.34729999999999</v>
      </c>
    </row>
    <row r="2833" spans="1:6" x14ac:dyDescent="0.25">
      <c r="A2833" s="2">
        <v>43697</v>
      </c>
      <c r="B2833" s="3">
        <v>3.36</v>
      </c>
      <c r="C2833" s="3">
        <v>4826.4922999999999</v>
      </c>
      <c r="D2833" s="3">
        <v>5489.9188000000004</v>
      </c>
      <c r="E2833" s="3">
        <v>187.04750000000001</v>
      </c>
      <c r="F2833" s="3">
        <v>173.3586</v>
      </c>
    </row>
    <row r="2834" spans="1:6" x14ac:dyDescent="0.25">
      <c r="A2834" s="2">
        <v>43698</v>
      </c>
      <c r="B2834" s="3">
        <v>3.3650000000000002</v>
      </c>
      <c r="C2834" s="3">
        <v>4818.9561999999996</v>
      </c>
      <c r="D2834" s="3">
        <v>5501.3155999999999</v>
      </c>
      <c r="E2834" s="3">
        <v>186.90170000000001</v>
      </c>
      <c r="F2834" s="3">
        <v>173.4092</v>
      </c>
    </row>
    <row r="2835" spans="1:6" x14ac:dyDescent="0.25">
      <c r="A2835" s="2">
        <v>43699</v>
      </c>
      <c r="B2835" s="3">
        <v>3.3740000000000001</v>
      </c>
      <c r="C2835" s="3">
        <v>4834.6243000000004</v>
      </c>
      <c r="D2835" s="3">
        <v>5507.1662999999999</v>
      </c>
      <c r="E2835" s="3">
        <v>186.80179999999999</v>
      </c>
      <c r="F2835" s="3">
        <v>173.38919999999999</v>
      </c>
    </row>
    <row r="2836" spans="1:6" x14ac:dyDescent="0.25">
      <c r="A2836" s="2">
        <v>43700</v>
      </c>
      <c r="B2836" s="3">
        <v>3.3690000000000002</v>
      </c>
      <c r="C2836" s="3">
        <v>4869.4902000000002</v>
      </c>
      <c r="D2836" s="3">
        <v>5507.3371999999999</v>
      </c>
      <c r="E2836" s="3">
        <v>186.79390000000001</v>
      </c>
      <c r="F2836" s="3">
        <v>173.37649999999999</v>
      </c>
    </row>
    <row r="2837" spans="1:6" x14ac:dyDescent="0.25">
      <c r="A2837" s="2">
        <v>43703</v>
      </c>
      <c r="B2837" s="3">
        <v>3.4940000000000002</v>
      </c>
      <c r="C2837" s="3">
        <v>4799.7353000000003</v>
      </c>
      <c r="D2837" s="3">
        <v>5471.1094000000003</v>
      </c>
      <c r="E2837" s="3">
        <v>186.96799999999999</v>
      </c>
      <c r="F2837" s="3">
        <v>173.3956</v>
      </c>
    </row>
    <row r="2838" spans="1:6" x14ac:dyDescent="0.25">
      <c r="A2838" s="2">
        <v>43704</v>
      </c>
      <c r="B2838" s="3">
        <v>3.492</v>
      </c>
      <c r="C2838" s="3">
        <v>4865.0771000000004</v>
      </c>
      <c r="D2838" s="3">
        <v>5562.1653999999999</v>
      </c>
      <c r="E2838" s="3">
        <v>186.9341</v>
      </c>
      <c r="F2838" s="3">
        <v>173.41229999999999</v>
      </c>
    </row>
    <row r="2839" spans="1:6" x14ac:dyDescent="0.25">
      <c r="A2839" s="2">
        <v>43705</v>
      </c>
      <c r="B2839" s="3">
        <v>3.4940000000000002</v>
      </c>
      <c r="C2839" s="3">
        <v>4846.7718000000004</v>
      </c>
      <c r="D2839" s="3">
        <v>5553.3518999999997</v>
      </c>
      <c r="E2839" s="3">
        <v>186.88839999999999</v>
      </c>
      <c r="F2839" s="3">
        <v>173.41050000000001</v>
      </c>
    </row>
    <row r="2840" spans="1:6" x14ac:dyDescent="0.25">
      <c r="A2840" s="2">
        <v>43706</v>
      </c>
      <c r="B2840" s="3">
        <v>3.5369999999999999</v>
      </c>
      <c r="C2840" s="3">
        <v>4830.9697999999999</v>
      </c>
      <c r="D2840" s="3">
        <v>5560.1021000000001</v>
      </c>
      <c r="E2840" s="3">
        <v>187.03790000000001</v>
      </c>
      <c r="F2840" s="3">
        <v>173.40199999999999</v>
      </c>
    </row>
    <row r="2841" spans="1:6" x14ac:dyDescent="0.25">
      <c r="A2841" s="2">
        <v>43707</v>
      </c>
      <c r="B2841" s="3">
        <v>3.4809999999999999</v>
      </c>
      <c r="C2841" s="3">
        <v>4842.9506000000001</v>
      </c>
      <c r="D2841" s="3">
        <v>5506.3626999999997</v>
      </c>
      <c r="E2841" s="3">
        <v>186.8683</v>
      </c>
      <c r="F2841" s="3">
        <v>173.4332</v>
      </c>
    </row>
    <row r="2842" spans="1:6" x14ac:dyDescent="0.25">
      <c r="A2842" s="2">
        <v>43710</v>
      </c>
      <c r="B2842" s="3">
        <v>3.468</v>
      </c>
      <c r="C2842" s="3">
        <v>4905.0662000000002</v>
      </c>
      <c r="D2842" s="3">
        <v>5643.6154999999999</v>
      </c>
      <c r="E2842" s="3">
        <v>186.85480000000001</v>
      </c>
      <c r="F2842" s="3">
        <v>173.47620000000001</v>
      </c>
    </row>
    <row r="2843" spans="1:6" x14ac:dyDescent="0.25">
      <c r="A2843" s="2">
        <v>43711</v>
      </c>
      <c r="B2843" s="3">
        <v>3.4830000000000001</v>
      </c>
      <c r="C2843" s="3">
        <v>4911.8099000000002</v>
      </c>
      <c r="D2843" s="3">
        <v>5684.0522000000001</v>
      </c>
      <c r="E2843" s="3">
        <v>186.75829999999999</v>
      </c>
      <c r="F2843" s="3">
        <v>173.47329999999999</v>
      </c>
    </row>
    <row r="2844" spans="1:6" x14ac:dyDescent="0.25">
      <c r="A2844" s="2">
        <v>43712</v>
      </c>
      <c r="B2844" s="3">
        <v>3.4969999999999999</v>
      </c>
      <c r="C2844" s="3">
        <v>4956.3152</v>
      </c>
      <c r="D2844" s="3">
        <v>5739.3645999999999</v>
      </c>
      <c r="E2844" s="3">
        <v>186.80260000000001</v>
      </c>
      <c r="F2844" s="3">
        <v>173.48859999999999</v>
      </c>
    </row>
    <row r="2845" spans="1:6" x14ac:dyDescent="0.25">
      <c r="A2845" s="2">
        <v>43713</v>
      </c>
      <c r="B2845" s="3">
        <v>3.512</v>
      </c>
      <c r="C2845" s="3">
        <v>5006.4673000000003</v>
      </c>
      <c r="D2845" s="3">
        <v>5790.2295999999997</v>
      </c>
      <c r="E2845" s="3">
        <v>187.1105</v>
      </c>
      <c r="F2845" s="3">
        <v>173.55449999999999</v>
      </c>
    </row>
    <row r="2846" spans="1:6" x14ac:dyDescent="0.25">
      <c r="A2846" s="2">
        <v>43714</v>
      </c>
      <c r="B2846" s="3">
        <v>3.4009999999999998</v>
      </c>
      <c r="C2846" s="3">
        <v>5036.0375000000004</v>
      </c>
      <c r="D2846" s="3">
        <v>5808.5214999999998</v>
      </c>
      <c r="E2846" s="3">
        <v>187.31030000000001</v>
      </c>
      <c r="F2846" s="3">
        <v>173.60480000000001</v>
      </c>
    </row>
    <row r="2847" spans="1:6" x14ac:dyDescent="0.25">
      <c r="A2847" s="2">
        <v>43717</v>
      </c>
      <c r="B2847" s="3">
        <v>3.4140000000000001</v>
      </c>
      <c r="C2847" s="3">
        <v>5067.2101000000002</v>
      </c>
      <c r="D2847" s="3">
        <v>5931.1473999999998</v>
      </c>
      <c r="E2847" s="3">
        <v>187.38399999999999</v>
      </c>
      <c r="F2847" s="3">
        <v>173.67500000000001</v>
      </c>
    </row>
    <row r="2848" spans="1:6" x14ac:dyDescent="0.25">
      <c r="A2848" s="2">
        <v>43718</v>
      </c>
      <c r="B2848" s="3">
        <v>3.367</v>
      </c>
      <c r="C2848" s="3">
        <v>5049.7578999999996</v>
      </c>
      <c r="D2848" s="3">
        <v>5910.69</v>
      </c>
      <c r="E2848" s="3">
        <v>187.31139999999999</v>
      </c>
      <c r="F2848" s="3">
        <v>173.70009999999999</v>
      </c>
    </row>
    <row r="2849" spans="1:6" x14ac:dyDescent="0.25">
      <c r="A2849" s="2">
        <v>43719</v>
      </c>
      <c r="B2849" s="3">
        <v>3.3769999999999998</v>
      </c>
      <c r="C2849" s="3">
        <v>5012.5599000000002</v>
      </c>
      <c r="D2849" s="3">
        <v>5879.4341000000004</v>
      </c>
      <c r="E2849" s="3">
        <v>187.255</v>
      </c>
      <c r="F2849" s="3">
        <v>173.7116</v>
      </c>
    </row>
    <row r="2850" spans="1:6" x14ac:dyDescent="0.25">
      <c r="A2850" s="2">
        <v>43720</v>
      </c>
      <c r="B2850" s="3">
        <v>3.3769999999999998</v>
      </c>
      <c r="C2850" s="3">
        <v>5066.4849999999997</v>
      </c>
      <c r="D2850" s="3">
        <v>5907.9678000000004</v>
      </c>
      <c r="E2850" s="3">
        <v>187.0985</v>
      </c>
      <c r="F2850" s="3">
        <v>173.7107</v>
      </c>
    </row>
    <row r="2851" spans="1:6" x14ac:dyDescent="0.25">
      <c r="A2851" s="2">
        <v>43724</v>
      </c>
      <c r="B2851" s="3">
        <v>3.3769999999999998</v>
      </c>
      <c r="C2851" s="3">
        <v>5047.7815000000001</v>
      </c>
      <c r="D2851" s="3">
        <v>5916.6769000000004</v>
      </c>
      <c r="E2851" s="3">
        <v>187.065</v>
      </c>
      <c r="F2851" s="3">
        <v>173.78309999999999</v>
      </c>
    </row>
    <row r="2852" spans="1:6" x14ac:dyDescent="0.25">
      <c r="A2852" s="2">
        <v>43725</v>
      </c>
      <c r="B2852" s="3">
        <v>3.3660000000000001</v>
      </c>
      <c r="C2852" s="3">
        <v>4963.5927000000001</v>
      </c>
      <c r="D2852" s="3">
        <v>5792.8407999999999</v>
      </c>
      <c r="E2852" s="3">
        <v>187.01410000000001</v>
      </c>
      <c r="F2852" s="3">
        <v>173.8443</v>
      </c>
    </row>
    <row r="2853" spans="1:6" x14ac:dyDescent="0.25">
      <c r="A2853" s="2">
        <v>43726</v>
      </c>
      <c r="B2853" s="3">
        <v>3.3809999999999998</v>
      </c>
      <c r="C2853" s="3">
        <v>4987.6540999999997</v>
      </c>
      <c r="D2853" s="3">
        <v>5793.5033999999996</v>
      </c>
      <c r="E2853" s="3">
        <v>186.8511</v>
      </c>
      <c r="F2853" s="3">
        <v>173.83</v>
      </c>
    </row>
    <row r="2854" spans="1:6" x14ac:dyDescent="0.25">
      <c r="A2854" s="2">
        <v>43727</v>
      </c>
      <c r="B2854" s="3">
        <v>3.3730000000000002</v>
      </c>
      <c r="C2854" s="3">
        <v>5005.8931000000002</v>
      </c>
      <c r="D2854" s="3">
        <v>5850.5595999999996</v>
      </c>
      <c r="E2854" s="3">
        <v>186.8536</v>
      </c>
      <c r="F2854" s="3">
        <v>173.86349999999999</v>
      </c>
    </row>
    <row r="2855" spans="1:6" x14ac:dyDescent="0.25">
      <c r="A2855" s="2">
        <v>43728</v>
      </c>
      <c r="B2855" s="3">
        <v>3.3839999999999999</v>
      </c>
      <c r="C2855" s="3">
        <v>5020.2674999999999</v>
      </c>
      <c r="D2855" s="3">
        <v>5865.0023000000001</v>
      </c>
      <c r="E2855" s="3">
        <v>186.8852</v>
      </c>
      <c r="F2855" s="3">
        <v>173.7987</v>
      </c>
    </row>
    <row r="2856" spans="1:6" x14ac:dyDescent="0.25">
      <c r="A2856" s="2">
        <v>43731</v>
      </c>
      <c r="B2856" s="3">
        <v>3.4129999999999998</v>
      </c>
      <c r="C2856" s="3">
        <v>4962.8795</v>
      </c>
      <c r="D2856" s="3">
        <v>5827.8132999999998</v>
      </c>
      <c r="E2856" s="3">
        <v>186.90700000000001</v>
      </c>
      <c r="F2856" s="3">
        <v>173.8005</v>
      </c>
    </row>
    <row r="2857" spans="1:6" x14ac:dyDescent="0.25">
      <c r="A2857" s="2">
        <v>43732</v>
      </c>
      <c r="B2857" s="3">
        <v>3.4319999999999999</v>
      </c>
      <c r="C2857" s="3">
        <v>4976.4368999999997</v>
      </c>
      <c r="D2857" s="3">
        <v>5838.2460000000001</v>
      </c>
      <c r="E2857" s="3">
        <v>186.8526</v>
      </c>
      <c r="F2857" s="3">
        <v>173.83109999999999</v>
      </c>
    </row>
    <row r="2858" spans="1:6" x14ac:dyDescent="0.25">
      <c r="A2858" s="2">
        <v>43733</v>
      </c>
      <c r="B2858" s="3">
        <v>3.452</v>
      </c>
      <c r="C2858" s="3">
        <v>4938.0497999999998</v>
      </c>
      <c r="D2858" s="3">
        <v>5732.9390000000003</v>
      </c>
      <c r="E2858" s="3">
        <v>186.8306</v>
      </c>
      <c r="F2858" s="3">
        <v>173.80770000000001</v>
      </c>
    </row>
    <row r="2859" spans="1:6" x14ac:dyDescent="0.25">
      <c r="A2859" s="2">
        <v>43734</v>
      </c>
      <c r="B2859" s="3">
        <v>3.4049999999999998</v>
      </c>
      <c r="C2859" s="3">
        <v>4900.0792000000001</v>
      </c>
      <c r="D2859" s="3">
        <v>5601.3433000000005</v>
      </c>
      <c r="E2859" s="3">
        <v>186.72489999999999</v>
      </c>
      <c r="F2859" s="3">
        <v>173.80609999999999</v>
      </c>
    </row>
    <row r="2860" spans="1:6" x14ac:dyDescent="0.25">
      <c r="A2860" s="2">
        <v>43735</v>
      </c>
      <c r="B2860" s="3">
        <v>3.3740000000000001</v>
      </c>
      <c r="C2860" s="3">
        <v>4914.7681000000002</v>
      </c>
      <c r="D2860" s="3">
        <v>5641.2266</v>
      </c>
      <c r="E2860" s="3">
        <v>186.59469999999999</v>
      </c>
      <c r="F2860" s="3">
        <v>173.80019999999999</v>
      </c>
    </row>
    <row r="2861" spans="1:6" x14ac:dyDescent="0.25">
      <c r="A2861" s="2">
        <v>43738</v>
      </c>
      <c r="B2861" s="3">
        <v>3.3679999999999999</v>
      </c>
      <c r="C2861" s="3">
        <v>4866.1324000000004</v>
      </c>
      <c r="D2861" s="3">
        <v>5568.2808999999997</v>
      </c>
      <c r="E2861" s="3">
        <v>186.6952</v>
      </c>
      <c r="F2861" s="3">
        <v>173.8767</v>
      </c>
    </row>
    <row r="2862" spans="1:6" x14ac:dyDescent="0.25">
      <c r="A2862" s="2">
        <v>43746</v>
      </c>
      <c r="B2862" s="3">
        <v>3.363</v>
      </c>
      <c r="C2862" s="3">
        <v>4895.6656999999996</v>
      </c>
      <c r="D2862" s="3">
        <v>5569.2475000000004</v>
      </c>
      <c r="E2862" s="3">
        <v>186.88900000000001</v>
      </c>
      <c r="F2862" s="3">
        <v>174.04839999999999</v>
      </c>
    </row>
    <row r="2863" spans="1:6" x14ac:dyDescent="0.25">
      <c r="A2863" s="2">
        <v>43747</v>
      </c>
      <c r="B2863" s="3">
        <v>3.4119999999999999</v>
      </c>
      <c r="C2863" s="3">
        <v>4902.7586000000001</v>
      </c>
      <c r="D2863" s="3">
        <v>5615.6707999999999</v>
      </c>
      <c r="E2863" s="3">
        <v>187.00630000000001</v>
      </c>
      <c r="F2863" s="3">
        <v>174.04419999999999</v>
      </c>
    </row>
    <row r="2864" spans="1:6" x14ac:dyDescent="0.25">
      <c r="A2864" s="2">
        <v>43748</v>
      </c>
      <c r="B2864" s="3">
        <v>3.3929999999999998</v>
      </c>
      <c r="C2864" s="3">
        <v>4942.8149999999996</v>
      </c>
      <c r="D2864" s="3">
        <v>5687.3545999999997</v>
      </c>
      <c r="E2864" s="3">
        <v>186.9256</v>
      </c>
      <c r="F2864" s="3">
        <v>174.05160000000001</v>
      </c>
    </row>
    <row r="2865" spans="1:6" x14ac:dyDescent="0.25">
      <c r="A2865" s="2">
        <v>43749</v>
      </c>
      <c r="B2865" s="3">
        <v>3.379</v>
      </c>
      <c r="C2865" s="3">
        <v>4990.5675000000001</v>
      </c>
      <c r="D2865" s="3">
        <v>5697.6747999999998</v>
      </c>
      <c r="E2865" s="3">
        <v>186.78389999999999</v>
      </c>
      <c r="F2865" s="3">
        <v>174.07980000000001</v>
      </c>
    </row>
    <row r="2866" spans="1:6" x14ac:dyDescent="0.25">
      <c r="A2866" s="2">
        <v>43752</v>
      </c>
      <c r="B2866" s="3">
        <v>3.3290000000000002</v>
      </c>
      <c r="C2866" s="3">
        <v>5043.5330999999996</v>
      </c>
      <c r="D2866" s="3">
        <v>5782.8941999999997</v>
      </c>
      <c r="E2866" s="3">
        <v>186.678</v>
      </c>
      <c r="F2866" s="3">
        <v>174.09039999999999</v>
      </c>
    </row>
    <row r="2867" spans="1:6" x14ac:dyDescent="0.25">
      <c r="A2867" s="2">
        <v>43753</v>
      </c>
      <c r="B2867" s="3">
        <v>3.3380000000000001</v>
      </c>
      <c r="C2867" s="3">
        <v>5021.8557000000001</v>
      </c>
      <c r="D2867" s="3">
        <v>5703.8581000000004</v>
      </c>
      <c r="E2867" s="3">
        <v>186.66829999999999</v>
      </c>
      <c r="F2867" s="3">
        <v>174.03960000000001</v>
      </c>
    </row>
    <row r="2868" spans="1:6" x14ac:dyDescent="0.25">
      <c r="A2868" s="2">
        <v>43754</v>
      </c>
      <c r="B2868" s="3">
        <v>3.3239999999999998</v>
      </c>
      <c r="C2868" s="3">
        <v>5004.5502999999999</v>
      </c>
      <c r="D2868" s="3">
        <v>5678.3344999999999</v>
      </c>
      <c r="E2868" s="3">
        <v>186.63409999999999</v>
      </c>
      <c r="F2868" s="3">
        <v>174.0317</v>
      </c>
    </row>
    <row r="2869" spans="1:6" x14ac:dyDescent="0.25">
      <c r="A2869" s="2">
        <v>43755</v>
      </c>
      <c r="B2869" s="3">
        <v>3.3479999999999999</v>
      </c>
      <c r="C2869" s="3">
        <v>5007.7860000000001</v>
      </c>
      <c r="D2869" s="3">
        <v>5668.7527</v>
      </c>
      <c r="E2869" s="3">
        <v>186.71639999999999</v>
      </c>
      <c r="F2869" s="3">
        <v>174.0378</v>
      </c>
    </row>
    <row r="2870" spans="1:6" x14ac:dyDescent="0.25">
      <c r="A2870" s="2">
        <v>43756</v>
      </c>
      <c r="B2870" s="3">
        <v>3.343</v>
      </c>
      <c r="C2870" s="3">
        <v>4936.5403999999999</v>
      </c>
      <c r="D2870" s="3">
        <v>5592.0625</v>
      </c>
      <c r="E2870" s="3">
        <v>186.6121</v>
      </c>
      <c r="F2870" s="3">
        <v>174.0547</v>
      </c>
    </row>
    <row r="2871" spans="1:6" x14ac:dyDescent="0.25">
      <c r="A2871" s="2">
        <v>43759</v>
      </c>
      <c r="B2871" s="3">
        <v>3.3439999999999999</v>
      </c>
      <c r="C2871" s="3">
        <v>4951.2244000000001</v>
      </c>
      <c r="D2871" s="3">
        <v>5579.9223000000002</v>
      </c>
      <c r="E2871" s="3">
        <v>186.49350000000001</v>
      </c>
      <c r="F2871" s="3">
        <v>174.0806</v>
      </c>
    </row>
    <row r="2872" spans="1:6" x14ac:dyDescent="0.25">
      <c r="A2872" s="2">
        <v>43760</v>
      </c>
      <c r="B2872" s="3">
        <v>3.3290000000000002</v>
      </c>
      <c r="C2872" s="3">
        <v>4970.4141</v>
      </c>
      <c r="D2872" s="3">
        <v>5641.3643000000002</v>
      </c>
      <c r="E2872" s="3">
        <v>186.33600000000001</v>
      </c>
      <c r="F2872" s="3">
        <v>174.06010000000001</v>
      </c>
    </row>
    <row r="2873" spans="1:6" x14ac:dyDescent="0.25">
      <c r="A2873" s="2">
        <v>43761</v>
      </c>
      <c r="B2873" s="3">
        <v>3.3439999999999999</v>
      </c>
      <c r="C2873" s="3">
        <v>4938.7788</v>
      </c>
      <c r="D2873" s="3">
        <v>5598.2224999999999</v>
      </c>
      <c r="E2873" s="3">
        <v>186.3509</v>
      </c>
      <c r="F2873" s="3">
        <v>174.05520000000001</v>
      </c>
    </row>
    <row r="2874" spans="1:6" x14ac:dyDescent="0.25">
      <c r="A2874" s="2">
        <v>43762</v>
      </c>
      <c r="B2874" s="3">
        <v>3.3370000000000002</v>
      </c>
      <c r="C2874" s="3">
        <v>4938.2467999999999</v>
      </c>
      <c r="D2874" s="3">
        <v>5588.1372000000001</v>
      </c>
      <c r="E2874" s="3">
        <v>186.3597</v>
      </c>
      <c r="F2874" s="3">
        <v>173.97890000000001</v>
      </c>
    </row>
    <row r="2875" spans="1:6" x14ac:dyDescent="0.25">
      <c r="A2875" s="2">
        <v>43763</v>
      </c>
      <c r="B2875" s="3">
        <v>3.371</v>
      </c>
      <c r="C2875" s="3">
        <v>4971.8779000000004</v>
      </c>
      <c r="D2875" s="3">
        <v>5629.6409000000003</v>
      </c>
      <c r="E2875" s="3">
        <v>186.3561</v>
      </c>
      <c r="F2875" s="3">
        <v>173.95140000000001</v>
      </c>
    </row>
    <row r="2876" spans="1:6" x14ac:dyDescent="0.25">
      <c r="A2876" s="2">
        <v>43766</v>
      </c>
      <c r="B2876" s="3">
        <v>3.3660000000000001</v>
      </c>
      <c r="C2876" s="3">
        <v>5009.8900999999996</v>
      </c>
      <c r="D2876" s="3">
        <v>5730.9710999999998</v>
      </c>
      <c r="E2876" s="3">
        <v>186.07079999999999</v>
      </c>
      <c r="F2876" s="3">
        <v>173.94159999999999</v>
      </c>
    </row>
    <row r="2877" spans="1:6" x14ac:dyDescent="0.25">
      <c r="A2877" s="2">
        <v>43767</v>
      </c>
      <c r="B2877" s="3">
        <v>3.3340000000000001</v>
      </c>
      <c r="C2877" s="3">
        <v>4989.0177999999996</v>
      </c>
      <c r="D2877" s="3">
        <v>5644.4565000000002</v>
      </c>
      <c r="E2877" s="3">
        <v>185.93680000000001</v>
      </c>
      <c r="F2877" s="3">
        <v>173.91309999999999</v>
      </c>
    </row>
    <row r="2878" spans="1:6" x14ac:dyDescent="0.25">
      <c r="A2878" s="2">
        <v>43768</v>
      </c>
      <c r="B2878" s="3">
        <v>3.33</v>
      </c>
      <c r="C2878" s="3">
        <v>4964.7752</v>
      </c>
      <c r="D2878" s="3">
        <v>5577.0334000000003</v>
      </c>
      <c r="E2878" s="3">
        <v>185.72730000000001</v>
      </c>
      <c r="F2878" s="3">
        <v>173.8621</v>
      </c>
    </row>
    <row r="2879" spans="1:6" x14ac:dyDescent="0.25">
      <c r="A2879" s="2">
        <v>43769</v>
      </c>
      <c r="B2879" s="3">
        <v>3.335</v>
      </c>
      <c r="C2879" s="3">
        <v>4959.0675000000001</v>
      </c>
      <c r="D2879" s="3">
        <v>5542.7361000000001</v>
      </c>
      <c r="E2879" s="3">
        <v>185.84</v>
      </c>
      <c r="F2879" s="3">
        <v>173.7473</v>
      </c>
    </row>
    <row r="2880" spans="1:6" x14ac:dyDescent="0.25">
      <c r="A2880" s="2">
        <v>43770</v>
      </c>
      <c r="B2880" s="3">
        <v>3.36</v>
      </c>
      <c r="C2880" s="3">
        <v>5042.8108000000002</v>
      </c>
      <c r="D2880" s="3">
        <v>5593.3819999999996</v>
      </c>
      <c r="E2880" s="3">
        <v>185.99629999999999</v>
      </c>
      <c r="F2880" s="3">
        <v>173.66040000000001</v>
      </c>
    </row>
    <row r="2881" spans="1:6" x14ac:dyDescent="0.25">
      <c r="A2881" s="2">
        <v>43773</v>
      </c>
      <c r="B2881" s="3">
        <v>3.3559999999999999</v>
      </c>
      <c r="C2881" s="3">
        <v>5075.6450999999997</v>
      </c>
      <c r="D2881" s="3">
        <v>5622.1099000000004</v>
      </c>
      <c r="E2881" s="3">
        <v>185.96969999999999</v>
      </c>
      <c r="F2881" s="3">
        <v>173.74789999999999</v>
      </c>
    </row>
    <row r="2882" spans="1:6" x14ac:dyDescent="0.25">
      <c r="A2882" s="2">
        <v>43774</v>
      </c>
      <c r="B2882" s="3">
        <v>3.3370000000000002</v>
      </c>
      <c r="C2882" s="3">
        <v>5107.1484</v>
      </c>
      <c r="D2882" s="3">
        <v>5664.3407999999999</v>
      </c>
      <c r="E2882" s="3">
        <v>186.14099999999999</v>
      </c>
      <c r="F2882" s="3">
        <v>173.78579999999999</v>
      </c>
    </row>
    <row r="2883" spans="1:6" x14ac:dyDescent="0.25">
      <c r="A2883" s="2">
        <v>43775</v>
      </c>
      <c r="B2883" s="3">
        <v>3.2869999999999999</v>
      </c>
      <c r="C2883" s="3">
        <v>5084.2700999999997</v>
      </c>
      <c r="D2883" s="3">
        <v>5607.3418000000001</v>
      </c>
      <c r="E2883" s="3">
        <v>186.29480000000001</v>
      </c>
      <c r="F2883" s="3">
        <v>173.8398</v>
      </c>
    </row>
    <row r="2884" spans="1:6" x14ac:dyDescent="0.25">
      <c r="A2884" s="2">
        <v>43776</v>
      </c>
      <c r="B2884" s="3">
        <v>3.3050000000000002</v>
      </c>
      <c r="C2884" s="3">
        <v>5093.1926999999996</v>
      </c>
      <c r="D2884" s="3">
        <v>5644.2829000000002</v>
      </c>
      <c r="E2884" s="3">
        <v>186.30869999999999</v>
      </c>
      <c r="F2884" s="3">
        <v>173.92320000000001</v>
      </c>
    </row>
    <row r="2885" spans="1:6" x14ac:dyDescent="0.25">
      <c r="A2885" s="2">
        <v>43777</v>
      </c>
      <c r="B2885" s="3">
        <v>3.2450000000000001</v>
      </c>
      <c r="C2885" s="3">
        <v>5069.1241</v>
      </c>
      <c r="D2885" s="3">
        <v>5623.1210000000001</v>
      </c>
      <c r="E2885" s="3">
        <v>186.1986</v>
      </c>
      <c r="F2885" s="3">
        <v>174.0094</v>
      </c>
    </row>
    <row r="2886" spans="1:6" x14ac:dyDescent="0.25">
      <c r="A2886" s="2">
        <v>43780</v>
      </c>
      <c r="B2886" s="3">
        <v>3.24</v>
      </c>
      <c r="C2886" s="3">
        <v>4979.7705999999998</v>
      </c>
      <c r="D2886" s="3">
        <v>5496.7160000000003</v>
      </c>
      <c r="E2886" s="3">
        <v>186.32259999999999</v>
      </c>
      <c r="F2886" s="3">
        <v>174.08029999999999</v>
      </c>
    </row>
    <row r="2887" spans="1:6" x14ac:dyDescent="0.25">
      <c r="A2887" s="2">
        <v>43781</v>
      </c>
      <c r="B2887" s="3">
        <v>3.2109999999999999</v>
      </c>
      <c r="C2887" s="3">
        <v>4980.7563</v>
      </c>
      <c r="D2887" s="3">
        <v>5502.8652000000002</v>
      </c>
      <c r="E2887" s="3">
        <v>186.4015</v>
      </c>
      <c r="F2887" s="3">
        <v>174.1465</v>
      </c>
    </row>
    <row r="2888" spans="1:6" x14ac:dyDescent="0.25">
      <c r="A2888" s="2">
        <v>43782</v>
      </c>
      <c r="B2888" s="3">
        <v>3.2410000000000001</v>
      </c>
      <c r="C2888" s="3">
        <v>4976.0262000000002</v>
      </c>
      <c r="D2888" s="3">
        <v>5496.0212000000001</v>
      </c>
      <c r="E2888" s="3">
        <v>186.43969999999999</v>
      </c>
      <c r="F2888" s="3">
        <v>174.18639999999999</v>
      </c>
    </row>
    <row r="2889" spans="1:6" x14ac:dyDescent="0.25">
      <c r="A2889" s="2">
        <v>43783</v>
      </c>
      <c r="B2889" s="3">
        <v>3.2490000000000001</v>
      </c>
      <c r="C2889" s="3">
        <v>4983.5227999999997</v>
      </c>
      <c r="D2889" s="3">
        <v>5537.2389999999996</v>
      </c>
      <c r="E2889" s="3">
        <v>186.45079999999999</v>
      </c>
      <c r="F2889" s="3">
        <v>174.21449999999999</v>
      </c>
    </row>
    <row r="2890" spans="1:6" x14ac:dyDescent="0.25">
      <c r="A2890" s="2">
        <v>43784</v>
      </c>
      <c r="B2890" s="3">
        <v>3.2410000000000001</v>
      </c>
      <c r="C2890" s="3">
        <v>4946.8176999999996</v>
      </c>
      <c r="D2890" s="3">
        <v>5488.0105000000003</v>
      </c>
      <c r="E2890" s="3">
        <v>186.56120000000001</v>
      </c>
      <c r="F2890" s="3">
        <v>174.24789999999999</v>
      </c>
    </row>
    <row r="2891" spans="1:6" x14ac:dyDescent="0.25">
      <c r="A2891" s="2">
        <v>43787</v>
      </c>
      <c r="B2891" s="3">
        <v>3.2429999999999999</v>
      </c>
      <c r="C2891" s="3">
        <v>4986.1665999999996</v>
      </c>
      <c r="D2891" s="3">
        <v>5515.0920999999998</v>
      </c>
      <c r="E2891" s="3">
        <v>186.95760000000001</v>
      </c>
      <c r="F2891" s="3">
        <v>174.3159</v>
      </c>
    </row>
    <row r="2892" spans="1:6" x14ac:dyDescent="0.25">
      <c r="A2892" s="2">
        <v>43788</v>
      </c>
      <c r="B2892" s="3">
        <v>3.2650000000000001</v>
      </c>
      <c r="C2892" s="3">
        <v>5036.4197000000004</v>
      </c>
      <c r="D2892" s="3">
        <v>5608.3298999999997</v>
      </c>
      <c r="E2892" s="3">
        <v>187.1739</v>
      </c>
      <c r="F2892" s="3">
        <v>174.3749</v>
      </c>
    </row>
    <row r="2893" spans="1:6" x14ac:dyDescent="0.25">
      <c r="A2893" s="2">
        <v>43789</v>
      </c>
      <c r="B2893" s="3">
        <v>3.2749999999999999</v>
      </c>
      <c r="C2893" s="3">
        <v>4986.4323000000004</v>
      </c>
      <c r="D2893" s="3">
        <v>5575.8225000000002</v>
      </c>
      <c r="E2893" s="3">
        <v>187.35169999999999</v>
      </c>
      <c r="F2893" s="3">
        <v>174.41309999999999</v>
      </c>
    </row>
    <row r="2894" spans="1:6" x14ac:dyDescent="0.25">
      <c r="A2894" s="2">
        <v>43790</v>
      </c>
      <c r="B2894" s="3">
        <v>3.2679999999999998</v>
      </c>
      <c r="C2894" s="3">
        <v>4963.1247999999996</v>
      </c>
      <c r="D2894" s="3">
        <v>5575.1947</v>
      </c>
      <c r="E2894" s="3">
        <v>187.4837</v>
      </c>
      <c r="F2894" s="3">
        <v>174.52930000000001</v>
      </c>
    </row>
    <row r="2895" spans="1:6" x14ac:dyDescent="0.25">
      <c r="A2895" s="2">
        <v>43791</v>
      </c>
      <c r="B2895" s="3">
        <v>3.2610000000000001</v>
      </c>
      <c r="C2895" s="3">
        <v>4912.5910000000003</v>
      </c>
      <c r="D2895" s="3">
        <v>5528.2593999999999</v>
      </c>
      <c r="E2895" s="3">
        <v>187.56800000000001</v>
      </c>
      <c r="F2895" s="3">
        <v>174.5712</v>
      </c>
    </row>
    <row r="2896" spans="1:6" x14ac:dyDescent="0.25">
      <c r="A2896" s="2">
        <v>43794</v>
      </c>
      <c r="B2896" s="3">
        <v>3.238</v>
      </c>
      <c r="C2896" s="3">
        <v>4948.5886</v>
      </c>
      <c r="D2896" s="3">
        <v>5525.3501999999999</v>
      </c>
      <c r="E2896" s="3">
        <v>187.47409999999999</v>
      </c>
      <c r="F2896" s="3">
        <v>174.62549999999999</v>
      </c>
    </row>
    <row r="2897" spans="1:6" x14ac:dyDescent="0.25">
      <c r="A2897" s="2">
        <v>43795</v>
      </c>
      <c r="B2897" s="3">
        <v>3.2360000000000002</v>
      </c>
      <c r="C2897" s="3">
        <v>4965.7471999999998</v>
      </c>
      <c r="D2897" s="3">
        <v>5503.549</v>
      </c>
      <c r="E2897" s="3">
        <v>187.47630000000001</v>
      </c>
      <c r="F2897" s="3">
        <v>174.6404</v>
      </c>
    </row>
    <row r="2898" spans="1:6" x14ac:dyDescent="0.25">
      <c r="A2898" s="2">
        <v>43796</v>
      </c>
      <c r="B2898" s="3">
        <v>3.2429999999999999</v>
      </c>
      <c r="C2898" s="3">
        <v>4945.2870000000003</v>
      </c>
      <c r="D2898" s="3">
        <v>5528.4556000000002</v>
      </c>
      <c r="E2898" s="3">
        <v>187.5274</v>
      </c>
      <c r="F2898" s="3">
        <v>174.64769999999999</v>
      </c>
    </row>
    <row r="2899" spans="1:6" x14ac:dyDescent="0.25">
      <c r="A2899" s="2">
        <v>43797</v>
      </c>
      <c r="B2899" s="3">
        <v>3.2349999999999999</v>
      </c>
      <c r="C2899" s="3">
        <v>4928.2961999999998</v>
      </c>
      <c r="D2899" s="3">
        <v>5511.5493999999999</v>
      </c>
      <c r="E2899" s="3">
        <v>187.5812</v>
      </c>
      <c r="F2899" s="3">
        <v>174.6788</v>
      </c>
    </row>
    <row r="2900" spans="1:6" x14ac:dyDescent="0.25">
      <c r="A2900" s="2">
        <v>43798</v>
      </c>
      <c r="B2900" s="3">
        <v>3.2370000000000001</v>
      </c>
      <c r="C2900" s="3">
        <v>4885.3814000000002</v>
      </c>
      <c r="D2900" s="3">
        <v>5517.9547000000002</v>
      </c>
      <c r="E2900" s="3">
        <v>187.64680000000001</v>
      </c>
      <c r="F2900" s="3">
        <v>174.6995</v>
      </c>
    </row>
    <row r="2901" spans="1:6" x14ac:dyDescent="0.25">
      <c r="A2901" s="2">
        <v>43801</v>
      </c>
      <c r="B2901" s="3">
        <v>3.2440000000000002</v>
      </c>
      <c r="C2901" s="3">
        <v>4894.8089</v>
      </c>
      <c r="D2901" s="3">
        <v>5529.7677000000003</v>
      </c>
      <c r="E2901" s="3">
        <v>187.54750000000001</v>
      </c>
      <c r="F2901" s="3">
        <v>174.7441</v>
      </c>
    </row>
    <row r="2902" spans="1:6" x14ac:dyDescent="0.25">
      <c r="A2902" s="2">
        <v>43802</v>
      </c>
      <c r="B2902" s="3">
        <v>3.2509999999999999</v>
      </c>
      <c r="C2902" s="3">
        <v>4913.9850999999999</v>
      </c>
      <c r="D2902" s="3">
        <v>5553.4787999999999</v>
      </c>
      <c r="E2902" s="3">
        <v>187.56440000000001</v>
      </c>
      <c r="F2902" s="3">
        <v>174.6807</v>
      </c>
    </row>
    <row r="2903" spans="1:6" x14ac:dyDescent="0.25">
      <c r="A2903" s="2">
        <v>43803</v>
      </c>
      <c r="B2903" s="3">
        <v>3.3090000000000002</v>
      </c>
      <c r="C2903" s="3">
        <v>4912.3666999999996</v>
      </c>
      <c r="D2903" s="3">
        <v>5546.9557000000004</v>
      </c>
      <c r="E2903" s="3">
        <v>187.65989999999999</v>
      </c>
      <c r="F2903" s="3">
        <v>174.67760000000001</v>
      </c>
    </row>
    <row r="2904" spans="1:6" x14ac:dyDescent="0.25">
      <c r="A2904" s="2">
        <v>43804</v>
      </c>
      <c r="B2904" s="3">
        <v>3.294</v>
      </c>
      <c r="C2904" s="3">
        <v>4950.0658999999996</v>
      </c>
      <c r="D2904" s="3">
        <v>5599.8631999999998</v>
      </c>
      <c r="E2904" s="3">
        <v>187.71969999999999</v>
      </c>
      <c r="F2904" s="3">
        <v>174.71850000000001</v>
      </c>
    </row>
    <row r="2905" spans="1:6" x14ac:dyDescent="0.25">
      <c r="A2905" s="2">
        <v>43805</v>
      </c>
      <c r="B2905" s="3">
        <v>3.274</v>
      </c>
      <c r="C2905" s="3">
        <v>4979.4413999999997</v>
      </c>
      <c r="D2905" s="3">
        <v>5648.2326999999996</v>
      </c>
      <c r="E2905" s="3">
        <v>187.6619</v>
      </c>
      <c r="F2905" s="3">
        <v>174.7406</v>
      </c>
    </row>
    <row r="2906" spans="1:6" x14ac:dyDescent="0.25">
      <c r="A2906" s="2">
        <v>43808</v>
      </c>
      <c r="B2906" s="3">
        <v>3.2490000000000001</v>
      </c>
      <c r="C2906" s="3">
        <v>4970.6952000000001</v>
      </c>
      <c r="D2906" s="3">
        <v>5664.1202000000003</v>
      </c>
      <c r="E2906" s="3">
        <v>187.68860000000001</v>
      </c>
      <c r="F2906" s="3">
        <v>174.79859999999999</v>
      </c>
    </row>
    <row r="2907" spans="1:6" x14ac:dyDescent="0.25">
      <c r="A2907" s="2">
        <v>43809</v>
      </c>
      <c r="B2907" s="3">
        <v>3.254</v>
      </c>
      <c r="C2907" s="3">
        <v>4976.9956000000002</v>
      </c>
      <c r="D2907" s="3">
        <v>5691.8287</v>
      </c>
      <c r="E2907" s="3">
        <v>187.74850000000001</v>
      </c>
      <c r="F2907" s="3">
        <v>174.8014</v>
      </c>
    </row>
    <row r="2908" spans="1:6" x14ac:dyDescent="0.25">
      <c r="A2908" s="2">
        <v>43810</v>
      </c>
      <c r="B2908" s="3">
        <v>3.2570000000000001</v>
      </c>
      <c r="C2908" s="3">
        <v>4980.0132999999996</v>
      </c>
      <c r="D2908" s="3">
        <v>5667.2838000000002</v>
      </c>
      <c r="E2908" s="3">
        <v>187.8015</v>
      </c>
      <c r="F2908" s="3">
        <v>174.82149999999999</v>
      </c>
    </row>
    <row r="2909" spans="1:6" x14ac:dyDescent="0.25">
      <c r="A2909" s="2">
        <v>43811</v>
      </c>
      <c r="B2909" s="3">
        <v>3.2719999999999998</v>
      </c>
      <c r="C2909" s="3">
        <v>4965.0519000000004</v>
      </c>
      <c r="D2909" s="3">
        <v>5650.0616</v>
      </c>
      <c r="E2909" s="3">
        <v>187.8998</v>
      </c>
      <c r="F2909" s="3">
        <v>174.8854</v>
      </c>
    </row>
    <row r="2910" spans="1:6" x14ac:dyDescent="0.25">
      <c r="A2910" s="2">
        <v>43812</v>
      </c>
      <c r="B2910" s="3">
        <v>3.234</v>
      </c>
      <c r="C2910" s="3">
        <v>5063.8307000000004</v>
      </c>
      <c r="D2910" s="3">
        <v>5719.5991000000004</v>
      </c>
      <c r="E2910" s="3">
        <v>187.8441</v>
      </c>
      <c r="F2910" s="3">
        <v>174.89500000000001</v>
      </c>
    </row>
    <row r="2911" spans="1:6" x14ac:dyDescent="0.25">
      <c r="A2911" s="2">
        <v>43815</v>
      </c>
      <c r="B2911" s="3">
        <v>3.2679999999999998</v>
      </c>
      <c r="C2911" s="3">
        <v>5088.4916000000003</v>
      </c>
      <c r="D2911" s="3">
        <v>5823.7096000000001</v>
      </c>
      <c r="E2911" s="3">
        <v>187.86070000000001</v>
      </c>
      <c r="F2911" s="3">
        <v>174.91550000000001</v>
      </c>
    </row>
    <row r="2912" spans="1:6" x14ac:dyDescent="0.25">
      <c r="A2912" s="2">
        <v>43816</v>
      </c>
      <c r="B2912" s="3">
        <v>3.266</v>
      </c>
      <c r="C2912" s="3">
        <v>5157.7237999999998</v>
      </c>
      <c r="D2912" s="3">
        <v>5902.7492000000002</v>
      </c>
      <c r="E2912" s="3">
        <v>187.75530000000001</v>
      </c>
      <c r="F2912" s="3">
        <v>174.95859999999999</v>
      </c>
    </row>
    <row r="2913" spans="1:6" x14ac:dyDescent="0.25">
      <c r="A2913" s="2">
        <v>43817</v>
      </c>
      <c r="B2913" s="3">
        <v>3.2669999999999999</v>
      </c>
      <c r="C2913" s="3">
        <v>5146.2988999999998</v>
      </c>
      <c r="D2913" s="3">
        <v>5901.6922000000004</v>
      </c>
      <c r="E2913" s="3">
        <v>187.72139999999999</v>
      </c>
      <c r="F2913" s="3">
        <v>174.94390000000001</v>
      </c>
    </row>
    <row r="2914" spans="1:6" x14ac:dyDescent="0.25">
      <c r="A2914" s="2">
        <v>43818</v>
      </c>
      <c r="B2914" s="3">
        <v>3.266</v>
      </c>
      <c r="C2914" s="3">
        <v>5139.1215000000002</v>
      </c>
      <c r="D2914" s="3">
        <v>5909.1469999999999</v>
      </c>
      <c r="E2914" s="3">
        <v>187.7594</v>
      </c>
      <c r="F2914" s="3">
        <v>174.98480000000001</v>
      </c>
    </row>
    <row r="2915" spans="1:6" x14ac:dyDescent="0.25">
      <c r="A2915" s="2">
        <v>43819</v>
      </c>
      <c r="B2915" s="3">
        <v>3.274</v>
      </c>
      <c r="C2915" s="3">
        <v>5126.4921000000004</v>
      </c>
      <c r="D2915" s="3">
        <v>5844.8190999999997</v>
      </c>
      <c r="E2915" s="3">
        <v>188.02109999999999</v>
      </c>
      <c r="F2915" s="3">
        <v>175.0067</v>
      </c>
    </row>
    <row r="2916" spans="1:6" x14ac:dyDescent="0.25">
      <c r="A2916" s="2">
        <v>43822</v>
      </c>
      <c r="B2916" s="3">
        <v>3.2879999999999998</v>
      </c>
      <c r="C2916" s="3">
        <v>5062.4863999999998</v>
      </c>
      <c r="D2916" s="3">
        <v>5731.7266</v>
      </c>
      <c r="E2916" s="3">
        <v>188.27109999999999</v>
      </c>
      <c r="F2916" s="3">
        <v>175.06819999999999</v>
      </c>
    </row>
    <row r="2917" spans="1:6" x14ac:dyDescent="0.25">
      <c r="A2917" s="2">
        <v>43823</v>
      </c>
      <c r="B2917" s="3">
        <v>3.3010000000000002</v>
      </c>
      <c r="C2917" s="3">
        <v>5095.4893000000002</v>
      </c>
      <c r="D2917" s="3">
        <v>5819.5542999999998</v>
      </c>
      <c r="E2917" s="3">
        <v>188.4905</v>
      </c>
      <c r="F2917" s="3">
        <v>175.11529999999999</v>
      </c>
    </row>
    <row r="2918" spans="1:6" x14ac:dyDescent="0.25">
      <c r="A2918" s="2">
        <v>43824</v>
      </c>
      <c r="B2918" s="3">
        <v>3.3250000000000002</v>
      </c>
      <c r="C2918" s="3">
        <v>5092.8208999999997</v>
      </c>
      <c r="D2918" s="3">
        <v>5843.2610999999997</v>
      </c>
      <c r="E2918" s="3">
        <v>188.63659999999999</v>
      </c>
      <c r="F2918" s="3">
        <v>175.18719999999999</v>
      </c>
    </row>
    <row r="2919" spans="1:6" x14ac:dyDescent="0.25">
      <c r="A2919" s="2">
        <v>43825</v>
      </c>
      <c r="B2919" s="3">
        <v>3.3250000000000002</v>
      </c>
      <c r="C2919" s="3">
        <v>5137.6391999999996</v>
      </c>
      <c r="D2919" s="3">
        <v>5883.8935000000001</v>
      </c>
      <c r="E2919" s="3">
        <v>188.9075</v>
      </c>
      <c r="F2919" s="3">
        <v>175.22059999999999</v>
      </c>
    </row>
    <row r="2920" spans="1:6" x14ac:dyDescent="0.25">
      <c r="A2920" s="2">
        <v>43826</v>
      </c>
      <c r="B2920" s="3">
        <v>3.3359999999999999</v>
      </c>
      <c r="C2920" s="3">
        <v>5132.5856000000003</v>
      </c>
      <c r="D2920" s="3">
        <v>5838.8580000000002</v>
      </c>
      <c r="E2920" s="3">
        <v>189.07159999999999</v>
      </c>
      <c r="F2920" s="3">
        <v>175.24469999999999</v>
      </c>
    </row>
    <row r="2921" spans="1:6" x14ac:dyDescent="0.25">
      <c r="A2921" s="2">
        <v>43829</v>
      </c>
      <c r="B2921" s="3">
        <v>3.3340000000000001</v>
      </c>
      <c r="C2921" s="3">
        <v>5208.6495000000004</v>
      </c>
      <c r="D2921" s="3">
        <v>5909.5951999999997</v>
      </c>
      <c r="E2921" s="3">
        <v>189.06469999999999</v>
      </c>
      <c r="F2921" s="3">
        <v>175.35249999999999</v>
      </c>
    </row>
    <row r="2922" spans="1:6" x14ac:dyDescent="0.25">
      <c r="A2922" s="2">
        <v>43830</v>
      </c>
      <c r="B2922" s="3">
        <v>3.3559999999999999</v>
      </c>
      <c r="C2922" s="3">
        <v>5227.7258000000002</v>
      </c>
      <c r="D2922" s="3">
        <v>5938.5955000000004</v>
      </c>
      <c r="E2922" s="3">
        <v>189.16419999999999</v>
      </c>
      <c r="F2922" s="3">
        <v>175.3991</v>
      </c>
    </row>
    <row r="2923" spans="1:6" x14ac:dyDescent="0.25">
      <c r="A2923" s="2">
        <v>43832</v>
      </c>
      <c r="B2923" s="3">
        <v>3.3420000000000001</v>
      </c>
      <c r="C2923" s="3">
        <v>5298.7529999999997</v>
      </c>
      <c r="D2923" s="3">
        <v>6049.6134000000002</v>
      </c>
      <c r="E2923" s="3">
        <v>189.12790000000001</v>
      </c>
      <c r="F2923" s="3">
        <v>175.4427</v>
      </c>
    </row>
    <row r="2924" spans="1:6" x14ac:dyDescent="0.25">
      <c r="A2924" s="2">
        <v>43833</v>
      </c>
      <c r="B2924" s="3">
        <v>3.3969999999999998</v>
      </c>
      <c r="C2924" s="3">
        <v>5289.4679999999998</v>
      </c>
      <c r="D2924" s="3">
        <v>6065.9597999999996</v>
      </c>
      <c r="E2924" s="3">
        <v>189.0283</v>
      </c>
      <c r="F2924" s="3">
        <v>175.54239999999999</v>
      </c>
    </row>
    <row r="2925" spans="1:6" x14ac:dyDescent="0.25">
      <c r="A2925" s="2">
        <v>43836</v>
      </c>
      <c r="B2925" s="3">
        <v>3.472</v>
      </c>
      <c r="C2925" s="3">
        <v>5269.4718999999996</v>
      </c>
      <c r="D2925" s="3">
        <v>6127.0780000000004</v>
      </c>
      <c r="E2925" s="3">
        <v>189.17320000000001</v>
      </c>
      <c r="F2925" s="3">
        <v>175.61959999999999</v>
      </c>
    </row>
    <row r="2926" spans="1:6" x14ac:dyDescent="0.25">
      <c r="A2926" s="2">
        <v>43837</v>
      </c>
      <c r="B2926" s="3">
        <v>3.4390000000000001</v>
      </c>
      <c r="C2926" s="3">
        <v>5308.9447</v>
      </c>
      <c r="D2926" s="3">
        <v>6200.3446999999996</v>
      </c>
      <c r="E2926" s="3">
        <v>189.21299999999999</v>
      </c>
      <c r="F2926" s="3">
        <v>175.684</v>
      </c>
    </row>
    <row r="2927" spans="1:6" x14ac:dyDescent="0.25">
      <c r="A2927" s="2">
        <v>43838</v>
      </c>
      <c r="B2927" s="3">
        <v>3.5049999999999999</v>
      </c>
      <c r="C2927" s="3">
        <v>5247.8055999999997</v>
      </c>
      <c r="D2927" s="3">
        <v>6114.6163999999999</v>
      </c>
      <c r="E2927" s="3">
        <v>189.30459999999999</v>
      </c>
      <c r="F2927" s="3">
        <v>175.7355</v>
      </c>
    </row>
    <row r="2928" spans="1:6" x14ac:dyDescent="0.25">
      <c r="A2928" s="2">
        <v>43839</v>
      </c>
      <c r="B2928" s="3">
        <v>3.379</v>
      </c>
      <c r="C2928" s="3">
        <v>5314.2308000000003</v>
      </c>
      <c r="D2928" s="3">
        <v>6197.7556999999997</v>
      </c>
      <c r="E2928" s="3">
        <v>189.37280000000001</v>
      </c>
      <c r="F2928" s="3">
        <v>175.77019999999999</v>
      </c>
    </row>
    <row r="2929" spans="1:6" x14ac:dyDescent="0.25">
      <c r="A2929" s="2">
        <v>43840</v>
      </c>
      <c r="B2929" s="3">
        <v>3.3919999999999999</v>
      </c>
      <c r="C2929" s="3">
        <v>5312.7187999999996</v>
      </c>
      <c r="D2929" s="3">
        <v>6178.2353000000003</v>
      </c>
      <c r="E2929" s="3">
        <v>189.501</v>
      </c>
      <c r="F2929" s="3">
        <v>175.84399999999999</v>
      </c>
    </row>
    <row r="2930" spans="1:6" x14ac:dyDescent="0.25">
      <c r="A2930" s="2">
        <v>43843</v>
      </c>
      <c r="B2930" s="3">
        <v>3.39</v>
      </c>
      <c r="C2930" s="3">
        <v>5364.7888000000003</v>
      </c>
      <c r="D2930" s="3">
        <v>6267.7475000000004</v>
      </c>
      <c r="E2930" s="3">
        <v>189.69659999999999</v>
      </c>
      <c r="F2930" s="3">
        <v>175.95</v>
      </c>
    </row>
    <row r="2931" spans="1:6" x14ac:dyDescent="0.25">
      <c r="A2931" s="2">
        <v>43844</v>
      </c>
      <c r="B2931" s="3">
        <v>3.347</v>
      </c>
      <c r="C2931" s="3">
        <v>5346.7929999999997</v>
      </c>
      <c r="D2931" s="3">
        <v>6248.2489999999998</v>
      </c>
      <c r="E2931" s="3">
        <v>189.72649999999999</v>
      </c>
      <c r="F2931" s="3">
        <v>175.98320000000001</v>
      </c>
    </row>
    <row r="2932" spans="1:6" x14ac:dyDescent="0.25">
      <c r="A2932" s="2">
        <v>43845</v>
      </c>
      <c r="B2932" s="3">
        <v>3.3759999999999999</v>
      </c>
      <c r="C2932" s="3">
        <v>5317.2484000000004</v>
      </c>
      <c r="D2932" s="3">
        <v>6234.3766999999998</v>
      </c>
      <c r="E2932" s="3">
        <v>189.6909</v>
      </c>
      <c r="F2932" s="3">
        <v>175.9932</v>
      </c>
    </row>
    <row r="2933" spans="1:6" x14ac:dyDescent="0.25">
      <c r="A2933" s="2">
        <v>43846</v>
      </c>
      <c r="B2933" s="3">
        <v>3.3780000000000001</v>
      </c>
      <c r="C2933" s="3">
        <v>5294.6725999999999</v>
      </c>
      <c r="D2933" s="3">
        <v>6231.7172</v>
      </c>
      <c r="E2933" s="3">
        <v>189.7422</v>
      </c>
      <c r="F2933" s="3">
        <v>176.00309999999999</v>
      </c>
    </row>
    <row r="2934" spans="1:6" x14ac:dyDescent="0.25">
      <c r="A2934" s="2">
        <v>43847</v>
      </c>
      <c r="B2934" s="3">
        <v>3.3769999999999998</v>
      </c>
      <c r="C2934" s="3">
        <v>5302.0864000000001</v>
      </c>
      <c r="D2934" s="3">
        <v>6211.8504999999996</v>
      </c>
      <c r="E2934" s="3">
        <v>189.798</v>
      </c>
      <c r="F2934" s="3">
        <v>176.05119999999999</v>
      </c>
    </row>
    <row r="2935" spans="1:6" x14ac:dyDescent="0.25">
      <c r="A2935" s="2">
        <v>43850</v>
      </c>
      <c r="B2935" s="3">
        <v>3.3809999999999998</v>
      </c>
      <c r="C2935" s="3">
        <v>5341.6171999999997</v>
      </c>
      <c r="D2935" s="3">
        <v>6299.2109</v>
      </c>
      <c r="E2935" s="3">
        <v>190.10050000000001</v>
      </c>
      <c r="F2935" s="3">
        <v>176.12219999999999</v>
      </c>
    </row>
    <row r="2936" spans="1:6" x14ac:dyDescent="0.25">
      <c r="A2936" s="2">
        <v>43851</v>
      </c>
      <c r="B2936" s="3">
        <v>3.411</v>
      </c>
      <c r="C2936" s="3">
        <v>5250.3468000000003</v>
      </c>
      <c r="D2936" s="3">
        <v>6227.5169999999998</v>
      </c>
      <c r="E2936" s="3">
        <v>190.38210000000001</v>
      </c>
      <c r="F2936" s="3">
        <v>176.14760000000001</v>
      </c>
    </row>
    <row r="2937" spans="1:6" x14ac:dyDescent="0.25">
      <c r="A2937" s="2">
        <v>43852</v>
      </c>
      <c r="B2937" s="3">
        <v>3.3820000000000001</v>
      </c>
      <c r="C2937" s="3">
        <v>5272.8353999999999</v>
      </c>
      <c r="D2937" s="3">
        <v>6285.6562000000004</v>
      </c>
      <c r="E2937" s="3">
        <v>190.56790000000001</v>
      </c>
      <c r="F2937" s="3">
        <v>176.20410000000001</v>
      </c>
    </row>
    <row r="2938" spans="1:6" x14ac:dyDescent="0.25">
      <c r="A2938" s="2">
        <v>43853</v>
      </c>
      <c r="B2938" s="3">
        <v>3.4049999999999998</v>
      </c>
      <c r="C2938" s="3">
        <v>5109.4540999999999</v>
      </c>
      <c r="D2938" s="3">
        <v>6062.6949000000004</v>
      </c>
      <c r="E2938" s="3">
        <v>190.8305</v>
      </c>
      <c r="F2938" s="3">
        <v>176.2577</v>
      </c>
    </row>
    <row r="2939" spans="1:6" x14ac:dyDescent="0.25">
      <c r="A2939" s="2">
        <v>43864</v>
      </c>
      <c r="B2939" s="3">
        <v>3.4940000000000002</v>
      </c>
      <c r="C2939" s="3">
        <v>4706.7830000000004</v>
      </c>
      <c r="D2939" s="3">
        <v>5536.3942999999999</v>
      </c>
      <c r="E2939" s="3">
        <v>192.976</v>
      </c>
      <c r="F2939" s="3">
        <v>177.16569999999999</v>
      </c>
    </row>
    <row r="2940" spans="1:6" x14ac:dyDescent="0.25">
      <c r="A2940" s="2">
        <v>43865</v>
      </c>
      <c r="B2940" s="3">
        <v>3.4649999999999999</v>
      </c>
      <c r="C2940" s="3">
        <v>4830.9236000000001</v>
      </c>
      <c r="D2940" s="3">
        <v>5632.8667999999998</v>
      </c>
      <c r="E2940" s="3">
        <v>192.8954</v>
      </c>
      <c r="F2940" s="3">
        <v>177.1463</v>
      </c>
    </row>
    <row r="2941" spans="1:6" x14ac:dyDescent="0.25">
      <c r="A2941" s="2">
        <v>43866</v>
      </c>
      <c r="B2941" s="3">
        <v>3.4409999999999998</v>
      </c>
      <c r="C2941" s="3">
        <v>4885.6558999999997</v>
      </c>
      <c r="D2941" s="3">
        <v>5776.5922</v>
      </c>
      <c r="E2941" s="3">
        <v>192.8348</v>
      </c>
      <c r="F2941" s="3">
        <v>177.119</v>
      </c>
    </row>
    <row r="2942" spans="1:6" x14ac:dyDescent="0.25">
      <c r="A2942" s="2">
        <v>43867</v>
      </c>
      <c r="B2942" s="3">
        <v>3.4260000000000002</v>
      </c>
      <c r="C2942" s="3">
        <v>4976.5766000000003</v>
      </c>
      <c r="D2942" s="3">
        <v>5955.7653</v>
      </c>
      <c r="E2942" s="3">
        <v>192.84100000000001</v>
      </c>
      <c r="F2942" s="3">
        <v>177.13720000000001</v>
      </c>
    </row>
    <row r="2943" spans="1:6" x14ac:dyDescent="0.25">
      <c r="A2943" s="2">
        <v>43868</v>
      </c>
      <c r="B2943" s="3">
        <v>3.4409999999999998</v>
      </c>
      <c r="C2943" s="3">
        <v>4976.6968999999999</v>
      </c>
      <c r="D2943" s="3">
        <v>6005.5325999999995</v>
      </c>
      <c r="E2943" s="3">
        <v>193.10040000000001</v>
      </c>
      <c r="F2943" s="3">
        <v>177.1891</v>
      </c>
    </row>
    <row r="2944" spans="1:6" x14ac:dyDescent="0.25">
      <c r="A2944" s="2">
        <v>43871</v>
      </c>
      <c r="B2944" s="3">
        <v>3.4529999999999998</v>
      </c>
      <c r="C2944" s="3">
        <v>4997.2882</v>
      </c>
      <c r="D2944" s="3">
        <v>6074.7506999999996</v>
      </c>
      <c r="E2944" s="3">
        <v>193.3295</v>
      </c>
      <c r="F2944" s="3">
        <v>177.31</v>
      </c>
    </row>
    <row r="2945" spans="1:6" x14ac:dyDescent="0.25">
      <c r="A2945" s="2">
        <v>43872</v>
      </c>
      <c r="B2945" s="3">
        <v>3.444</v>
      </c>
      <c r="C2945" s="3">
        <v>5043.8143</v>
      </c>
      <c r="D2945" s="3">
        <v>6044.1334999999999</v>
      </c>
      <c r="E2945" s="3">
        <v>193.24619999999999</v>
      </c>
      <c r="F2945" s="3">
        <v>177.45920000000001</v>
      </c>
    </row>
    <row r="2946" spans="1:6" x14ac:dyDescent="0.25">
      <c r="A2946" s="2">
        <v>43873</v>
      </c>
      <c r="B2946" s="3">
        <v>3.4369999999999998</v>
      </c>
      <c r="C2946" s="3">
        <v>5084.6095999999998</v>
      </c>
      <c r="D2946" s="3">
        <v>6155.3702000000003</v>
      </c>
      <c r="E2946" s="3">
        <v>193.16730000000001</v>
      </c>
      <c r="F2946" s="3">
        <v>177.49080000000001</v>
      </c>
    </row>
    <row r="2947" spans="1:6" x14ac:dyDescent="0.25">
      <c r="A2947" s="2">
        <v>43874</v>
      </c>
      <c r="B2947" s="3">
        <v>3.4630000000000001</v>
      </c>
      <c r="C2947" s="3">
        <v>5053.3271000000004</v>
      </c>
      <c r="D2947" s="3">
        <v>6102.2663000000002</v>
      </c>
      <c r="E2947" s="3">
        <v>193.1961</v>
      </c>
      <c r="F2947" s="3">
        <v>177.56809999999999</v>
      </c>
    </row>
    <row r="2948" spans="1:6" x14ac:dyDescent="0.25">
      <c r="A2948" s="2">
        <v>43875</v>
      </c>
      <c r="B2948" s="3">
        <v>3.4660000000000002</v>
      </c>
      <c r="C2948" s="3">
        <v>5088.8230000000003</v>
      </c>
      <c r="D2948" s="3">
        <v>6111.241</v>
      </c>
      <c r="E2948" s="3">
        <v>193.05840000000001</v>
      </c>
      <c r="F2948" s="3">
        <v>177.67570000000001</v>
      </c>
    </row>
    <row r="2949" spans="1:6" x14ac:dyDescent="0.25">
      <c r="A2949" s="2">
        <v>43878</v>
      </c>
      <c r="B2949" s="3">
        <v>3.4769999999999999</v>
      </c>
      <c r="C2949" s="3">
        <v>5203.2779</v>
      </c>
      <c r="D2949" s="3">
        <v>6306.9904999999999</v>
      </c>
      <c r="E2949" s="3">
        <v>192.8921</v>
      </c>
      <c r="F2949" s="3">
        <v>177.73689999999999</v>
      </c>
    </row>
    <row r="2950" spans="1:6" x14ac:dyDescent="0.25">
      <c r="A2950" s="2">
        <v>43879</v>
      </c>
      <c r="B2950" s="3">
        <v>3.4940000000000002</v>
      </c>
      <c r="C2950" s="3">
        <v>5177.8661000000002</v>
      </c>
      <c r="D2950" s="3">
        <v>6381.8226000000004</v>
      </c>
      <c r="E2950" s="3">
        <v>192.9067</v>
      </c>
      <c r="F2950" s="3">
        <v>177.7807</v>
      </c>
    </row>
    <row r="2951" spans="1:6" x14ac:dyDescent="0.25">
      <c r="A2951" s="2">
        <v>43880</v>
      </c>
      <c r="B2951" s="3">
        <v>3.5350000000000001</v>
      </c>
      <c r="C2951" s="3">
        <v>5169.9540999999999</v>
      </c>
      <c r="D2951" s="3">
        <v>6316.9407000000001</v>
      </c>
      <c r="E2951" s="3">
        <v>192.89420000000001</v>
      </c>
      <c r="F2951" s="3">
        <v>177.8381</v>
      </c>
    </row>
    <row r="2952" spans="1:6" x14ac:dyDescent="0.25">
      <c r="A2952" s="2">
        <v>43881</v>
      </c>
      <c r="B2952" s="3">
        <v>3.5459999999999998</v>
      </c>
      <c r="C2952" s="3">
        <v>5289.0739999999996</v>
      </c>
      <c r="D2952" s="3">
        <v>6433.567</v>
      </c>
      <c r="E2952" s="3">
        <v>192.8322</v>
      </c>
      <c r="F2952" s="3">
        <v>177.8844</v>
      </c>
    </row>
    <row r="2953" spans="1:6" x14ac:dyDescent="0.25">
      <c r="A2953" s="2">
        <v>43882</v>
      </c>
      <c r="B2953" s="3">
        <v>3.6179999999999999</v>
      </c>
      <c r="C2953" s="3">
        <v>5295.2429000000002</v>
      </c>
      <c r="D2953" s="3">
        <v>6520.7344999999996</v>
      </c>
      <c r="E2953" s="3">
        <v>192.92179999999999</v>
      </c>
      <c r="F2953" s="3">
        <v>177.9539</v>
      </c>
    </row>
    <row r="2954" spans="1:6" x14ac:dyDescent="0.25">
      <c r="A2954" s="2">
        <v>43885</v>
      </c>
      <c r="B2954" s="3">
        <v>3.6970000000000001</v>
      </c>
      <c r="C2954" s="3">
        <v>5273.9935999999998</v>
      </c>
      <c r="D2954" s="3">
        <v>6612.5410000000002</v>
      </c>
      <c r="E2954" s="3">
        <v>193.24430000000001</v>
      </c>
      <c r="F2954" s="3">
        <v>178.0341</v>
      </c>
    </row>
    <row r="2955" spans="1:6" x14ac:dyDescent="0.25">
      <c r="A2955" s="2">
        <v>43886</v>
      </c>
      <c r="B2955" s="3">
        <v>3.6139999999999999</v>
      </c>
      <c r="C2955" s="3">
        <v>5262.5282999999999</v>
      </c>
      <c r="D2955" s="3">
        <v>6648.9048000000003</v>
      </c>
      <c r="E2955" s="3">
        <v>193.36269999999999</v>
      </c>
      <c r="F2955" s="3">
        <v>178.1036</v>
      </c>
    </row>
    <row r="2956" spans="1:6" x14ac:dyDescent="0.25">
      <c r="A2956" s="2">
        <v>43887</v>
      </c>
      <c r="B2956" s="3">
        <v>3.641</v>
      </c>
      <c r="C2956" s="3">
        <v>5197.6516000000001</v>
      </c>
      <c r="D2956" s="3">
        <v>6474.9191000000001</v>
      </c>
      <c r="E2956" s="3">
        <v>193.38509999999999</v>
      </c>
      <c r="F2956" s="3">
        <v>178.18819999999999</v>
      </c>
    </row>
    <row r="2957" spans="1:6" x14ac:dyDescent="0.25">
      <c r="A2957" s="2">
        <v>43888</v>
      </c>
      <c r="B2957" s="3">
        <v>3.6429999999999998</v>
      </c>
      <c r="C2957" s="3">
        <v>5212.7873</v>
      </c>
      <c r="D2957" s="3">
        <v>6486.5703000000003</v>
      </c>
      <c r="E2957" s="3">
        <v>193.55879999999999</v>
      </c>
      <c r="F2957" s="3">
        <v>178.2654</v>
      </c>
    </row>
    <row r="2958" spans="1:6" x14ac:dyDescent="0.25">
      <c r="A2958" s="2">
        <v>43889</v>
      </c>
      <c r="B2958" s="3">
        <v>3.5939999999999999</v>
      </c>
      <c r="C2958" s="3">
        <v>5027.9705999999996</v>
      </c>
      <c r="D2958" s="3">
        <v>6145.6112999999996</v>
      </c>
      <c r="E2958" s="3">
        <v>193.95359999999999</v>
      </c>
      <c r="F2958" s="3">
        <v>178.3527</v>
      </c>
    </row>
    <row r="2959" spans="1:6" x14ac:dyDescent="0.25">
      <c r="A2959" s="2">
        <v>43892</v>
      </c>
      <c r="B2959" s="3">
        <v>3.512</v>
      </c>
      <c r="C2959" s="3">
        <v>5193.3779000000004</v>
      </c>
      <c r="D2959" s="3">
        <v>6376.8678</v>
      </c>
      <c r="E2959" s="3">
        <v>194.08750000000001</v>
      </c>
      <c r="F2959" s="3">
        <v>178.45310000000001</v>
      </c>
    </row>
    <row r="2960" spans="1:6" x14ac:dyDescent="0.25">
      <c r="A2960" s="2">
        <v>43893</v>
      </c>
      <c r="B2960" s="3">
        <v>3.5059999999999998</v>
      </c>
      <c r="C2960" s="3">
        <v>5221.0636000000004</v>
      </c>
      <c r="D2960" s="3">
        <v>6437.2996000000003</v>
      </c>
      <c r="E2960" s="3">
        <v>193.96209999999999</v>
      </c>
      <c r="F2960" s="3">
        <v>178.4898</v>
      </c>
    </row>
    <row r="2961" spans="1:6" x14ac:dyDescent="0.25">
      <c r="A2961" s="2">
        <v>43894</v>
      </c>
      <c r="B2961" s="3">
        <v>3.5840000000000001</v>
      </c>
      <c r="C2961" s="3">
        <v>5251.2960000000003</v>
      </c>
      <c r="D2961" s="3">
        <v>6444.6135999999997</v>
      </c>
      <c r="E2961" s="3">
        <v>194.44280000000001</v>
      </c>
      <c r="F2961" s="3">
        <v>178.54599999999999</v>
      </c>
    </row>
    <row r="2962" spans="1:6" x14ac:dyDescent="0.25">
      <c r="A2962" s="2">
        <v>43895</v>
      </c>
      <c r="B2962" s="3">
        <v>3.581</v>
      </c>
      <c r="C2962" s="3">
        <v>5368.2812999999996</v>
      </c>
      <c r="D2962" s="3">
        <v>6539.9987000000001</v>
      </c>
      <c r="E2962" s="3">
        <v>194.52119999999999</v>
      </c>
      <c r="F2962" s="3">
        <v>178.63130000000001</v>
      </c>
    </row>
    <row r="2963" spans="1:6" x14ac:dyDescent="0.25">
      <c r="A2963" s="2">
        <v>43896</v>
      </c>
      <c r="B2963" s="3">
        <v>3.6579999999999999</v>
      </c>
      <c r="C2963" s="3">
        <v>5281.2272000000003</v>
      </c>
      <c r="D2963" s="3">
        <v>6497.9934000000003</v>
      </c>
      <c r="E2963" s="3">
        <v>194.8837</v>
      </c>
      <c r="F2963" s="3">
        <v>178.68559999999999</v>
      </c>
    </row>
    <row r="2964" spans="1:6" x14ac:dyDescent="0.25">
      <c r="A2964" s="2">
        <v>43899</v>
      </c>
      <c r="B2964" s="3">
        <v>3.6320000000000001</v>
      </c>
      <c r="C2964" s="3">
        <v>5100.8163000000004</v>
      </c>
      <c r="D2964" s="3">
        <v>6229.6306000000004</v>
      </c>
      <c r="E2964" s="3">
        <v>196.02340000000001</v>
      </c>
      <c r="F2964" s="3">
        <v>179.03880000000001</v>
      </c>
    </row>
    <row r="2965" spans="1:6" x14ac:dyDescent="0.25">
      <c r="A2965" s="2">
        <v>43900</v>
      </c>
      <c r="B2965" s="3">
        <v>3.585</v>
      </c>
      <c r="C2965" s="3">
        <v>5210.0506999999998</v>
      </c>
      <c r="D2965" s="3">
        <v>6397.9405999999999</v>
      </c>
      <c r="E2965" s="3">
        <v>195.82859999999999</v>
      </c>
      <c r="F2965" s="3">
        <v>178.91849999999999</v>
      </c>
    </row>
    <row r="2966" spans="1:6" x14ac:dyDescent="0.25">
      <c r="A2966" s="2">
        <v>43901</v>
      </c>
      <c r="B2966" s="3">
        <v>3.6190000000000002</v>
      </c>
      <c r="C2966" s="3">
        <v>5140.7542000000003</v>
      </c>
      <c r="D2966" s="3">
        <v>6301.4602000000004</v>
      </c>
      <c r="E2966" s="3">
        <v>195.63570000000001</v>
      </c>
      <c r="F2966" s="3">
        <v>178.91669999999999</v>
      </c>
    </row>
    <row r="2967" spans="1:6" x14ac:dyDescent="0.25">
      <c r="A2967" s="2">
        <v>43902</v>
      </c>
      <c r="B2967" s="3">
        <v>3.5790000000000002</v>
      </c>
      <c r="C2967" s="3">
        <v>5041.8323</v>
      </c>
      <c r="D2967" s="3">
        <v>6193.6305000000002</v>
      </c>
      <c r="E2967" s="3">
        <v>195.62190000000001</v>
      </c>
      <c r="F2967" s="3">
        <v>178.8382</v>
      </c>
    </row>
    <row r="2968" spans="1:6" x14ac:dyDescent="0.25">
      <c r="A2968" s="2">
        <v>43903</v>
      </c>
      <c r="B2968" s="3">
        <v>3.4740000000000002</v>
      </c>
      <c r="C2968" s="3">
        <v>4970.8822</v>
      </c>
      <c r="D2968" s="3">
        <v>6152.2749999999996</v>
      </c>
      <c r="E2968" s="3">
        <v>195.33430000000001</v>
      </c>
      <c r="F2968" s="3">
        <v>178.81110000000001</v>
      </c>
    </row>
    <row r="2969" spans="1:6" x14ac:dyDescent="0.25">
      <c r="A2969" s="2">
        <v>43906</v>
      </c>
      <c r="B2969" s="3">
        <v>3.3849999999999998</v>
      </c>
      <c r="C2969" s="3">
        <v>4757.1668</v>
      </c>
      <c r="D2969" s="3">
        <v>5862.4440000000004</v>
      </c>
      <c r="E2969" s="3">
        <v>195.3263</v>
      </c>
      <c r="F2969" s="3">
        <v>178.6645</v>
      </c>
    </row>
    <row r="2970" spans="1:6" x14ac:dyDescent="0.25">
      <c r="A2970" s="2">
        <v>43907</v>
      </c>
      <c r="B2970" s="3">
        <v>3.2280000000000002</v>
      </c>
      <c r="C2970" s="3">
        <v>4733.9955</v>
      </c>
      <c r="D2970" s="3">
        <v>5875.9134999999997</v>
      </c>
      <c r="E2970" s="3">
        <v>195.05850000000001</v>
      </c>
      <c r="F2970" s="3">
        <v>178.55840000000001</v>
      </c>
    </row>
    <row r="2971" spans="1:6" x14ac:dyDescent="0.25">
      <c r="A2971" s="2">
        <v>43908</v>
      </c>
      <c r="B2971" s="3">
        <v>3.302</v>
      </c>
      <c r="C2971" s="3">
        <v>4640.2956000000004</v>
      </c>
      <c r="D2971" s="3">
        <v>5771.5300999999999</v>
      </c>
      <c r="E2971" s="3">
        <v>194.964</v>
      </c>
      <c r="F2971" s="3">
        <v>178.40100000000001</v>
      </c>
    </row>
    <row r="2972" spans="1:6" x14ac:dyDescent="0.25">
      <c r="A2972" s="2">
        <v>43909</v>
      </c>
      <c r="B2972" s="3">
        <v>3.2890000000000001</v>
      </c>
      <c r="C2972" s="3">
        <v>4580.1089000000002</v>
      </c>
      <c r="D2972" s="3">
        <v>5814.7667000000001</v>
      </c>
      <c r="E2972" s="3">
        <v>194.78870000000001</v>
      </c>
      <c r="F2972" s="3">
        <v>178.3905</v>
      </c>
    </row>
    <row r="2973" spans="1:6" x14ac:dyDescent="0.25">
      <c r="A2973" s="2">
        <v>43910</v>
      </c>
      <c r="B2973" s="3">
        <v>3.32</v>
      </c>
      <c r="C2973" s="3">
        <v>4661.9480000000003</v>
      </c>
      <c r="D2973" s="3">
        <v>5884.0519000000004</v>
      </c>
      <c r="E2973" s="3">
        <v>194.82689999999999</v>
      </c>
      <c r="F2973" s="3">
        <v>178.42660000000001</v>
      </c>
    </row>
    <row r="2974" spans="1:6" x14ac:dyDescent="0.25">
      <c r="A2974" s="2">
        <v>43913</v>
      </c>
      <c r="B2974" s="3">
        <v>3.3109999999999999</v>
      </c>
      <c r="C2974" s="3">
        <v>4505.0898999999999</v>
      </c>
      <c r="D2974" s="3">
        <v>5635.6121000000003</v>
      </c>
      <c r="E2974" s="3">
        <v>195.26849999999999</v>
      </c>
      <c r="F2974" s="3">
        <v>178.61189999999999</v>
      </c>
    </row>
    <row r="2975" spans="1:6" x14ac:dyDescent="0.25">
      <c r="A2975" s="2">
        <v>43914</v>
      </c>
      <c r="B2975" s="3">
        <v>3.4950000000000001</v>
      </c>
      <c r="C2975" s="3">
        <v>4626.0771999999997</v>
      </c>
      <c r="D2975" s="3">
        <v>5745.1148999999996</v>
      </c>
      <c r="E2975" s="3">
        <v>195.53389999999999</v>
      </c>
      <c r="F2975" s="3">
        <v>178.75530000000001</v>
      </c>
    </row>
    <row r="2976" spans="1:6" x14ac:dyDescent="0.25">
      <c r="A2976" s="2">
        <v>43915</v>
      </c>
      <c r="B2976" s="3">
        <v>3.556</v>
      </c>
      <c r="C2976" s="3">
        <v>4750.3756999999996</v>
      </c>
      <c r="D2976" s="3">
        <v>5881.9580999999998</v>
      </c>
      <c r="E2976" s="3">
        <v>195.6662</v>
      </c>
      <c r="F2976" s="3">
        <v>178.72489999999999</v>
      </c>
    </row>
    <row r="2977" spans="1:6" x14ac:dyDescent="0.25">
      <c r="A2977" s="2">
        <v>43916</v>
      </c>
      <c r="B2977" s="3">
        <v>3.5270000000000001</v>
      </c>
      <c r="C2977" s="3">
        <v>4719.1478999999999</v>
      </c>
      <c r="D2977" s="3">
        <v>5824.1076999999996</v>
      </c>
      <c r="E2977" s="3">
        <v>195.91820000000001</v>
      </c>
      <c r="F2977" s="3">
        <v>178.76179999999999</v>
      </c>
    </row>
    <row r="2978" spans="1:6" x14ac:dyDescent="0.25">
      <c r="A2978" s="2">
        <v>43917</v>
      </c>
      <c r="B2978" s="3">
        <v>3.581</v>
      </c>
      <c r="C2978" s="3">
        <v>4734.4782999999998</v>
      </c>
      <c r="D2978" s="3">
        <v>5791.6710999999996</v>
      </c>
      <c r="E2978" s="3">
        <v>196.05250000000001</v>
      </c>
      <c r="F2978" s="3">
        <v>178.89179999999999</v>
      </c>
    </row>
    <row r="2979" spans="1:6" x14ac:dyDescent="0.25">
      <c r="A2979" s="2">
        <v>43920</v>
      </c>
      <c r="B2979" s="3">
        <v>3.552</v>
      </c>
      <c r="C2979" s="3">
        <v>4688.6022000000003</v>
      </c>
      <c r="D2979" s="3">
        <v>5667.8280000000004</v>
      </c>
      <c r="E2979" s="3">
        <v>196.06960000000001</v>
      </c>
      <c r="F2979" s="3">
        <v>178.87020000000001</v>
      </c>
    </row>
    <row r="2980" spans="1:6" x14ac:dyDescent="0.25">
      <c r="A2980" s="2">
        <v>43921</v>
      </c>
      <c r="B2980" s="3">
        <v>3.5569999999999999</v>
      </c>
      <c r="C2980" s="3">
        <v>4703.9722000000002</v>
      </c>
      <c r="D2980" s="3">
        <v>5683.5748999999996</v>
      </c>
      <c r="E2980" s="3">
        <v>196.28620000000001</v>
      </c>
      <c r="F2980" s="3">
        <v>178.9042</v>
      </c>
    </row>
    <row r="2981" spans="1:6" x14ac:dyDescent="0.25">
      <c r="A2981" s="2">
        <v>43922</v>
      </c>
      <c r="B2981" s="3">
        <v>3.4980000000000002</v>
      </c>
      <c r="C2981" s="3">
        <v>4689.8337000000001</v>
      </c>
      <c r="D2981" s="3">
        <v>5658.5081</v>
      </c>
      <c r="E2981" s="3">
        <v>196.61269999999999</v>
      </c>
      <c r="F2981" s="3">
        <v>178.97810000000001</v>
      </c>
    </row>
    <row r="2982" spans="1:6" x14ac:dyDescent="0.25">
      <c r="A2982" s="2">
        <v>43923</v>
      </c>
      <c r="B2982" s="3">
        <v>3.5169999999999999</v>
      </c>
      <c r="C2982" s="3">
        <v>4765.7753000000002</v>
      </c>
      <c r="D2982" s="3">
        <v>5802.7924000000003</v>
      </c>
      <c r="E2982" s="3">
        <v>196.60939999999999</v>
      </c>
      <c r="F2982" s="3">
        <v>179.07069999999999</v>
      </c>
    </row>
    <row r="2983" spans="1:6" x14ac:dyDescent="0.25">
      <c r="A2983" s="2">
        <v>43924</v>
      </c>
      <c r="B2983" s="3">
        <v>3.548</v>
      </c>
      <c r="C2983" s="3">
        <v>4738.5778</v>
      </c>
      <c r="D2983" s="3">
        <v>5757.5142999999998</v>
      </c>
      <c r="E2983" s="3">
        <v>196.43389999999999</v>
      </c>
      <c r="F2983" s="3">
        <v>179.11019999999999</v>
      </c>
    </row>
    <row r="2984" spans="1:6" x14ac:dyDescent="0.25">
      <c r="A2984" s="2">
        <v>43928</v>
      </c>
      <c r="B2984" s="3">
        <v>3.6459999999999999</v>
      </c>
      <c r="C2984" s="3">
        <v>4846.7982000000002</v>
      </c>
      <c r="D2984" s="3">
        <v>5937.9312</v>
      </c>
      <c r="E2984" s="3">
        <v>197.41069999999999</v>
      </c>
      <c r="F2984" s="3">
        <v>179.86060000000001</v>
      </c>
    </row>
    <row r="2985" spans="1:6" x14ac:dyDescent="0.25">
      <c r="A2985" s="2">
        <v>43929</v>
      </c>
      <c r="B2985" s="3">
        <v>3.6139999999999999</v>
      </c>
      <c r="C2985" s="3">
        <v>4824.2401</v>
      </c>
      <c r="D2985" s="3">
        <v>5943.2559000000001</v>
      </c>
      <c r="E2985" s="3">
        <v>198.0145</v>
      </c>
      <c r="F2985" s="3">
        <v>179.9751</v>
      </c>
    </row>
    <row r="2986" spans="1:6" x14ac:dyDescent="0.25">
      <c r="A2986" s="2">
        <v>43930</v>
      </c>
      <c r="B2986" s="3">
        <v>3.6219999999999999</v>
      </c>
      <c r="C2986" s="3">
        <v>4840.1485000000002</v>
      </c>
      <c r="D2986" s="3">
        <v>6000.3743000000004</v>
      </c>
      <c r="E2986" s="3">
        <v>198.1463</v>
      </c>
      <c r="F2986" s="3">
        <v>180.148</v>
      </c>
    </row>
    <row r="2987" spans="1:6" x14ac:dyDescent="0.25">
      <c r="A2987" s="2">
        <v>43931</v>
      </c>
      <c r="B2987" s="3">
        <v>3.641</v>
      </c>
      <c r="C2987" s="3">
        <v>4809.9903999999997</v>
      </c>
      <c r="D2987" s="3">
        <v>5871.9093999999996</v>
      </c>
      <c r="E2987" s="3">
        <v>197.93960000000001</v>
      </c>
      <c r="F2987" s="3">
        <v>180.2174</v>
      </c>
    </row>
    <row r="2988" spans="1:6" x14ac:dyDescent="0.25">
      <c r="A2988" s="2">
        <v>43934</v>
      </c>
      <c r="B2988" s="3">
        <v>3.64</v>
      </c>
      <c r="C2988" s="3">
        <v>4789.6723000000002</v>
      </c>
      <c r="D2988" s="3">
        <v>5827.5649000000003</v>
      </c>
      <c r="E2988" s="3">
        <v>197.73750000000001</v>
      </c>
      <c r="F2988" s="3">
        <v>180.2294</v>
      </c>
    </row>
    <row r="2989" spans="1:6" x14ac:dyDescent="0.25">
      <c r="A2989" s="2">
        <v>43935</v>
      </c>
      <c r="B2989" s="3">
        <v>3.6819999999999999</v>
      </c>
      <c r="C2989" s="3">
        <v>4882.1188000000002</v>
      </c>
      <c r="D2989" s="3">
        <v>5962.1922000000004</v>
      </c>
      <c r="E2989" s="3">
        <v>197.8424</v>
      </c>
      <c r="F2989" s="3">
        <v>180.24590000000001</v>
      </c>
    </row>
    <row r="2990" spans="1:6" x14ac:dyDescent="0.25">
      <c r="A2990" s="2">
        <v>43936</v>
      </c>
      <c r="B2990" s="3">
        <v>3.67</v>
      </c>
      <c r="C2990" s="3">
        <v>4845.9570999999996</v>
      </c>
      <c r="D2990" s="3">
        <v>5939.8215</v>
      </c>
      <c r="E2990" s="3">
        <v>197.95609999999999</v>
      </c>
      <c r="F2990" s="3">
        <v>180.3167</v>
      </c>
    </row>
    <row r="2991" spans="1:6" x14ac:dyDescent="0.25">
      <c r="A2991" s="2">
        <v>43937</v>
      </c>
      <c r="B2991" s="3">
        <v>3.7</v>
      </c>
      <c r="C2991" s="3">
        <v>4852.3612000000003</v>
      </c>
      <c r="D2991" s="3">
        <v>5994.1842999999999</v>
      </c>
      <c r="E2991" s="3">
        <v>198.1019</v>
      </c>
      <c r="F2991" s="3">
        <v>180.42760000000001</v>
      </c>
    </row>
    <row r="2992" spans="1:6" x14ac:dyDescent="0.25">
      <c r="A2992" s="2">
        <v>43938</v>
      </c>
      <c r="B2992" s="3">
        <v>3.6360000000000001</v>
      </c>
      <c r="C2992" s="3">
        <v>4899.7142000000003</v>
      </c>
      <c r="D2992" s="3">
        <v>5995.8572999999997</v>
      </c>
      <c r="E2992" s="3">
        <v>198.10560000000001</v>
      </c>
      <c r="F2992" s="3">
        <v>180.4958</v>
      </c>
    </row>
    <row r="2993" spans="1:6" x14ac:dyDescent="0.25">
      <c r="A2993" s="2">
        <v>43941</v>
      </c>
      <c r="B2993" s="3">
        <v>3.6230000000000002</v>
      </c>
      <c r="C2993" s="3">
        <v>4917.5392000000002</v>
      </c>
      <c r="D2993" s="3">
        <v>6067.2546000000002</v>
      </c>
      <c r="E2993" s="3">
        <v>197.80160000000001</v>
      </c>
      <c r="F2993" s="3">
        <v>180.55070000000001</v>
      </c>
    </row>
    <row r="2994" spans="1:6" x14ac:dyDescent="0.25">
      <c r="A2994" s="2">
        <v>43942</v>
      </c>
      <c r="B2994" s="3">
        <v>3.653</v>
      </c>
      <c r="C2994" s="3">
        <v>4859.5928000000004</v>
      </c>
      <c r="D2994" s="3">
        <v>6024.5216</v>
      </c>
      <c r="E2994" s="3">
        <v>197.7903</v>
      </c>
      <c r="F2994" s="3">
        <v>180.49629999999999</v>
      </c>
    </row>
    <row r="2995" spans="1:6" x14ac:dyDescent="0.25">
      <c r="A2995" s="2">
        <v>43943</v>
      </c>
      <c r="B2995" s="3">
        <v>3.6469999999999998</v>
      </c>
      <c r="C2995" s="3">
        <v>4899.5817999999999</v>
      </c>
      <c r="D2995" s="3">
        <v>6073.8357999999998</v>
      </c>
      <c r="E2995" s="3">
        <v>197.97989999999999</v>
      </c>
      <c r="F2995" s="3">
        <v>180.5932</v>
      </c>
    </row>
    <row r="2996" spans="1:6" x14ac:dyDescent="0.25">
      <c r="A2996" s="2">
        <v>43944</v>
      </c>
      <c r="B2996" s="3">
        <v>3.71</v>
      </c>
      <c r="C2996" s="3">
        <v>4887.2915000000003</v>
      </c>
      <c r="D2996" s="3">
        <v>6040.2030999999997</v>
      </c>
      <c r="E2996" s="3">
        <v>198.5067</v>
      </c>
      <c r="F2996" s="3">
        <v>180.67320000000001</v>
      </c>
    </row>
    <row r="2997" spans="1:6" x14ac:dyDescent="0.25">
      <c r="A2997" s="2">
        <v>43945</v>
      </c>
      <c r="B2997" s="3">
        <v>3.742</v>
      </c>
      <c r="C2997" s="3">
        <v>4845.6986999999999</v>
      </c>
      <c r="D2997" s="3">
        <v>5945.7619000000004</v>
      </c>
      <c r="E2997" s="3">
        <v>198.79400000000001</v>
      </c>
      <c r="F2997" s="3">
        <v>180.8193</v>
      </c>
    </row>
    <row r="2998" spans="1:6" x14ac:dyDescent="0.25">
      <c r="A2998" s="2">
        <v>43948</v>
      </c>
      <c r="B2998" s="3">
        <v>3.7120000000000002</v>
      </c>
      <c r="C2998" s="3">
        <v>4878.7498999999998</v>
      </c>
      <c r="D2998" s="3">
        <v>5936.9422000000004</v>
      </c>
      <c r="E2998" s="3">
        <v>198.76990000000001</v>
      </c>
      <c r="F2998" s="3">
        <v>180.88059999999999</v>
      </c>
    </row>
    <row r="2999" spans="1:6" x14ac:dyDescent="0.25">
      <c r="A2999" s="2">
        <v>43949</v>
      </c>
      <c r="B2999" s="3">
        <v>3.6829999999999998</v>
      </c>
      <c r="C2999" s="3">
        <v>4912.4138000000003</v>
      </c>
      <c r="D2999" s="3">
        <v>5894.2350999999999</v>
      </c>
      <c r="E2999" s="3">
        <v>198.81270000000001</v>
      </c>
      <c r="F2999" s="3">
        <v>180.9024</v>
      </c>
    </row>
    <row r="3000" spans="1:6" x14ac:dyDescent="0.25">
      <c r="A3000" s="2">
        <v>43950</v>
      </c>
      <c r="B3000" s="3">
        <v>3.6989999999999998</v>
      </c>
      <c r="C3000" s="3">
        <v>4935.4267</v>
      </c>
      <c r="D3000" s="3">
        <v>5894.0451999999996</v>
      </c>
      <c r="E3000" s="3">
        <v>198.98519999999999</v>
      </c>
      <c r="F3000" s="3">
        <v>180.93340000000001</v>
      </c>
    </row>
    <row r="3001" spans="1:6" x14ac:dyDescent="0.25">
      <c r="A3001" s="2">
        <v>43951</v>
      </c>
      <c r="B3001" s="3">
        <v>3.7160000000000002</v>
      </c>
      <c r="C3001" s="3">
        <v>4994.0726000000004</v>
      </c>
      <c r="D3001" s="3">
        <v>6037.5056000000004</v>
      </c>
      <c r="E3001" s="3">
        <v>198.95849999999999</v>
      </c>
      <c r="F3001" s="3">
        <v>180.98259999999999</v>
      </c>
    </row>
    <row r="3002" spans="1:6" x14ac:dyDescent="0.25">
      <c r="A3002" s="2">
        <v>43957</v>
      </c>
      <c r="B3002" s="3">
        <v>3.71</v>
      </c>
      <c r="C3002" s="3">
        <v>5024.2938999999997</v>
      </c>
      <c r="D3002" s="3">
        <v>6147.4066000000003</v>
      </c>
      <c r="E3002" s="3">
        <v>198.69929999999999</v>
      </c>
      <c r="F3002" s="3">
        <v>181.04349999999999</v>
      </c>
    </row>
    <row r="3003" spans="1:6" x14ac:dyDescent="0.25">
      <c r="A3003" s="2">
        <v>43958</v>
      </c>
      <c r="B3003" s="3">
        <v>3.694</v>
      </c>
      <c r="C3003" s="3">
        <v>5010.1529</v>
      </c>
      <c r="D3003" s="3">
        <v>6141.1320999999998</v>
      </c>
      <c r="E3003" s="3">
        <v>198.2345</v>
      </c>
      <c r="F3003" s="3">
        <v>180.8716</v>
      </c>
    </row>
    <row r="3004" spans="1:6" x14ac:dyDescent="0.25">
      <c r="A3004" s="2">
        <v>43959</v>
      </c>
      <c r="B3004" s="3">
        <v>3.74</v>
      </c>
      <c r="C3004" s="3">
        <v>5065.0290999999997</v>
      </c>
      <c r="D3004" s="3">
        <v>6211.0695999999998</v>
      </c>
      <c r="E3004" s="3">
        <v>197.98</v>
      </c>
      <c r="F3004" s="3">
        <v>180.74600000000001</v>
      </c>
    </row>
    <row r="3005" spans="1:6" x14ac:dyDescent="0.25">
      <c r="A3005" s="2">
        <v>43962</v>
      </c>
      <c r="B3005" s="3">
        <v>3.7240000000000002</v>
      </c>
      <c r="C3005" s="3">
        <v>5060.7511999999997</v>
      </c>
      <c r="D3005" s="3">
        <v>6198.4843000000001</v>
      </c>
      <c r="E3005" s="3">
        <v>197.48759999999999</v>
      </c>
      <c r="F3005" s="3">
        <v>180.69229999999999</v>
      </c>
    </row>
    <row r="3006" spans="1:6" x14ac:dyDescent="0.25">
      <c r="A3006" s="2">
        <v>43963</v>
      </c>
      <c r="B3006" s="3">
        <v>3.718</v>
      </c>
      <c r="C3006" s="3">
        <v>5060.9393</v>
      </c>
      <c r="D3006" s="3">
        <v>6216.9169000000002</v>
      </c>
      <c r="E3006" s="3">
        <v>197.28980000000001</v>
      </c>
      <c r="F3006" s="3">
        <v>180.5188</v>
      </c>
    </row>
    <row r="3007" spans="1:6" x14ac:dyDescent="0.25">
      <c r="A3007" s="2">
        <v>43964</v>
      </c>
      <c r="B3007" s="3">
        <v>3.726</v>
      </c>
      <c r="C3007" s="3">
        <v>5071.2264999999998</v>
      </c>
      <c r="D3007" s="3">
        <v>6245.1606000000002</v>
      </c>
      <c r="E3007" s="3">
        <v>197.23439999999999</v>
      </c>
      <c r="F3007" s="3">
        <v>180.41909999999999</v>
      </c>
    </row>
    <row r="3008" spans="1:6" x14ac:dyDescent="0.25">
      <c r="A3008" s="2">
        <v>43965</v>
      </c>
      <c r="B3008" s="3">
        <v>3.75</v>
      </c>
      <c r="C3008" s="3">
        <v>5016.2295999999997</v>
      </c>
      <c r="D3008" s="3">
        <v>6189.8563999999997</v>
      </c>
      <c r="E3008" s="3">
        <v>197.11179999999999</v>
      </c>
      <c r="F3008" s="3">
        <v>180.41419999999999</v>
      </c>
    </row>
    <row r="3009" spans="1:6" x14ac:dyDescent="0.25">
      <c r="A3009" s="2">
        <v>43966</v>
      </c>
      <c r="B3009" s="3">
        <v>3.8039999999999998</v>
      </c>
      <c r="C3009" s="3">
        <v>5001.1504000000004</v>
      </c>
      <c r="D3009" s="3">
        <v>6214.9856</v>
      </c>
      <c r="E3009" s="3">
        <v>197.12639999999999</v>
      </c>
      <c r="F3009" s="3">
        <v>180.41540000000001</v>
      </c>
    </row>
    <row r="3010" spans="1:6" x14ac:dyDescent="0.25">
      <c r="A3010" s="2">
        <v>43969</v>
      </c>
      <c r="B3010" s="3">
        <v>3.8969999999999998</v>
      </c>
      <c r="C3010" s="3">
        <v>5014.0544</v>
      </c>
      <c r="D3010" s="3">
        <v>6183.6050999999998</v>
      </c>
      <c r="E3010" s="3">
        <v>196.97720000000001</v>
      </c>
      <c r="F3010" s="3">
        <v>180.45490000000001</v>
      </c>
    </row>
    <row r="3011" spans="1:6" x14ac:dyDescent="0.25">
      <c r="A3011" s="2">
        <v>43970</v>
      </c>
      <c r="B3011" s="3">
        <v>3.8340000000000001</v>
      </c>
      <c r="C3011" s="3">
        <v>5056.8756999999996</v>
      </c>
      <c r="D3011" s="3">
        <v>6261.5722999999998</v>
      </c>
      <c r="E3011" s="3">
        <v>196.72579999999999</v>
      </c>
      <c r="F3011" s="3">
        <v>180.37110000000001</v>
      </c>
    </row>
    <row r="3012" spans="1:6" x14ac:dyDescent="0.25">
      <c r="A3012" s="2">
        <v>43971</v>
      </c>
      <c r="B3012" s="3">
        <v>3.8759999999999999</v>
      </c>
      <c r="C3012" s="3">
        <v>5030.9692999999997</v>
      </c>
      <c r="D3012" s="3">
        <v>6196.9763000000003</v>
      </c>
      <c r="E3012" s="3">
        <v>196.75790000000001</v>
      </c>
      <c r="F3012" s="3">
        <v>180.40360000000001</v>
      </c>
    </row>
    <row r="3013" spans="1:6" x14ac:dyDescent="0.25">
      <c r="A3013" s="2">
        <v>43972</v>
      </c>
      <c r="B3013" s="3">
        <v>3.8450000000000002</v>
      </c>
      <c r="C3013" s="3">
        <v>5003.6486999999997</v>
      </c>
      <c r="D3013" s="3">
        <v>6126.4296000000004</v>
      </c>
      <c r="E3013" s="3">
        <v>196.77029999999999</v>
      </c>
      <c r="F3013" s="3">
        <v>180.41919999999999</v>
      </c>
    </row>
    <row r="3014" spans="1:6" x14ac:dyDescent="0.25">
      <c r="A3014" s="2">
        <v>43973</v>
      </c>
      <c r="B3014" s="3">
        <v>3.8359999999999999</v>
      </c>
      <c r="C3014" s="3">
        <v>4889.5865999999996</v>
      </c>
      <c r="D3014" s="3">
        <v>6016.6428999999998</v>
      </c>
      <c r="E3014" s="3">
        <v>197.05549999999999</v>
      </c>
      <c r="F3014" s="3">
        <v>180.518</v>
      </c>
    </row>
    <row r="3015" spans="1:6" x14ac:dyDescent="0.25">
      <c r="A3015" s="2">
        <v>43976</v>
      </c>
      <c r="B3015" s="3">
        <v>3.8260000000000001</v>
      </c>
      <c r="C3015" s="3">
        <v>4896.6885000000002</v>
      </c>
      <c r="D3015" s="3">
        <v>6003.5787</v>
      </c>
      <c r="E3015" s="3">
        <v>196.94110000000001</v>
      </c>
      <c r="F3015" s="3">
        <v>180.5128</v>
      </c>
    </row>
    <row r="3016" spans="1:6" x14ac:dyDescent="0.25">
      <c r="A3016" s="2">
        <v>43977</v>
      </c>
      <c r="B3016" s="3">
        <v>3.847</v>
      </c>
      <c r="C3016" s="3">
        <v>4952.8836000000001</v>
      </c>
      <c r="D3016" s="3">
        <v>6121.5736999999999</v>
      </c>
      <c r="E3016" s="3">
        <v>196.5626</v>
      </c>
      <c r="F3016" s="3">
        <v>180.3845</v>
      </c>
    </row>
    <row r="3017" spans="1:6" x14ac:dyDescent="0.25">
      <c r="A3017" s="2">
        <v>43978</v>
      </c>
      <c r="B3017" s="3">
        <v>3.806</v>
      </c>
      <c r="C3017" s="3">
        <v>4918.3855000000003</v>
      </c>
      <c r="D3017" s="3">
        <v>6064.9480000000003</v>
      </c>
      <c r="E3017" s="3">
        <v>195.9247</v>
      </c>
      <c r="F3017" s="3">
        <v>180.25380000000001</v>
      </c>
    </row>
    <row r="3018" spans="1:6" x14ac:dyDescent="0.25">
      <c r="A3018" s="2">
        <v>43979</v>
      </c>
      <c r="B3018" s="3">
        <v>3.835</v>
      </c>
      <c r="C3018" s="3">
        <v>4933.7605000000003</v>
      </c>
      <c r="D3018" s="3">
        <v>6057.9763000000003</v>
      </c>
      <c r="E3018" s="3">
        <v>195.98679999999999</v>
      </c>
      <c r="F3018" s="3">
        <v>180.1558</v>
      </c>
    </row>
    <row r="3019" spans="1:6" x14ac:dyDescent="0.25">
      <c r="A3019" s="2">
        <v>43980</v>
      </c>
      <c r="B3019" s="3">
        <v>3.83</v>
      </c>
      <c r="C3019" s="3">
        <v>4950.6063999999997</v>
      </c>
      <c r="D3019" s="3">
        <v>6111.7008999999998</v>
      </c>
      <c r="E3019" s="3">
        <v>195.98400000000001</v>
      </c>
      <c r="F3019" s="3">
        <v>180.1026</v>
      </c>
    </row>
    <row r="3020" spans="1:6" x14ac:dyDescent="0.25">
      <c r="A3020" s="2">
        <v>43983</v>
      </c>
      <c r="B3020" s="3">
        <v>3.863</v>
      </c>
      <c r="C3020" s="3">
        <v>5084.2692999999999</v>
      </c>
      <c r="D3020" s="3">
        <v>6297.2870999999996</v>
      </c>
      <c r="E3020" s="3">
        <v>195.9984</v>
      </c>
      <c r="F3020" s="3">
        <v>180.1249</v>
      </c>
    </row>
    <row r="3021" spans="1:6" x14ac:dyDescent="0.25">
      <c r="A3021" s="2">
        <v>43984</v>
      </c>
      <c r="B3021" s="3">
        <v>3.855</v>
      </c>
      <c r="C3021" s="3">
        <v>5103.2151000000003</v>
      </c>
      <c r="D3021" s="3">
        <v>6294.4133000000002</v>
      </c>
      <c r="E3021" s="3">
        <v>195.45699999999999</v>
      </c>
      <c r="F3021" s="3">
        <v>179.76570000000001</v>
      </c>
    </row>
    <row r="3022" spans="1:6" x14ac:dyDescent="0.25">
      <c r="A3022" s="2">
        <v>43985</v>
      </c>
      <c r="B3022" s="3">
        <v>3.8210000000000002</v>
      </c>
      <c r="C3022" s="3">
        <v>5104.3873999999996</v>
      </c>
      <c r="D3022" s="3">
        <v>6301.5151999999998</v>
      </c>
      <c r="E3022" s="3">
        <v>194.85079999999999</v>
      </c>
      <c r="F3022" s="3">
        <v>179.1429</v>
      </c>
    </row>
    <row r="3023" spans="1:6" x14ac:dyDescent="0.25">
      <c r="A3023" s="2">
        <v>43986</v>
      </c>
      <c r="B3023" s="3">
        <v>3.7879999999999998</v>
      </c>
      <c r="C3023" s="3">
        <v>5103.0958000000001</v>
      </c>
      <c r="D3023" s="3">
        <v>6307.3235000000004</v>
      </c>
      <c r="E3023" s="3">
        <v>194.5232</v>
      </c>
      <c r="F3023" s="3">
        <v>179.1908</v>
      </c>
    </row>
    <row r="3024" spans="1:6" x14ac:dyDescent="0.25">
      <c r="A3024" s="2">
        <v>43987</v>
      </c>
      <c r="B3024" s="3">
        <v>3.7890000000000001</v>
      </c>
      <c r="C3024" s="3">
        <v>5128.4520000000002</v>
      </c>
      <c r="D3024" s="3">
        <v>6319.4301999999998</v>
      </c>
      <c r="E3024" s="3">
        <v>194.1018</v>
      </c>
      <c r="F3024" s="3">
        <v>178.9666</v>
      </c>
    </row>
    <row r="3025" spans="1:6" x14ac:dyDescent="0.25">
      <c r="A3025" s="2">
        <v>43990</v>
      </c>
      <c r="B3025" s="3">
        <v>3.754</v>
      </c>
      <c r="C3025" s="3">
        <v>5155.0889999999999</v>
      </c>
      <c r="D3025" s="3">
        <v>6308.5038000000004</v>
      </c>
      <c r="E3025" s="3">
        <v>194.17840000000001</v>
      </c>
      <c r="F3025" s="3">
        <v>178.7216</v>
      </c>
    </row>
    <row r="3026" spans="1:6" x14ac:dyDescent="0.25">
      <c r="A3026" s="2">
        <v>43991</v>
      </c>
      <c r="B3026" s="3">
        <v>3.75</v>
      </c>
      <c r="C3026" s="3">
        <v>5187.2812000000004</v>
      </c>
      <c r="D3026" s="3">
        <v>6349.2700999999997</v>
      </c>
      <c r="E3026" s="3">
        <v>194.2972</v>
      </c>
      <c r="F3026" s="3">
        <v>178.7415</v>
      </c>
    </row>
    <row r="3027" spans="1:6" x14ac:dyDescent="0.25">
      <c r="A3027" s="2">
        <v>43992</v>
      </c>
      <c r="B3027" s="3">
        <v>3.7919999999999998</v>
      </c>
      <c r="C3027" s="3">
        <v>5181.6073999999999</v>
      </c>
      <c r="D3027" s="3">
        <v>6355.6620000000003</v>
      </c>
      <c r="E3027" s="3">
        <v>194.27600000000001</v>
      </c>
      <c r="F3027" s="3">
        <v>178.7972</v>
      </c>
    </row>
    <row r="3028" spans="1:6" x14ac:dyDescent="0.25">
      <c r="A3028" s="2">
        <v>43993</v>
      </c>
      <c r="B3028" s="3">
        <v>3.8260000000000001</v>
      </c>
      <c r="C3028" s="3">
        <v>5130.5396000000001</v>
      </c>
      <c r="D3028" s="3">
        <v>6328.7972</v>
      </c>
      <c r="E3028" s="3">
        <v>194.50139999999999</v>
      </c>
      <c r="F3028" s="3">
        <v>178.86770000000001</v>
      </c>
    </row>
    <row r="3029" spans="1:6" x14ac:dyDescent="0.25">
      <c r="A3029" s="2">
        <v>43994</v>
      </c>
      <c r="B3029" s="3">
        <v>3.8220000000000001</v>
      </c>
      <c r="C3029" s="3">
        <v>5140.2974999999997</v>
      </c>
      <c r="D3029" s="3">
        <v>6333.5438999999997</v>
      </c>
      <c r="E3029" s="3">
        <v>194.78980000000001</v>
      </c>
      <c r="F3029" s="3">
        <v>178.983</v>
      </c>
    </row>
    <row r="3030" spans="1:6" x14ac:dyDescent="0.25">
      <c r="A3030" s="2">
        <v>43997</v>
      </c>
      <c r="B3030" s="3">
        <v>3.8109999999999999</v>
      </c>
      <c r="C3030" s="3">
        <v>5080.1931000000004</v>
      </c>
      <c r="D3030" s="3">
        <v>6333.3144000000002</v>
      </c>
      <c r="E3030" s="3">
        <v>194.9194</v>
      </c>
      <c r="F3030" s="3">
        <v>179.16929999999999</v>
      </c>
    </row>
    <row r="3031" spans="1:6" x14ac:dyDescent="0.25">
      <c r="A3031" s="2">
        <v>43998</v>
      </c>
      <c r="B3031" s="3">
        <v>3.8079999999999998</v>
      </c>
      <c r="C3031" s="3">
        <v>5156.9704000000002</v>
      </c>
      <c r="D3031" s="3">
        <v>6452.6464999999998</v>
      </c>
      <c r="E3031" s="3">
        <v>194.16249999999999</v>
      </c>
      <c r="F3031" s="3">
        <v>179.02250000000001</v>
      </c>
    </row>
    <row r="3032" spans="1:6" x14ac:dyDescent="0.25">
      <c r="A3032" s="2">
        <v>43999</v>
      </c>
      <c r="B3032" s="3">
        <v>3.8119999999999998</v>
      </c>
      <c r="C3032" s="3">
        <v>5161.5911999999998</v>
      </c>
      <c r="D3032" s="3">
        <v>6498.2331000000004</v>
      </c>
      <c r="E3032" s="3">
        <v>193.84039999999999</v>
      </c>
      <c r="F3032" s="3">
        <v>178.97989999999999</v>
      </c>
    </row>
    <row r="3033" spans="1:6" x14ac:dyDescent="0.25">
      <c r="A3033" s="2">
        <v>44000</v>
      </c>
      <c r="B3033" s="3">
        <v>3.806</v>
      </c>
      <c r="C3033" s="3">
        <v>5198.3</v>
      </c>
      <c r="D3033" s="3">
        <v>6498.8577999999998</v>
      </c>
      <c r="E3033" s="3">
        <v>193.83410000000001</v>
      </c>
      <c r="F3033" s="3">
        <v>179.0164</v>
      </c>
    </row>
    <row r="3034" spans="1:6" x14ac:dyDescent="0.25">
      <c r="A3034" s="2">
        <v>44001</v>
      </c>
      <c r="B3034" s="3">
        <v>3.8140000000000001</v>
      </c>
      <c r="C3034" s="3">
        <v>5270.5250999999998</v>
      </c>
      <c r="D3034" s="3">
        <v>6562.7336999999998</v>
      </c>
      <c r="E3034" s="3">
        <v>193.8246</v>
      </c>
      <c r="F3034" s="3">
        <v>178.9873</v>
      </c>
    </row>
    <row r="3035" spans="1:6" x14ac:dyDescent="0.25">
      <c r="A3035" s="2">
        <v>44004</v>
      </c>
      <c r="B3035" s="3">
        <v>3.8559999999999999</v>
      </c>
      <c r="C3035" s="3">
        <v>5276.7462999999998</v>
      </c>
      <c r="D3035" s="3">
        <v>6560.3987999999999</v>
      </c>
      <c r="E3035" s="3">
        <v>193.68989999999999</v>
      </c>
      <c r="F3035" s="3">
        <v>178.85560000000001</v>
      </c>
    </row>
    <row r="3036" spans="1:6" x14ac:dyDescent="0.25">
      <c r="A3036" s="2">
        <v>44005</v>
      </c>
      <c r="B3036" s="3">
        <v>3.8479999999999999</v>
      </c>
      <c r="C3036" s="3">
        <v>5302.5436</v>
      </c>
      <c r="D3036" s="3">
        <v>6584.1814999999997</v>
      </c>
      <c r="E3036" s="3">
        <v>193.4589</v>
      </c>
      <c r="F3036" s="3">
        <v>178.66229999999999</v>
      </c>
    </row>
    <row r="3037" spans="1:6" x14ac:dyDescent="0.25">
      <c r="A3037" s="2">
        <v>44006</v>
      </c>
      <c r="B3037" s="3">
        <v>3.8769999999999998</v>
      </c>
      <c r="C3037" s="3">
        <v>5332.6826000000001</v>
      </c>
      <c r="D3037" s="3">
        <v>6571.0366999999997</v>
      </c>
      <c r="E3037" s="3">
        <v>193.76140000000001</v>
      </c>
      <c r="F3037" s="3">
        <v>178.65989999999999</v>
      </c>
    </row>
    <row r="3038" spans="1:6" x14ac:dyDescent="0.25">
      <c r="A3038" s="2">
        <v>44011</v>
      </c>
      <c r="B3038" s="3">
        <v>3.8769999999999998</v>
      </c>
      <c r="C3038" s="3">
        <v>5295.1997000000001</v>
      </c>
      <c r="D3038" s="3">
        <v>6543.7898999999998</v>
      </c>
      <c r="E3038" s="3">
        <v>194.0558</v>
      </c>
      <c r="F3038" s="3">
        <v>178.83699999999999</v>
      </c>
    </row>
    <row r="3039" spans="1:6" x14ac:dyDescent="0.25">
      <c r="A3039" s="2">
        <v>44012</v>
      </c>
      <c r="B3039" s="3">
        <v>3.8820000000000001</v>
      </c>
      <c r="C3039" s="3">
        <v>5370.2730000000001</v>
      </c>
      <c r="D3039" s="3">
        <v>6660.9405999999999</v>
      </c>
      <c r="E3039" s="3">
        <v>194.173</v>
      </c>
      <c r="F3039" s="3">
        <v>178.81</v>
      </c>
    </row>
    <row r="3040" spans="1:6" x14ac:dyDescent="0.25">
      <c r="A3040" s="2">
        <v>44013</v>
      </c>
      <c r="B3040" s="3">
        <v>3.907</v>
      </c>
      <c r="C3040" s="3">
        <v>5478.5617000000002</v>
      </c>
      <c r="D3040" s="3">
        <v>6681.2977000000001</v>
      </c>
      <c r="E3040" s="3">
        <v>194.2064</v>
      </c>
      <c r="F3040" s="3">
        <v>178.83709999999999</v>
      </c>
    </row>
    <row r="3041" spans="1:6" x14ac:dyDescent="0.25">
      <c r="A3041" s="2">
        <v>44014</v>
      </c>
      <c r="B3041" s="3">
        <v>3.871</v>
      </c>
      <c r="C3041" s="3">
        <v>5593.1958000000004</v>
      </c>
      <c r="D3041" s="3">
        <v>6787.8033999999998</v>
      </c>
      <c r="E3041" s="3">
        <v>194.2517</v>
      </c>
      <c r="F3041" s="3">
        <v>178.87389999999999</v>
      </c>
    </row>
    <row r="3042" spans="1:6" x14ac:dyDescent="0.25">
      <c r="A3042" s="2">
        <v>44015</v>
      </c>
      <c r="B3042" s="3">
        <v>3.883</v>
      </c>
      <c r="C3042" s="3">
        <v>5701.9170999999997</v>
      </c>
      <c r="D3042" s="3">
        <v>6875.6387000000004</v>
      </c>
      <c r="E3042" s="3">
        <v>193.9383</v>
      </c>
      <c r="F3042" s="3">
        <v>178.9503</v>
      </c>
    </row>
    <row r="3043" spans="1:6" x14ac:dyDescent="0.25">
      <c r="A3043" s="2">
        <v>44018</v>
      </c>
      <c r="B3043" s="3">
        <v>3.89</v>
      </c>
      <c r="C3043" s="3">
        <v>6025.8779999999997</v>
      </c>
      <c r="D3043" s="3">
        <v>7159.0886</v>
      </c>
      <c r="E3043" s="3">
        <v>193.1335</v>
      </c>
      <c r="F3043" s="3">
        <v>178.76079999999999</v>
      </c>
    </row>
    <row r="3044" spans="1:6" x14ac:dyDescent="0.25">
      <c r="A3044" s="2">
        <v>44019</v>
      </c>
      <c r="B3044" s="3">
        <v>3.8820000000000001</v>
      </c>
      <c r="C3044" s="3">
        <v>6062.6971000000003</v>
      </c>
      <c r="D3044" s="3">
        <v>7251.7536</v>
      </c>
      <c r="E3044" s="3">
        <v>192.77119999999999</v>
      </c>
      <c r="F3044" s="3">
        <v>178.3964</v>
      </c>
    </row>
    <row r="3045" spans="1:6" x14ac:dyDescent="0.25">
      <c r="A3045" s="2">
        <v>44020</v>
      </c>
      <c r="B3045" s="3">
        <v>3.895</v>
      </c>
      <c r="C3045" s="3">
        <v>6162.39</v>
      </c>
      <c r="D3045" s="3">
        <v>7431.8415000000005</v>
      </c>
      <c r="E3045" s="3">
        <v>192.4564</v>
      </c>
      <c r="F3045" s="3">
        <v>178.3826</v>
      </c>
    </row>
    <row r="3046" spans="1:6" x14ac:dyDescent="0.25">
      <c r="A3046" s="2">
        <v>44021</v>
      </c>
      <c r="B3046" s="3">
        <v>3.9209999999999998</v>
      </c>
      <c r="C3046" s="3">
        <v>6249.9404999999997</v>
      </c>
      <c r="D3046" s="3">
        <v>7612.3500999999997</v>
      </c>
      <c r="E3046" s="3">
        <v>191.9777</v>
      </c>
      <c r="F3046" s="3">
        <v>177.96539999999999</v>
      </c>
    </row>
    <row r="3047" spans="1:6" x14ac:dyDescent="0.25">
      <c r="A3047" s="2">
        <v>44022</v>
      </c>
      <c r="B3047" s="3">
        <v>3.895</v>
      </c>
      <c r="C3047" s="3">
        <v>6146.6894000000002</v>
      </c>
      <c r="D3047" s="3">
        <v>7595.2776000000003</v>
      </c>
      <c r="E3047" s="3">
        <v>192.1215</v>
      </c>
      <c r="F3047" s="3">
        <v>177.845</v>
      </c>
    </row>
    <row r="3048" spans="1:6" x14ac:dyDescent="0.25">
      <c r="A3048" s="2">
        <v>44025</v>
      </c>
      <c r="B3048" s="3">
        <v>3.911</v>
      </c>
      <c r="C3048" s="3">
        <v>6279.8950999999997</v>
      </c>
      <c r="D3048" s="3">
        <v>7849.3912</v>
      </c>
      <c r="E3048" s="3">
        <v>192.05719999999999</v>
      </c>
      <c r="F3048" s="3">
        <v>177.64060000000001</v>
      </c>
    </row>
    <row r="3049" spans="1:6" x14ac:dyDescent="0.25">
      <c r="A3049" s="2">
        <v>44026</v>
      </c>
      <c r="B3049" s="3">
        <v>3.9</v>
      </c>
      <c r="C3049" s="3">
        <v>6223.0929999999998</v>
      </c>
      <c r="D3049" s="3">
        <v>7745.9389000000001</v>
      </c>
      <c r="E3049" s="3">
        <v>192.12989999999999</v>
      </c>
      <c r="F3049" s="3">
        <v>177.49189999999999</v>
      </c>
    </row>
    <row r="3050" spans="1:6" x14ac:dyDescent="0.25">
      <c r="A3050" s="2">
        <v>44027</v>
      </c>
      <c r="B3050" s="3">
        <v>3.9089999999999998</v>
      </c>
      <c r="C3050" s="3">
        <v>6149.7348000000002</v>
      </c>
      <c r="D3050" s="3">
        <v>7554.5527000000002</v>
      </c>
      <c r="E3050" s="3">
        <v>192.50839999999999</v>
      </c>
      <c r="F3050" s="3">
        <v>177.511</v>
      </c>
    </row>
    <row r="3051" spans="1:6" x14ac:dyDescent="0.25">
      <c r="A3051" s="2">
        <v>44028</v>
      </c>
      <c r="B3051" s="3">
        <v>3.895</v>
      </c>
      <c r="C3051" s="3">
        <v>5856.2389000000003</v>
      </c>
      <c r="D3051" s="3">
        <v>7192.8815999999997</v>
      </c>
      <c r="E3051" s="3">
        <v>192.86799999999999</v>
      </c>
      <c r="F3051" s="3">
        <v>177.61170000000001</v>
      </c>
    </row>
    <row r="3052" spans="1:6" x14ac:dyDescent="0.25">
      <c r="A3052" s="2">
        <v>44029</v>
      </c>
      <c r="B3052" s="3">
        <v>3.8730000000000002</v>
      </c>
      <c r="C3052" s="3">
        <v>5897.2349000000004</v>
      </c>
      <c r="D3052" s="3">
        <v>7222.4143000000004</v>
      </c>
      <c r="E3052" s="3">
        <v>192.9504</v>
      </c>
      <c r="F3052" s="3">
        <v>177.6874</v>
      </c>
    </row>
    <row r="3053" spans="1:6" x14ac:dyDescent="0.25">
      <c r="A3053" s="2">
        <v>44032</v>
      </c>
      <c r="B3053" s="3">
        <v>3.8919999999999999</v>
      </c>
      <c r="C3053" s="3">
        <v>6073.5366999999997</v>
      </c>
      <c r="D3053" s="3">
        <v>7432.0680000000002</v>
      </c>
      <c r="E3053" s="3">
        <v>193.04849999999999</v>
      </c>
      <c r="F3053" s="3">
        <v>177.7227</v>
      </c>
    </row>
    <row r="3054" spans="1:6" x14ac:dyDescent="0.25">
      <c r="A3054" s="2">
        <v>44033</v>
      </c>
      <c r="B3054" s="3">
        <v>3.919</v>
      </c>
      <c r="C3054" s="3">
        <v>6087.5775000000003</v>
      </c>
      <c r="D3054" s="3">
        <v>7473.8811999999998</v>
      </c>
      <c r="E3054" s="3">
        <v>193.29249999999999</v>
      </c>
      <c r="F3054" s="3">
        <v>178.0772</v>
      </c>
    </row>
    <row r="3055" spans="1:6" x14ac:dyDescent="0.25">
      <c r="A3055" s="2">
        <v>44034</v>
      </c>
      <c r="B3055" s="3">
        <v>4.0110000000000001</v>
      </c>
      <c r="C3055" s="3">
        <v>6118.9418999999998</v>
      </c>
      <c r="D3055" s="3">
        <v>7539.2190000000001</v>
      </c>
      <c r="E3055" s="3">
        <v>193.5421</v>
      </c>
      <c r="F3055" s="3">
        <v>178.1789</v>
      </c>
    </row>
    <row r="3056" spans="1:6" x14ac:dyDescent="0.25">
      <c r="A3056" s="2">
        <v>44035</v>
      </c>
      <c r="B3056" s="3">
        <v>4.0330000000000004</v>
      </c>
      <c r="C3056" s="3">
        <v>6120.3207000000002</v>
      </c>
      <c r="D3056" s="3">
        <v>7540.2289000000001</v>
      </c>
      <c r="E3056" s="3">
        <v>193.6482</v>
      </c>
      <c r="F3056" s="3">
        <v>178.2886</v>
      </c>
    </row>
    <row r="3057" spans="1:6" x14ac:dyDescent="0.25">
      <c r="A3057" s="2">
        <v>44036</v>
      </c>
      <c r="B3057" s="3">
        <v>4.0739999999999998</v>
      </c>
      <c r="C3057" s="3">
        <v>5851.7102000000004</v>
      </c>
      <c r="D3057" s="3">
        <v>7157.8272999999999</v>
      </c>
      <c r="E3057" s="3">
        <v>193.91149999999999</v>
      </c>
      <c r="F3057" s="3">
        <v>178.46449999999999</v>
      </c>
    </row>
    <row r="3058" spans="1:6" x14ac:dyDescent="0.25">
      <c r="A3058" s="2">
        <v>44039</v>
      </c>
      <c r="B3058" s="3">
        <v>4.1779999999999999</v>
      </c>
      <c r="C3058" s="3">
        <v>5881.7541000000001</v>
      </c>
      <c r="D3058" s="3">
        <v>7175.1975000000002</v>
      </c>
      <c r="E3058" s="3">
        <v>194.03919999999999</v>
      </c>
      <c r="F3058" s="3">
        <v>178.58690000000001</v>
      </c>
    </row>
    <row r="3059" spans="1:6" x14ac:dyDescent="0.25">
      <c r="A3059" s="2">
        <v>44040</v>
      </c>
      <c r="B3059" s="3">
        <v>4.1639999999999997</v>
      </c>
      <c r="C3059" s="3">
        <v>5933.4579999999996</v>
      </c>
      <c r="D3059" s="3">
        <v>7244.8872000000001</v>
      </c>
      <c r="E3059" s="3">
        <v>193.83949999999999</v>
      </c>
      <c r="F3059" s="3">
        <v>178.63800000000001</v>
      </c>
    </row>
    <row r="3060" spans="1:6" x14ac:dyDescent="0.25">
      <c r="A3060" s="2">
        <v>44041</v>
      </c>
      <c r="B3060" s="3">
        <v>4.1719999999999997</v>
      </c>
      <c r="C3060" s="3">
        <v>6077.4884000000002</v>
      </c>
      <c r="D3060" s="3">
        <v>7440.6004999999996</v>
      </c>
      <c r="E3060" s="3">
        <v>193.6336</v>
      </c>
      <c r="F3060" s="3">
        <v>178.62629999999999</v>
      </c>
    </row>
    <row r="3061" spans="1:6" x14ac:dyDescent="0.25">
      <c r="A3061" s="2">
        <v>44042</v>
      </c>
      <c r="B3061" s="3">
        <v>4.1470000000000002</v>
      </c>
      <c r="C3061" s="3">
        <v>6048.0325000000003</v>
      </c>
      <c r="D3061" s="3">
        <v>7419.3516</v>
      </c>
      <c r="E3061" s="3">
        <v>193.47739999999999</v>
      </c>
      <c r="F3061" s="3">
        <v>178.5162</v>
      </c>
    </row>
    <row r="3062" spans="1:6" x14ac:dyDescent="0.25">
      <c r="A3062" s="2">
        <v>44043</v>
      </c>
      <c r="B3062" s="3">
        <v>4.181</v>
      </c>
      <c r="C3062" s="3">
        <v>6098.7345999999998</v>
      </c>
      <c r="D3062" s="3">
        <v>7497.3473999999997</v>
      </c>
      <c r="E3062" s="3">
        <v>193.36019999999999</v>
      </c>
      <c r="F3062" s="3">
        <v>178.50989999999999</v>
      </c>
    </row>
    <row r="3063" spans="1:6" x14ac:dyDescent="0.25">
      <c r="A3063" s="2">
        <v>44046</v>
      </c>
      <c r="B3063" s="3">
        <v>4.1689999999999996</v>
      </c>
      <c r="C3063" s="3">
        <v>6197.8001999999997</v>
      </c>
      <c r="D3063" s="3">
        <v>7679.8212000000003</v>
      </c>
      <c r="E3063" s="3">
        <v>193.27500000000001</v>
      </c>
      <c r="F3063" s="3">
        <v>178.46850000000001</v>
      </c>
    </row>
    <row r="3064" spans="1:6" x14ac:dyDescent="0.25">
      <c r="A3064" s="2">
        <v>44047</v>
      </c>
      <c r="B3064" s="3">
        <v>4.173</v>
      </c>
      <c r="C3064" s="3">
        <v>6203.6876000000002</v>
      </c>
      <c r="D3064" s="3">
        <v>7631.8477999999996</v>
      </c>
      <c r="E3064" s="3">
        <v>193.29089999999999</v>
      </c>
      <c r="F3064" s="3">
        <v>178.51730000000001</v>
      </c>
    </row>
    <row r="3065" spans="1:6" x14ac:dyDescent="0.25">
      <c r="A3065" s="2">
        <v>44048</v>
      </c>
      <c r="B3065" s="3">
        <v>4.2859999999999996</v>
      </c>
      <c r="C3065" s="3">
        <v>6205.8525</v>
      </c>
      <c r="D3065" s="3">
        <v>7717.4621999999999</v>
      </c>
      <c r="E3065" s="3">
        <v>193.22479999999999</v>
      </c>
      <c r="F3065" s="3">
        <v>178.52010000000001</v>
      </c>
    </row>
    <row r="3066" spans="1:6" x14ac:dyDescent="0.25">
      <c r="A3066" s="2">
        <v>44049</v>
      </c>
      <c r="B3066" s="3">
        <v>4.319</v>
      </c>
      <c r="C3066" s="3">
        <v>6187.2992000000004</v>
      </c>
      <c r="D3066" s="3">
        <v>7714.7772999999997</v>
      </c>
      <c r="E3066" s="3">
        <v>192.92779999999999</v>
      </c>
      <c r="F3066" s="3">
        <v>178.56319999999999</v>
      </c>
    </row>
    <row r="3067" spans="1:6" x14ac:dyDescent="0.25">
      <c r="A3067" s="2">
        <v>44050</v>
      </c>
      <c r="B3067" s="3">
        <v>4.3460000000000001</v>
      </c>
      <c r="C3067" s="3">
        <v>6117.3449000000001</v>
      </c>
      <c r="D3067" s="3">
        <v>7622.1566999999995</v>
      </c>
      <c r="E3067" s="3">
        <v>192.637</v>
      </c>
      <c r="F3067" s="3">
        <v>178.62469999999999</v>
      </c>
    </row>
    <row r="3068" spans="1:6" x14ac:dyDescent="0.25">
      <c r="A3068" s="2">
        <v>44053</v>
      </c>
      <c r="B3068" s="3">
        <v>4.3150000000000004</v>
      </c>
      <c r="C3068" s="3">
        <v>6139.3609999999999</v>
      </c>
      <c r="D3068" s="3">
        <v>7663.9534999999996</v>
      </c>
      <c r="E3068" s="3">
        <v>192.75819999999999</v>
      </c>
      <c r="F3068" s="3">
        <v>178.6737</v>
      </c>
    </row>
    <row r="3069" spans="1:6" x14ac:dyDescent="0.25">
      <c r="A3069" s="2">
        <v>44054</v>
      </c>
      <c r="B3069" s="3">
        <v>4.2149999999999999</v>
      </c>
      <c r="C3069" s="3">
        <v>6083.3761000000004</v>
      </c>
      <c r="D3069" s="3">
        <v>7522.2635</v>
      </c>
      <c r="E3069" s="3">
        <v>192.9804</v>
      </c>
      <c r="F3069" s="3">
        <v>178.71600000000001</v>
      </c>
    </row>
    <row r="3070" spans="1:6" x14ac:dyDescent="0.25">
      <c r="A3070" s="2">
        <v>44055</v>
      </c>
      <c r="B3070" s="3">
        <v>3.956</v>
      </c>
      <c r="C3070" s="3">
        <v>6040.4337999999998</v>
      </c>
      <c r="D3070" s="3">
        <v>7439.9134000000004</v>
      </c>
      <c r="E3070" s="3">
        <v>192.96960000000001</v>
      </c>
      <c r="F3070" s="3">
        <v>178.75200000000001</v>
      </c>
    </row>
    <row r="3071" spans="1:6" x14ac:dyDescent="0.25">
      <c r="A3071" s="2">
        <v>44056</v>
      </c>
      <c r="B3071" s="3">
        <v>4.0220000000000002</v>
      </c>
      <c r="C3071" s="3">
        <v>6024.9260000000004</v>
      </c>
      <c r="D3071" s="3">
        <v>7467.7421000000004</v>
      </c>
      <c r="E3071" s="3">
        <v>192.97020000000001</v>
      </c>
      <c r="F3071" s="3">
        <v>178.83879999999999</v>
      </c>
    </row>
    <row r="3072" spans="1:6" x14ac:dyDescent="0.25">
      <c r="A3072" s="2">
        <v>44057</v>
      </c>
      <c r="B3072" s="3">
        <v>4.0439999999999996</v>
      </c>
      <c r="C3072" s="3">
        <v>6118.0258000000003</v>
      </c>
      <c r="D3072" s="3">
        <v>7549.1005999999998</v>
      </c>
      <c r="E3072" s="3">
        <v>193.1335</v>
      </c>
      <c r="F3072" s="3">
        <v>178.86369999999999</v>
      </c>
    </row>
    <row r="3073" spans="1:6" x14ac:dyDescent="0.25">
      <c r="A3073" s="2">
        <v>44060</v>
      </c>
      <c r="B3073" s="3">
        <v>4.1029999999999998</v>
      </c>
      <c r="C3073" s="3">
        <v>6261.8990000000003</v>
      </c>
      <c r="D3073" s="3">
        <v>7686.9895999999999</v>
      </c>
      <c r="E3073" s="3">
        <v>193.33320000000001</v>
      </c>
      <c r="F3073" s="3">
        <v>178.96969999999999</v>
      </c>
    </row>
    <row r="3074" spans="1:6" x14ac:dyDescent="0.25">
      <c r="A3074" s="2">
        <v>44061</v>
      </c>
      <c r="B3074" s="3">
        <v>4.1959999999999997</v>
      </c>
      <c r="C3074" s="3">
        <v>6258.9522999999999</v>
      </c>
      <c r="D3074" s="3">
        <v>7738.3820999999998</v>
      </c>
      <c r="E3074" s="3">
        <v>193.30930000000001</v>
      </c>
      <c r="F3074" s="3">
        <v>179.02969999999999</v>
      </c>
    </row>
    <row r="3075" spans="1:6" x14ac:dyDescent="0.25">
      <c r="A3075" s="2">
        <v>44062</v>
      </c>
      <c r="B3075" s="3">
        <v>4.1429999999999998</v>
      </c>
      <c r="C3075" s="3">
        <v>6165.3144000000002</v>
      </c>
      <c r="D3075" s="3">
        <v>7598.2592999999997</v>
      </c>
      <c r="E3075" s="3">
        <v>193.0376</v>
      </c>
      <c r="F3075" s="3">
        <v>179.04400000000001</v>
      </c>
    </row>
    <row r="3076" spans="1:6" x14ac:dyDescent="0.25">
      <c r="A3076" s="2">
        <v>44063</v>
      </c>
      <c r="B3076" s="3">
        <v>4.0469999999999997</v>
      </c>
      <c r="C3076" s="3">
        <v>6085.9718000000003</v>
      </c>
      <c r="D3076" s="3">
        <v>7515.6593000000003</v>
      </c>
      <c r="E3076" s="3">
        <v>192.80719999999999</v>
      </c>
      <c r="F3076" s="3">
        <v>179.00450000000001</v>
      </c>
    </row>
    <row r="3077" spans="1:6" x14ac:dyDescent="0.25">
      <c r="A3077" s="2">
        <v>44064</v>
      </c>
      <c r="B3077" s="3">
        <v>4.056</v>
      </c>
      <c r="C3077" s="3">
        <v>6139.2581</v>
      </c>
      <c r="D3077" s="3">
        <v>7572.8986000000004</v>
      </c>
      <c r="E3077" s="3">
        <v>192.75229999999999</v>
      </c>
      <c r="F3077" s="3">
        <v>178.85409999999999</v>
      </c>
    </row>
    <row r="3078" spans="1:6" x14ac:dyDescent="0.25">
      <c r="A3078" s="2">
        <v>44067</v>
      </c>
      <c r="B3078" s="3">
        <v>4.0229999999999997</v>
      </c>
      <c r="C3078" s="3">
        <v>6187.8323</v>
      </c>
      <c r="D3078" s="3">
        <v>7624.7548999999999</v>
      </c>
      <c r="E3078" s="3">
        <v>192.87350000000001</v>
      </c>
      <c r="F3078" s="3">
        <v>178.96379999999999</v>
      </c>
    </row>
    <row r="3079" spans="1:6" x14ac:dyDescent="0.25">
      <c r="A3079" s="2">
        <v>44068</v>
      </c>
      <c r="B3079" s="3">
        <v>4.032</v>
      </c>
      <c r="C3079" s="3">
        <v>6195.8288000000002</v>
      </c>
      <c r="D3079" s="3">
        <v>7583.3927999999996</v>
      </c>
      <c r="E3079" s="3">
        <v>192.61199999999999</v>
      </c>
      <c r="F3079" s="3">
        <v>178.8664</v>
      </c>
    </row>
    <row r="3080" spans="1:6" x14ac:dyDescent="0.25">
      <c r="A3080" s="2">
        <v>44069</v>
      </c>
      <c r="B3080" s="3">
        <v>4.0250000000000004</v>
      </c>
      <c r="C3080" s="3">
        <v>6123.2</v>
      </c>
      <c r="D3080" s="3">
        <v>7438.9997000000003</v>
      </c>
      <c r="E3080" s="3">
        <v>192.3809</v>
      </c>
      <c r="F3080" s="3">
        <v>178.70320000000001</v>
      </c>
    </row>
    <row r="3081" spans="1:6" x14ac:dyDescent="0.25">
      <c r="A3081" s="2">
        <v>44070</v>
      </c>
      <c r="B3081" s="3">
        <v>4.0730000000000004</v>
      </c>
      <c r="C3081" s="3">
        <v>6156.0074000000004</v>
      </c>
      <c r="D3081" s="3">
        <v>7499.6475</v>
      </c>
      <c r="E3081" s="3">
        <v>192.20859999999999</v>
      </c>
      <c r="F3081" s="3">
        <v>178.67310000000001</v>
      </c>
    </row>
    <row r="3082" spans="1:6" x14ac:dyDescent="0.25">
      <c r="A3082" s="2">
        <v>44071</v>
      </c>
      <c r="B3082" s="3">
        <v>4.0759999999999996</v>
      </c>
      <c r="C3082" s="3">
        <v>6302.9291000000003</v>
      </c>
      <c r="D3082" s="3">
        <v>7627.9686000000002</v>
      </c>
      <c r="E3082" s="3">
        <v>192.03890000000001</v>
      </c>
      <c r="F3082" s="3">
        <v>178.5557</v>
      </c>
    </row>
    <row r="3083" spans="1:6" x14ac:dyDescent="0.25">
      <c r="A3083" s="2">
        <v>44074</v>
      </c>
      <c r="B3083" s="3">
        <v>4.0919999999999996</v>
      </c>
      <c r="C3083" s="3">
        <v>6266.4331000000002</v>
      </c>
      <c r="D3083" s="3">
        <v>7602.0034999999998</v>
      </c>
      <c r="E3083" s="3">
        <v>192.2209</v>
      </c>
      <c r="F3083" s="3">
        <v>178.54060000000001</v>
      </c>
    </row>
    <row r="3084" spans="1:6" x14ac:dyDescent="0.25">
      <c r="A3084" s="2">
        <v>44075</v>
      </c>
      <c r="B3084" s="3">
        <v>4.1340000000000003</v>
      </c>
      <c r="C3084" s="3">
        <v>6300.1409999999996</v>
      </c>
      <c r="D3084" s="3">
        <v>7649.9138999999996</v>
      </c>
      <c r="E3084" s="3">
        <v>192.3426</v>
      </c>
      <c r="F3084" s="3">
        <v>178.5788</v>
      </c>
    </row>
    <row r="3085" spans="1:6" x14ac:dyDescent="0.25">
      <c r="A3085" s="2">
        <v>44076</v>
      </c>
      <c r="B3085" s="3">
        <v>4.0890000000000004</v>
      </c>
      <c r="C3085" s="3">
        <v>6302.4369999999999</v>
      </c>
      <c r="D3085" s="3">
        <v>7658.0056000000004</v>
      </c>
      <c r="E3085" s="3">
        <v>192.0711</v>
      </c>
      <c r="F3085" s="3">
        <v>178.4913</v>
      </c>
    </row>
    <row r="3086" spans="1:6" x14ac:dyDescent="0.25">
      <c r="A3086" s="2">
        <v>44077</v>
      </c>
      <c r="B3086" s="3">
        <v>4.0170000000000003</v>
      </c>
      <c r="C3086" s="3">
        <v>6267.5779000000002</v>
      </c>
      <c r="D3086" s="3">
        <v>7594.9564</v>
      </c>
      <c r="E3086" s="3">
        <v>191.8519</v>
      </c>
      <c r="F3086" s="3">
        <v>178.4513</v>
      </c>
    </row>
    <row r="3087" spans="1:6" x14ac:dyDescent="0.25">
      <c r="A3087" s="2">
        <v>44078</v>
      </c>
      <c r="B3087" s="3">
        <v>4.0359999999999996</v>
      </c>
      <c r="C3087" s="3">
        <v>6206.5866999999998</v>
      </c>
      <c r="D3087" s="3">
        <v>7545.1666999999998</v>
      </c>
      <c r="E3087" s="3">
        <v>191.7251</v>
      </c>
      <c r="F3087" s="3">
        <v>178.4144</v>
      </c>
    </row>
    <row r="3088" spans="1:6" x14ac:dyDescent="0.25">
      <c r="A3088" s="2">
        <v>44081</v>
      </c>
      <c r="B3088" s="3">
        <v>4.0339999999999998</v>
      </c>
      <c r="C3088" s="3">
        <v>6075.3680000000004</v>
      </c>
      <c r="D3088" s="3">
        <v>7385.8361000000004</v>
      </c>
      <c r="E3088" s="3">
        <v>191.4913</v>
      </c>
      <c r="F3088" s="3">
        <v>178.43860000000001</v>
      </c>
    </row>
    <row r="3089" spans="1:6" x14ac:dyDescent="0.25">
      <c r="A3089" s="2">
        <v>44082</v>
      </c>
      <c r="B3089" s="3">
        <v>4.0359999999999996</v>
      </c>
      <c r="C3089" s="3">
        <v>6107.924</v>
      </c>
      <c r="D3089" s="3">
        <v>7438.6016</v>
      </c>
      <c r="E3089" s="3">
        <v>191.47139999999999</v>
      </c>
      <c r="F3089" s="3">
        <v>178.40010000000001</v>
      </c>
    </row>
    <row r="3090" spans="1:6" x14ac:dyDescent="0.25">
      <c r="A3090" s="2">
        <v>44083</v>
      </c>
      <c r="B3090" s="3">
        <v>4.0339999999999998</v>
      </c>
      <c r="C3090" s="3">
        <v>5965.0609999999997</v>
      </c>
      <c r="D3090" s="3">
        <v>7238.1049000000003</v>
      </c>
      <c r="E3090" s="3">
        <v>191.74119999999999</v>
      </c>
      <c r="F3090" s="3">
        <v>178.41990000000001</v>
      </c>
    </row>
    <row r="3091" spans="1:6" x14ac:dyDescent="0.25">
      <c r="A3091" s="2">
        <v>44084</v>
      </c>
      <c r="B3091" s="3">
        <v>4.0659999999999998</v>
      </c>
      <c r="C3091" s="3">
        <v>5961.6634999999997</v>
      </c>
      <c r="D3091" s="3">
        <v>7108.8886000000002</v>
      </c>
      <c r="E3091" s="3">
        <v>192.01169999999999</v>
      </c>
      <c r="F3091" s="3">
        <v>178.4402</v>
      </c>
    </row>
    <row r="3092" spans="1:6" x14ac:dyDescent="0.25">
      <c r="A3092" s="2">
        <v>44085</v>
      </c>
      <c r="B3092" s="3">
        <v>4.0549999999999997</v>
      </c>
      <c r="C3092" s="3">
        <v>6020.6104999999998</v>
      </c>
      <c r="D3092" s="3">
        <v>7195.9867999999997</v>
      </c>
      <c r="E3092" s="3">
        <v>191.9023</v>
      </c>
      <c r="F3092" s="3">
        <v>178.47790000000001</v>
      </c>
    </row>
    <row r="3093" spans="1:6" x14ac:dyDescent="0.25">
      <c r="A3093" s="2">
        <v>44088</v>
      </c>
      <c r="B3093" s="3">
        <v>4.0540000000000003</v>
      </c>
      <c r="C3093" s="3">
        <v>6051.5353999999998</v>
      </c>
      <c r="D3093" s="3">
        <v>7240.7628000000004</v>
      </c>
      <c r="E3093" s="3">
        <v>191.68459999999999</v>
      </c>
      <c r="F3093" s="3">
        <v>178.5258</v>
      </c>
    </row>
    <row r="3094" spans="1:6" x14ac:dyDescent="0.25">
      <c r="A3094" s="2">
        <v>44089</v>
      </c>
      <c r="B3094" s="3">
        <v>4.0659999999999998</v>
      </c>
      <c r="C3094" s="3">
        <v>6100.2385000000004</v>
      </c>
      <c r="D3094" s="3">
        <v>7282.5324000000001</v>
      </c>
      <c r="E3094" s="3">
        <v>191.80930000000001</v>
      </c>
      <c r="F3094" s="3">
        <v>178.5479</v>
      </c>
    </row>
    <row r="3095" spans="1:6" x14ac:dyDescent="0.25">
      <c r="A3095" s="2">
        <v>44090</v>
      </c>
      <c r="B3095" s="3">
        <v>4.0549999999999997</v>
      </c>
      <c r="C3095" s="3">
        <v>6062.9539000000004</v>
      </c>
      <c r="D3095" s="3">
        <v>7243.7197999999999</v>
      </c>
      <c r="E3095" s="3">
        <v>191.9307</v>
      </c>
      <c r="F3095" s="3">
        <v>178.6129</v>
      </c>
    </row>
    <row r="3096" spans="1:6" x14ac:dyDescent="0.25">
      <c r="A3096" s="2">
        <v>44091</v>
      </c>
      <c r="B3096" s="3">
        <v>4.0289999999999999</v>
      </c>
      <c r="C3096" s="3">
        <v>6030.8720000000003</v>
      </c>
      <c r="D3096" s="3">
        <v>7258.7509</v>
      </c>
      <c r="E3096" s="3">
        <v>191.87790000000001</v>
      </c>
      <c r="F3096" s="3">
        <v>178.68860000000001</v>
      </c>
    </row>
    <row r="3097" spans="1:6" x14ac:dyDescent="0.25">
      <c r="A3097" s="2">
        <v>44092</v>
      </c>
      <c r="B3097" s="3">
        <v>4.0439999999999996</v>
      </c>
      <c r="C3097" s="3">
        <v>6166.7469000000001</v>
      </c>
      <c r="D3097" s="3">
        <v>7375.5479999999998</v>
      </c>
      <c r="E3097" s="3">
        <v>191.86019999999999</v>
      </c>
      <c r="F3097" s="3">
        <v>178.73500000000001</v>
      </c>
    </row>
    <row r="3098" spans="1:6" x14ac:dyDescent="0.25">
      <c r="A3098" s="2">
        <v>44095</v>
      </c>
      <c r="B3098" s="3">
        <v>4.0430000000000001</v>
      </c>
      <c r="C3098" s="3">
        <v>6107.3158999999996</v>
      </c>
      <c r="D3098" s="3">
        <v>7348.7516999999998</v>
      </c>
      <c r="E3098" s="3">
        <v>192.02160000000001</v>
      </c>
      <c r="F3098" s="3">
        <v>178.77709999999999</v>
      </c>
    </row>
    <row r="3099" spans="1:6" x14ac:dyDescent="0.25">
      <c r="A3099" s="2">
        <v>44096</v>
      </c>
      <c r="B3099" s="3">
        <v>3.9550000000000001</v>
      </c>
      <c r="C3099" s="3">
        <v>6035.1638000000003</v>
      </c>
      <c r="D3099" s="3">
        <v>7249.2102999999997</v>
      </c>
      <c r="E3099" s="3">
        <v>192.2415</v>
      </c>
      <c r="F3099" s="3">
        <v>178.82599999999999</v>
      </c>
    </row>
    <row r="3100" spans="1:6" x14ac:dyDescent="0.25">
      <c r="A3100" s="2">
        <v>44097</v>
      </c>
      <c r="B3100" s="3">
        <v>3.8940000000000001</v>
      </c>
      <c r="C3100" s="3">
        <v>6056.7313000000004</v>
      </c>
      <c r="D3100" s="3">
        <v>7287.3467000000001</v>
      </c>
      <c r="E3100" s="3">
        <v>192.3032</v>
      </c>
      <c r="F3100" s="3">
        <v>178.86590000000001</v>
      </c>
    </row>
    <row r="3101" spans="1:6" x14ac:dyDescent="0.25">
      <c r="A3101" s="2">
        <v>44098</v>
      </c>
      <c r="B3101" s="3">
        <v>3.8479999999999999</v>
      </c>
      <c r="C3101" s="3">
        <v>5940.5241999999998</v>
      </c>
      <c r="D3101" s="3">
        <v>7119.6108000000004</v>
      </c>
      <c r="E3101" s="3">
        <v>192.31389999999999</v>
      </c>
      <c r="F3101" s="3">
        <v>178.87010000000001</v>
      </c>
    </row>
    <row r="3102" spans="1:6" x14ac:dyDescent="0.25">
      <c r="A3102" s="2">
        <v>44099</v>
      </c>
      <c r="B3102" s="3">
        <v>3.8940000000000001</v>
      </c>
      <c r="C3102" s="3">
        <v>5949.7191000000003</v>
      </c>
      <c r="D3102" s="3">
        <v>7110.8109000000004</v>
      </c>
      <c r="E3102" s="3">
        <v>192.22640000000001</v>
      </c>
      <c r="F3102" s="3">
        <v>178.78149999999999</v>
      </c>
    </row>
    <row r="3103" spans="1:6" x14ac:dyDescent="0.25">
      <c r="A3103" s="2">
        <v>44102</v>
      </c>
      <c r="B3103" s="3">
        <v>3.8879999999999999</v>
      </c>
      <c r="C3103" s="3">
        <v>5965.2605999999996</v>
      </c>
      <c r="D3103" s="3">
        <v>7044.2039000000004</v>
      </c>
      <c r="E3103" s="3">
        <v>192.1292</v>
      </c>
      <c r="F3103" s="3">
        <v>178.82509999999999</v>
      </c>
    </row>
    <row r="3104" spans="1:6" x14ac:dyDescent="0.25">
      <c r="A3104" s="2">
        <v>44103</v>
      </c>
      <c r="B3104" s="3">
        <v>3.9390000000000001</v>
      </c>
      <c r="C3104" s="3">
        <v>5978.1374999999998</v>
      </c>
      <c r="D3104" s="3">
        <v>7101.5536000000002</v>
      </c>
      <c r="E3104" s="3">
        <v>192.1062</v>
      </c>
      <c r="F3104" s="3">
        <v>178.82820000000001</v>
      </c>
    </row>
    <row r="3105" spans="1:6" x14ac:dyDescent="0.25">
      <c r="A3105" s="2">
        <v>44104</v>
      </c>
      <c r="B3105" s="3">
        <v>3.9409999999999998</v>
      </c>
      <c r="C3105" s="3">
        <v>5972.4152000000004</v>
      </c>
      <c r="D3105" s="3">
        <v>7060.2056000000002</v>
      </c>
      <c r="E3105" s="3">
        <v>191.95959999999999</v>
      </c>
      <c r="F3105" s="3">
        <v>178.8443</v>
      </c>
    </row>
    <row r="3106" spans="1:6" x14ac:dyDescent="0.25">
      <c r="A3106" s="2">
        <v>44113</v>
      </c>
      <c r="B3106" s="3">
        <v>3.94</v>
      </c>
      <c r="C3106" s="3">
        <v>6094.4647000000004</v>
      </c>
      <c r="D3106" s="3">
        <v>7248.8576000000003</v>
      </c>
      <c r="E3106" s="3">
        <v>191.7501</v>
      </c>
      <c r="F3106" s="3">
        <v>178.9298</v>
      </c>
    </row>
    <row r="3107" spans="1:6" x14ac:dyDescent="0.25">
      <c r="A3107" s="2">
        <v>44116</v>
      </c>
      <c r="B3107" s="3">
        <v>3.9849999999999999</v>
      </c>
      <c r="C3107" s="3">
        <v>6279.3586999999998</v>
      </c>
      <c r="D3107" s="3">
        <v>7457.7335000000003</v>
      </c>
      <c r="E3107" s="3">
        <v>191.59440000000001</v>
      </c>
      <c r="F3107" s="3">
        <v>178.92519999999999</v>
      </c>
    </row>
    <row r="3108" spans="1:6" x14ac:dyDescent="0.25">
      <c r="A3108" s="2">
        <v>44117</v>
      </c>
      <c r="B3108" s="3">
        <v>3.968</v>
      </c>
      <c r="C3108" s="3">
        <v>6300.2457000000004</v>
      </c>
      <c r="D3108" s="3">
        <v>7469.3886000000002</v>
      </c>
      <c r="E3108" s="3">
        <v>191.60910000000001</v>
      </c>
      <c r="F3108" s="3">
        <v>178.98400000000001</v>
      </c>
    </row>
    <row r="3109" spans="1:6" x14ac:dyDescent="0.25">
      <c r="A3109" s="2">
        <v>44118</v>
      </c>
      <c r="B3109" s="3">
        <v>3.923</v>
      </c>
      <c r="C3109" s="3">
        <v>6258.4556000000002</v>
      </c>
      <c r="D3109" s="3">
        <v>7420.3355000000001</v>
      </c>
      <c r="E3109" s="3">
        <v>191.49180000000001</v>
      </c>
      <c r="F3109" s="3">
        <v>179.006</v>
      </c>
    </row>
    <row r="3110" spans="1:6" x14ac:dyDescent="0.25">
      <c r="A3110" s="2">
        <v>44119</v>
      </c>
      <c r="B3110" s="3">
        <v>3.919</v>
      </c>
      <c r="C3110" s="3">
        <v>6247.5636999999997</v>
      </c>
      <c r="D3110" s="3">
        <v>7365.4286000000002</v>
      </c>
      <c r="E3110" s="3">
        <v>191.35339999999999</v>
      </c>
      <c r="F3110" s="3">
        <v>179.0359</v>
      </c>
    </row>
    <row r="3111" spans="1:6" x14ac:dyDescent="0.25">
      <c r="A3111" s="2">
        <v>44120</v>
      </c>
      <c r="B3111" s="3">
        <v>3.931</v>
      </c>
      <c r="C3111" s="3">
        <v>6238.6342000000004</v>
      </c>
      <c r="D3111" s="3">
        <v>7329.6750000000002</v>
      </c>
      <c r="E3111" s="3">
        <v>191.30439999999999</v>
      </c>
      <c r="F3111" s="3">
        <v>179.08959999999999</v>
      </c>
    </row>
    <row r="3112" spans="1:6" x14ac:dyDescent="0.25">
      <c r="A3112" s="2">
        <v>44123</v>
      </c>
      <c r="B3112" s="3">
        <v>3.9380000000000002</v>
      </c>
      <c r="C3112" s="3">
        <v>6191.5182999999997</v>
      </c>
      <c r="D3112" s="3">
        <v>7249.4529000000002</v>
      </c>
      <c r="E3112" s="3">
        <v>191.4529</v>
      </c>
      <c r="F3112" s="3">
        <v>179.15469999999999</v>
      </c>
    </row>
    <row r="3113" spans="1:6" x14ac:dyDescent="0.25">
      <c r="A3113" s="2">
        <v>44124</v>
      </c>
      <c r="B3113" s="3">
        <v>3.919</v>
      </c>
      <c r="C3113" s="3">
        <v>6240.9664000000002</v>
      </c>
      <c r="D3113" s="3">
        <v>7323.5568000000003</v>
      </c>
      <c r="E3113" s="3">
        <v>191.5376</v>
      </c>
      <c r="F3113" s="3">
        <v>179.2029</v>
      </c>
    </row>
    <row r="3114" spans="1:6" x14ac:dyDescent="0.25">
      <c r="A3114" s="2">
        <v>44125</v>
      </c>
      <c r="B3114" s="3">
        <v>3.9319999999999999</v>
      </c>
      <c r="C3114" s="3">
        <v>6240.1346999999996</v>
      </c>
      <c r="D3114" s="3">
        <v>7240.2088999999996</v>
      </c>
      <c r="E3114" s="3">
        <v>191.61689999999999</v>
      </c>
      <c r="F3114" s="3">
        <v>179.27269999999999</v>
      </c>
    </row>
    <row r="3115" spans="1:6" x14ac:dyDescent="0.25">
      <c r="A3115" s="2">
        <v>44126</v>
      </c>
      <c r="B3115" s="3">
        <v>3.9369999999999998</v>
      </c>
      <c r="C3115" s="3">
        <v>6220.8082999999997</v>
      </c>
      <c r="D3115" s="3">
        <v>7202.7968000000001</v>
      </c>
      <c r="E3115" s="3">
        <v>191.8853</v>
      </c>
      <c r="F3115" s="3">
        <v>179.33410000000001</v>
      </c>
    </row>
    <row r="3116" spans="1:6" x14ac:dyDescent="0.25">
      <c r="A3116" s="2">
        <v>44127</v>
      </c>
      <c r="B3116" s="3">
        <v>3.9220000000000002</v>
      </c>
      <c r="C3116" s="3">
        <v>6143.8775999999998</v>
      </c>
      <c r="D3116" s="3">
        <v>7084.3516</v>
      </c>
      <c r="E3116" s="3">
        <v>191.88249999999999</v>
      </c>
      <c r="F3116" s="3">
        <v>179.38849999999999</v>
      </c>
    </row>
    <row r="3117" spans="1:6" x14ac:dyDescent="0.25">
      <c r="A3117" s="2">
        <v>44130</v>
      </c>
      <c r="B3117" s="3">
        <v>3.9049999999999998</v>
      </c>
      <c r="C3117" s="3">
        <v>6108.5654999999997</v>
      </c>
      <c r="D3117" s="3">
        <v>7085.6233000000002</v>
      </c>
      <c r="E3117" s="3">
        <v>191.89689999999999</v>
      </c>
      <c r="F3117" s="3">
        <v>179.4812</v>
      </c>
    </row>
    <row r="3118" spans="1:6" x14ac:dyDescent="0.25">
      <c r="A3118" s="2">
        <v>44131</v>
      </c>
      <c r="B3118" s="3">
        <v>3.9430000000000001</v>
      </c>
      <c r="C3118" s="3">
        <v>6119.4375</v>
      </c>
      <c r="D3118" s="3">
        <v>7093.5630000000001</v>
      </c>
      <c r="E3118" s="3">
        <v>191.94409999999999</v>
      </c>
      <c r="F3118" s="3">
        <v>179.49119999999999</v>
      </c>
    </row>
    <row r="3119" spans="1:6" x14ac:dyDescent="0.25">
      <c r="A3119" s="2">
        <v>44132</v>
      </c>
      <c r="B3119" s="3">
        <v>3.9460000000000002</v>
      </c>
      <c r="C3119" s="3">
        <v>6168.9119000000001</v>
      </c>
      <c r="D3119" s="3">
        <v>7121.6770999999999</v>
      </c>
      <c r="E3119" s="3">
        <v>191.99090000000001</v>
      </c>
      <c r="F3119" s="3">
        <v>179.48240000000001</v>
      </c>
    </row>
    <row r="3120" spans="1:6" x14ac:dyDescent="0.25">
      <c r="A3120" s="2">
        <v>44133</v>
      </c>
      <c r="B3120" s="3">
        <v>3.8879999999999999</v>
      </c>
      <c r="C3120" s="3">
        <v>6215.3329000000003</v>
      </c>
      <c r="D3120" s="3">
        <v>7132.1608999999999</v>
      </c>
      <c r="E3120" s="3">
        <v>191.99029999999999</v>
      </c>
      <c r="F3120" s="3">
        <v>179.50720000000001</v>
      </c>
    </row>
    <row r="3121" spans="1:6" x14ac:dyDescent="0.25">
      <c r="A3121" s="2">
        <v>44134</v>
      </c>
      <c r="B3121" s="3">
        <v>3.8650000000000002</v>
      </c>
      <c r="C3121" s="3">
        <v>6114.2997999999998</v>
      </c>
      <c r="D3121" s="3">
        <v>6968.2996000000003</v>
      </c>
      <c r="E3121" s="3">
        <v>192.02699999999999</v>
      </c>
      <c r="F3121" s="3">
        <v>179.53630000000001</v>
      </c>
    </row>
    <row r="3122" spans="1:6" x14ac:dyDescent="0.25">
      <c r="A3122" s="2">
        <v>44137</v>
      </c>
      <c r="B3122" s="3">
        <v>3.8969999999999998</v>
      </c>
      <c r="C3122" s="3">
        <v>6147.5029000000004</v>
      </c>
      <c r="D3122" s="3">
        <v>7004.3702999999996</v>
      </c>
      <c r="E3122" s="3">
        <v>192.178</v>
      </c>
      <c r="F3122" s="3">
        <v>179.52860000000001</v>
      </c>
    </row>
    <row r="3123" spans="1:6" x14ac:dyDescent="0.25">
      <c r="A3123" s="2">
        <v>44138</v>
      </c>
      <c r="B3123" s="3">
        <v>3.92</v>
      </c>
      <c r="C3123" s="3">
        <v>6221.3764000000001</v>
      </c>
      <c r="D3123" s="3">
        <v>7116.8530000000001</v>
      </c>
      <c r="E3123" s="3">
        <v>192.25569999999999</v>
      </c>
      <c r="F3123" s="3">
        <v>179.56489999999999</v>
      </c>
    </row>
    <row r="3124" spans="1:6" x14ac:dyDescent="0.25">
      <c r="A3124" s="2">
        <v>44139</v>
      </c>
      <c r="B3124" s="3">
        <v>3.9340000000000002</v>
      </c>
      <c r="C3124" s="3">
        <v>6268.3804</v>
      </c>
      <c r="D3124" s="3">
        <v>7108.1764999999996</v>
      </c>
      <c r="E3124" s="3">
        <v>192.30850000000001</v>
      </c>
      <c r="F3124" s="3">
        <v>179.58940000000001</v>
      </c>
    </row>
    <row r="3125" spans="1:6" x14ac:dyDescent="0.25">
      <c r="A3125" s="2">
        <v>44140</v>
      </c>
      <c r="B3125" s="3">
        <v>3.9340000000000002</v>
      </c>
      <c r="C3125" s="3">
        <v>6361.9261999999999</v>
      </c>
      <c r="D3125" s="3">
        <v>7242.5156999999999</v>
      </c>
      <c r="E3125" s="3">
        <v>192.3665</v>
      </c>
      <c r="F3125" s="3">
        <v>179.62569999999999</v>
      </c>
    </row>
    <row r="3126" spans="1:6" x14ac:dyDescent="0.25">
      <c r="A3126" s="2">
        <v>44141</v>
      </c>
      <c r="B3126" s="3">
        <v>3.968</v>
      </c>
      <c r="C3126" s="3">
        <v>6362.7154</v>
      </c>
      <c r="D3126" s="3">
        <v>7184.6720999999998</v>
      </c>
      <c r="E3126" s="3">
        <v>192.13929999999999</v>
      </c>
      <c r="F3126" s="3">
        <v>179.6688</v>
      </c>
    </row>
    <row r="3127" spans="1:6" x14ac:dyDescent="0.25">
      <c r="A3127" s="2">
        <v>44144</v>
      </c>
      <c r="B3127" s="3">
        <v>3.956</v>
      </c>
      <c r="C3127" s="3">
        <v>6487.2646999999997</v>
      </c>
      <c r="D3127" s="3">
        <v>7321.9688999999998</v>
      </c>
      <c r="E3127" s="3">
        <v>192.03639999999999</v>
      </c>
      <c r="F3127" s="3">
        <v>179.68530000000001</v>
      </c>
    </row>
    <row r="3128" spans="1:6" x14ac:dyDescent="0.25">
      <c r="A3128" s="2">
        <v>44145</v>
      </c>
      <c r="B3128" s="3">
        <v>3.8580000000000001</v>
      </c>
      <c r="C3128" s="3">
        <v>6451.4849999999997</v>
      </c>
      <c r="D3128" s="3">
        <v>7266.5947999999999</v>
      </c>
      <c r="E3128" s="3">
        <v>191.9648</v>
      </c>
      <c r="F3128" s="3">
        <v>179.67</v>
      </c>
    </row>
    <row r="3129" spans="1:6" x14ac:dyDescent="0.25">
      <c r="A3129" s="2">
        <v>44146</v>
      </c>
      <c r="B3129" s="3">
        <v>3.85</v>
      </c>
      <c r="C3129" s="3">
        <v>6387.701</v>
      </c>
      <c r="D3129" s="3">
        <v>7177.1121000000003</v>
      </c>
      <c r="E3129" s="3">
        <v>191.93180000000001</v>
      </c>
      <c r="F3129" s="3">
        <v>179.5196</v>
      </c>
    </row>
    <row r="3130" spans="1:6" x14ac:dyDescent="0.25">
      <c r="A3130" s="2">
        <v>44147</v>
      </c>
      <c r="B3130" s="3">
        <v>3.8420000000000001</v>
      </c>
      <c r="C3130" s="3">
        <v>6394.0675000000001</v>
      </c>
      <c r="D3130" s="3">
        <v>7200.9288999999999</v>
      </c>
      <c r="E3130" s="3">
        <v>191.85579999999999</v>
      </c>
      <c r="F3130" s="3">
        <v>179.4708</v>
      </c>
    </row>
    <row r="3131" spans="1:6" x14ac:dyDescent="0.25">
      <c r="A3131" s="2">
        <v>44148</v>
      </c>
      <c r="B3131" s="3">
        <v>3.8580000000000001</v>
      </c>
      <c r="C3131" s="3">
        <v>6326.8347999999996</v>
      </c>
      <c r="D3131" s="3">
        <v>7191.2318999999998</v>
      </c>
      <c r="E3131" s="3">
        <v>191.64259999999999</v>
      </c>
      <c r="F3131" s="3">
        <v>179.31290000000001</v>
      </c>
    </row>
    <row r="3132" spans="1:6" x14ac:dyDescent="0.25">
      <c r="A3132" s="2">
        <v>44151</v>
      </c>
      <c r="B3132" s="3">
        <v>3.8580000000000001</v>
      </c>
      <c r="C3132" s="3">
        <v>6388.4772000000003</v>
      </c>
      <c r="D3132" s="3">
        <v>7282.9053000000004</v>
      </c>
      <c r="E3132" s="3">
        <v>191.7475</v>
      </c>
      <c r="F3132" s="3">
        <v>179.17859999999999</v>
      </c>
    </row>
    <row r="3133" spans="1:6" x14ac:dyDescent="0.25">
      <c r="A3133" s="2">
        <v>44152</v>
      </c>
      <c r="B3133" s="3">
        <v>3.8490000000000002</v>
      </c>
      <c r="C3133" s="3">
        <v>6376.2509</v>
      </c>
      <c r="D3133" s="3">
        <v>7225.4044999999996</v>
      </c>
      <c r="E3133" s="3">
        <v>191.65799999999999</v>
      </c>
      <c r="F3133" s="3">
        <v>179.0384</v>
      </c>
    </row>
    <row r="3134" spans="1:6" x14ac:dyDescent="0.25">
      <c r="A3134" s="2">
        <v>44153</v>
      </c>
      <c r="B3134" s="3">
        <v>3.8220000000000001</v>
      </c>
      <c r="C3134" s="3">
        <v>6372.1939000000002</v>
      </c>
      <c r="D3134" s="3">
        <v>7230.0484999999999</v>
      </c>
      <c r="E3134" s="3">
        <v>191.41300000000001</v>
      </c>
      <c r="F3134" s="3">
        <v>178.9392</v>
      </c>
    </row>
    <row r="3135" spans="1:6" x14ac:dyDescent="0.25">
      <c r="A3135" s="2">
        <v>44154</v>
      </c>
      <c r="B3135" s="3">
        <v>3.8050000000000002</v>
      </c>
      <c r="C3135" s="3">
        <v>6419.5033000000003</v>
      </c>
      <c r="D3135" s="3">
        <v>7252.3806999999997</v>
      </c>
      <c r="E3135" s="3">
        <v>191.21729999999999</v>
      </c>
      <c r="F3135" s="3">
        <v>178.80160000000001</v>
      </c>
    </row>
    <row r="3136" spans="1:6" x14ac:dyDescent="0.25">
      <c r="A3136" s="2">
        <v>44155</v>
      </c>
      <c r="B3136" s="3">
        <v>3.8109999999999999</v>
      </c>
      <c r="C3136" s="3">
        <v>6439.4327999999996</v>
      </c>
      <c r="D3136" s="3">
        <v>7323.5131000000001</v>
      </c>
      <c r="E3136" s="3">
        <v>191.12260000000001</v>
      </c>
      <c r="F3136" s="3">
        <v>178.64259999999999</v>
      </c>
    </row>
    <row r="3137" spans="1:6" x14ac:dyDescent="0.25">
      <c r="A3137" s="2">
        <v>44158</v>
      </c>
      <c r="B3137" s="3">
        <v>3.82</v>
      </c>
      <c r="C3137" s="3">
        <v>6519.8581000000004</v>
      </c>
      <c r="D3137" s="3">
        <v>7380.4602000000004</v>
      </c>
      <c r="E3137" s="3">
        <v>191.46719999999999</v>
      </c>
      <c r="F3137" s="3">
        <v>178.52529999999999</v>
      </c>
    </row>
    <row r="3138" spans="1:6" x14ac:dyDescent="0.25">
      <c r="A3138" s="2">
        <v>44159</v>
      </c>
      <c r="B3138" s="3">
        <v>3.7240000000000002</v>
      </c>
      <c r="C3138" s="3">
        <v>6479.8118999999997</v>
      </c>
      <c r="D3138" s="3">
        <v>7383.0348000000004</v>
      </c>
      <c r="E3138" s="3">
        <v>191.43799999999999</v>
      </c>
      <c r="F3138" s="3">
        <v>178.53620000000001</v>
      </c>
    </row>
    <row r="3139" spans="1:6" x14ac:dyDescent="0.25">
      <c r="A3139" s="2">
        <v>44160</v>
      </c>
      <c r="B3139" s="3">
        <v>3.6840000000000002</v>
      </c>
      <c r="C3139" s="3">
        <v>6397.2112999999999</v>
      </c>
      <c r="D3139" s="3">
        <v>7240.9278999999997</v>
      </c>
      <c r="E3139" s="3">
        <v>191.61009999999999</v>
      </c>
      <c r="F3139" s="3">
        <v>178.55179999999999</v>
      </c>
    </row>
    <row r="3140" spans="1:6" x14ac:dyDescent="0.25">
      <c r="A3140" s="2">
        <v>44161</v>
      </c>
      <c r="B3140" s="3">
        <v>3.6869999999999998</v>
      </c>
      <c r="C3140" s="3">
        <v>6408.7938999999997</v>
      </c>
      <c r="D3140" s="3">
        <v>7222.6127999999999</v>
      </c>
      <c r="E3140" s="3">
        <v>191.62870000000001</v>
      </c>
      <c r="F3140" s="3">
        <v>178.601</v>
      </c>
    </row>
    <row r="3141" spans="1:6" x14ac:dyDescent="0.25">
      <c r="A3141" s="2">
        <v>44162</v>
      </c>
      <c r="B3141" s="3">
        <v>3.69</v>
      </c>
      <c r="C3141" s="3">
        <v>6489.4853000000003</v>
      </c>
      <c r="D3141" s="3">
        <v>7242.3477000000003</v>
      </c>
      <c r="E3141" s="3">
        <v>191.59710000000001</v>
      </c>
      <c r="F3141" s="3">
        <v>178.62870000000001</v>
      </c>
    </row>
    <row r="3142" spans="1:6" x14ac:dyDescent="0.25">
      <c r="A3142" s="2">
        <v>44165</v>
      </c>
      <c r="B3142" s="3">
        <v>3.6</v>
      </c>
      <c r="C3142" s="3">
        <v>6462.7584999999999</v>
      </c>
      <c r="D3142" s="3">
        <v>7207.3791000000001</v>
      </c>
      <c r="E3142" s="3">
        <v>192.1061</v>
      </c>
      <c r="F3142" s="3">
        <v>178.71610000000001</v>
      </c>
    </row>
    <row r="3143" spans="1:6" x14ac:dyDescent="0.25">
      <c r="A3143" s="2">
        <v>44166</v>
      </c>
      <c r="B3143" s="3">
        <v>3.6259999999999999</v>
      </c>
      <c r="C3143" s="3">
        <v>6601.9696000000004</v>
      </c>
      <c r="D3143" s="3">
        <v>7327.8696</v>
      </c>
      <c r="E3143" s="3">
        <v>191.99959999999999</v>
      </c>
      <c r="F3143" s="3">
        <v>178.76509999999999</v>
      </c>
    </row>
    <row r="3144" spans="1:6" x14ac:dyDescent="0.25">
      <c r="A3144" s="2">
        <v>44167</v>
      </c>
      <c r="B3144" s="3">
        <v>3.6779999999999999</v>
      </c>
      <c r="C3144" s="3">
        <v>6602.0300999999999</v>
      </c>
      <c r="D3144" s="3">
        <v>7337.4061000000002</v>
      </c>
      <c r="E3144" s="3">
        <v>191.78469999999999</v>
      </c>
      <c r="F3144" s="3">
        <v>178.88669999999999</v>
      </c>
    </row>
    <row r="3145" spans="1:6" x14ac:dyDescent="0.25">
      <c r="A3145" s="2">
        <v>44168</v>
      </c>
      <c r="B3145" s="3">
        <v>3.718</v>
      </c>
      <c r="C3145" s="3">
        <v>6588.8910999999998</v>
      </c>
      <c r="D3145" s="3">
        <v>7344.3931000000002</v>
      </c>
      <c r="E3145" s="3">
        <v>191.8228</v>
      </c>
      <c r="F3145" s="3">
        <v>178.93729999999999</v>
      </c>
    </row>
    <row r="3146" spans="1:6" x14ac:dyDescent="0.25">
      <c r="A3146" s="2">
        <v>44169</v>
      </c>
      <c r="B3146" s="3">
        <v>3.7210000000000001</v>
      </c>
      <c r="C3146" s="3">
        <v>6600.4296000000004</v>
      </c>
      <c r="D3146" s="3">
        <v>7371.5929999999998</v>
      </c>
      <c r="E3146" s="3">
        <v>192.05279999999999</v>
      </c>
      <c r="F3146" s="3">
        <v>178.9324</v>
      </c>
    </row>
    <row r="3147" spans="1:6" x14ac:dyDescent="0.25">
      <c r="A3147" s="2">
        <v>44172</v>
      </c>
      <c r="B3147" s="3">
        <v>3.714</v>
      </c>
      <c r="C3147" s="3">
        <v>6543.5169999999998</v>
      </c>
      <c r="D3147" s="3">
        <v>7325.9223000000002</v>
      </c>
      <c r="E3147" s="3">
        <v>192.04409999999999</v>
      </c>
      <c r="F3147" s="3">
        <v>179.0146</v>
      </c>
    </row>
    <row r="3148" spans="1:6" x14ac:dyDescent="0.25">
      <c r="A3148" s="2">
        <v>44173</v>
      </c>
      <c r="B3148" s="3">
        <v>3.77</v>
      </c>
      <c r="C3148" s="3">
        <v>6527.4485999999997</v>
      </c>
      <c r="D3148" s="3">
        <v>7324.7466999999997</v>
      </c>
      <c r="E3148" s="3">
        <v>192.28460000000001</v>
      </c>
      <c r="F3148" s="3">
        <v>179.0137</v>
      </c>
    </row>
    <row r="3149" spans="1:6" x14ac:dyDescent="0.25">
      <c r="A3149" s="2">
        <v>44174</v>
      </c>
      <c r="B3149" s="3">
        <v>3.746</v>
      </c>
      <c r="C3149" s="3">
        <v>6439.9188000000004</v>
      </c>
      <c r="D3149" s="3">
        <v>7191.9835999999996</v>
      </c>
      <c r="E3149" s="3">
        <v>192.3888</v>
      </c>
      <c r="F3149" s="3">
        <v>179.0795</v>
      </c>
    </row>
    <row r="3150" spans="1:6" x14ac:dyDescent="0.25">
      <c r="A3150" s="2">
        <v>44175</v>
      </c>
      <c r="B3150" s="3">
        <v>3.7130000000000001</v>
      </c>
      <c r="C3150" s="3">
        <v>6437.0866999999998</v>
      </c>
      <c r="D3150" s="3">
        <v>7206.6644999999999</v>
      </c>
      <c r="E3150" s="3">
        <v>192.53890000000001</v>
      </c>
      <c r="F3150" s="3">
        <v>179.09620000000001</v>
      </c>
    </row>
    <row r="3151" spans="1:6" x14ac:dyDescent="0.25">
      <c r="A3151" s="2">
        <v>44176</v>
      </c>
      <c r="B3151" s="3">
        <v>3.706</v>
      </c>
      <c r="C3151" s="3">
        <v>6371.2173000000003</v>
      </c>
      <c r="D3151" s="3">
        <v>7080.4714999999997</v>
      </c>
      <c r="E3151" s="3">
        <v>192.26669999999999</v>
      </c>
      <c r="F3151" s="3">
        <v>179.1216</v>
      </c>
    </row>
    <row r="3152" spans="1:6" x14ac:dyDescent="0.25">
      <c r="A3152" s="2">
        <v>44179</v>
      </c>
      <c r="B3152" s="3">
        <v>3.7069999999999999</v>
      </c>
      <c r="C3152" s="3">
        <v>6430.1208999999999</v>
      </c>
      <c r="D3152" s="3">
        <v>7137.0185000000001</v>
      </c>
      <c r="E3152" s="3">
        <v>192.26400000000001</v>
      </c>
      <c r="F3152" s="3">
        <v>179.18219999999999</v>
      </c>
    </row>
    <row r="3153" spans="1:6" x14ac:dyDescent="0.25">
      <c r="A3153" s="2">
        <v>44180</v>
      </c>
      <c r="B3153" s="3">
        <v>3.74</v>
      </c>
      <c r="C3153" s="3">
        <v>6443.4960000000001</v>
      </c>
      <c r="D3153" s="3">
        <v>7144.5038000000004</v>
      </c>
      <c r="E3153" s="3">
        <v>192.48140000000001</v>
      </c>
      <c r="F3153" s="3">
        <v>179.19329999999999</v>
      </c>
    </row>
    <row r="3154" spans="1:6" x14ac:dyDescent="0.25">
      <c r="A3154" s="2">
        <v>44181</v>
      </c>
      <c r="B3154" s="3">
        <v>3.7629999999999999</v>
      </c>
      <c r="C3154" s="3">
        <v>6454.9195</v>
      </c>
      <c r="D3154" s="3">
        <v>7110.1280999999999</v>
      </c>
      <c r="E3154" s="3">
        <v>192.57210000000001</v>
      </c>
      <c r="F3154" s="3">
        <v>179.3186</v>
      </c>
    </row>
    <row r="3155" spans="1:6" x14ac:dyDescent="0.25">
      <c r="A3155" s="2">
        <v>44182</v>
      </c>
      <c r="B3155" s="3">
        <v>3.7810000000000001</v>
      </c>
      <c r="C3155" s="3">
        <v>6537.8526000000002</v>
      </c>
      <c r="D3155" s="3">
        <v>7193.8999000000003</v>
      </c>
      <c r="E3155" s="3">
        <v>192.471</v>
      </c>
      <c r="F3155" s="3">
        <v>179.3614</v>
      </c>
    </row>
    <row r="3156" spans="1:6" x14ac:dyDescent="0.25">
      <c r="A3156" s="2">
        <v>44183</v>
      </c>
      <c r="B3156" s="3">
        <v>3.8029999999999999</v>
      </c>
      <c r="C3156" s="3">
        <v>6515.0360000000001</v>
      </c>
      <c r="D3156" s="3">
        <v>7174.5342000000001</v>
      </c>
      <c r="E3156" s="3">
        <v>192.5274</v>
      </c>
      <c r="F3156" s="3">
        <v>179.3691</v>
      </c>
    </row>
    <row r="3157" spans="1:6" x14ac:dyDescent="0.25">
      <c r="A3157" s="2">
        <v>44186</v>
      </c>
      <c r="B3157" s="3">
        <v>3.8460000000000001</v>
      </c>
      <c r="C3157" s="3">
        <v>6576.1107000000002</v>
      </c>
      <c r="D3157" s="3">
        <v>7296.1797999999999</v>
      </c>
      <c r="E3157" s="3">
        <v>192.81049999999999</v>
      </c>
      <c r="F3157" s="3">
        <v>179.44730000000001</v>
      </c>
    </row>
    <row r="3158" spans="1:6" x14ac:dyDescent="0.25">
      <c r="A3158" s="2">
        <v>44187</v>
      </c>
      <c r="B3158" s="3">
        <v>3.7909999999999999</v>
      </c>
      <c r="C3158" s="3">
        <v>6469.1763000000001</v>
      </c>
      <c r="D3158" s="3">
        <v>7126.8050999999996</v>
      </c>
      <c r="E3158" s="3">
        <v>193.21559999999999</v>
      </c>
      <c r="F3158" s="3">
        <v>179.60249999999999</v>
      </c>
    </row>
    <row r="3159" spans="1:6" x14ac:dyDescent="0.25">
      <c r="A3159" s="2">
        <v>44188</v>
      </c>
      <c r="B3159" s="3">
        <v>3.7850000000000001</v>
      </c>
      <c r="C3159" s="3">
        <v>6524.36</v>
      </c>
      <c r="D3159" s="3">
        <v>7192.4206000000004</v>
      </c>
      <c r="E3159" s="3">
        <v>193.3065</v>
      </c>
      <c r="F3159" s="3">
        <v>179.68639999999999</v>
      </c>
    </row>
    <row r="3160" spans="1:6" x14ac:dyDescent="0.25">
      <c r="A3160" s="2">
        <v>44189</v>
      </c>
      <c r="B3160" s="3">
        <v>3.802</v>
      </c>
      <c r="C3160" s="3">
        <v>6515.098</v>
      </c>
      <c r="D3160" s="3">
        <v>7075.6797999999999</v>
      </c>
      <c r="E3160" s="3">
        <v>193.13409999999999</v>
      </c>
      <c r="F3160" s="3">
        <v>179.74209999999999</v>
      </c>
    </row>
    <row r="3161" spans="1:6" x14ac:dyDescent="0.25">
      <c r="A3161" s="2">
        <v>44190</v>
      </c>
      <c r="B3161" s="3">
        <v>3.8210000000000002</v>
      </c>
      <c r="C3161" s="3">
        <v>6569.8225000000002</v>
      </c>
      <c r="D3161" s="3">
        <v>7159.2317999999996</v>
      </c>
      <c r="E3161" s="3">
        <v>193.42830000000001</v>
      </c>
      <c r="F3161" s="3">
        <v>179.7713</v>
      </c>
    </row>
    <row r="3162" spans="1:6" x14ac:dyDescent="0.25">
      <c r="A3162" s="2">
        <v>44193</v>
      </c>
      <c r="B3162" s="3">
        <v>3.8279999999999998</v>
      </c>
      <c r="C3162" s="3">
        <v>6599.0111999999999</v>
      </c>
      <c r="D3162" s="3">
        <v>7120.4436999999998</v>
      </c>
      <c r="E3162" s="3">
        <v>193.65539999999999</v>
      </c>
      <c r="F3162" s="3">
        <v>179.8613</v>
      </c>
    </row>
    <row r="3163" spans="1:6" x14ac:dyDescent="0.25">
      <c r="A3163" s="2">
        <v>44194</v>
      </c>
      <c r="B3163" s="3">
        <v>3.8</v>
      </c>
      <c r="C3163" s="3">
        <v>6571.0258000000003</v>
      </c>
      <c r="D3163" s="3">
        <v>7069.5537000000004</v>
      </c>
      <c r="E3163" s="3">
        <v>193.8458</v>
      </c>
      <c r="F3163" s="3">
        <v>179.92160000000001</v>
      </c>
    </row>
    <row r="3164" spans="1:6" x14ac:dyDescent="0.25">
      <c r="A3164" s="2">
        <v>44195</v>
      </c>
      <c r="B3164" s="3">
        <v>3.7989999999999999</v>
      </c>
      <c r="C3164" s="3">
        <v>6663.2460000000001</v>
      </c>
      <c r="D3164" s="3">
        <v>7148.6845000000003</v>
      </c>
      <c r="E3164" s="3">
        <v>194.11689999999999</v>
      </c>
      <c r="F3164" s="3">
        <v>179.98670000000001</v>
      </c>
    </row>
    <row r="3165" spans="1:6" x14ac:dyDescent="0.25">
      <c r="A3165" s="2">
        <v>44196</v>
      </c>
      <c r="B3165" s="3">
        <v>3.82</v>
      </c>
      <c r="C3165" s="3">
        <v>6790.3915999999999</v>
      </c>
      <c r="D3165" s="3">
        <v>7260.2795999999998</v>
      </c>
      <c r="E3165" s="3">
        <v>194.1437</v>
      </c>
      <c r="F3165" s="3">
        <v>180.01849999999999</v>
      </c>
    </row>
    <row r="3166" spans="1:6" x14ac:dyDescent="0.25">
      <c r="A3166" s="2">
        <v>44200</v>
      </c>
      <c r="B3166" s="3">
        <v>3.871</v>
      </c>
      <c r="C3166" s="3">
        <v>6863.9202999999998</v>
      </c>
      <c r="D3166" s="3">
        <v>7392.1776</v>
      </c>
      <c r="E3166" s="3">
        <v>193.89609999999999</v>
      </c>
      <c r="F3166" s="3">
        <v>180.11699999999999</v>
      </c>
    </row>
    <row r="3167" spans="1:6" x14ac:dyDescent="0.25">
      <c r="A3167" s="2">
        <v>44201</v>
      </c>
      <c r="B3167" s="3">
        <v>3.8860000000000001</v>
      </c>
      <c r="C3167" s="3">
        <v>6995.2471999999998</v>
      </c>
      <c r="D3167" s="3">
        <v>7457.1103999999996</v>
      </c>
      <c r="E3167" s="3">
        <v>194.10550000000001</v>
      </c>
      <c r="F3167" s="3">
        <v>180.1216</v>
      </c>
    </row>
    <row r="3168" spans="1:6" x14ac:dyDescent="0.25">
      <c r="A3168" s="2">
        <v>44202</v>
      </c>
      <c r="B3168" s="3">
        <v>3.8969999999999998</v>
      </c>
      <c r="C3168" s="3">
        <v>7059.3071</v>
      </c>
      <c r="D3168" s="3">
        <v>7443.8958000000002</v>
      </c>
      <c r="E3168" s="3">
        <v>194.30420000000001</v>
      </c>
      <c r="F3168" s="3">
        <v>180.1773</v>
      </c>
    </row>
    <row r="3169" spans="1:6" x14ac:dyDescent="0.25">
      <c r="A3169" s="2">
        <v>44203</v>
      </c>
      <c r="B3169" s="3">
        <v>3.8719999999999999</v>
      </c>
      <c r="C3169" s="3">
        <v>7184.3824000000004</v>
      </c>
      <c r="D3169" s="3">
        <v>7455.2685000000001</v>
      </c>
      <c r="E3169" s="3">
        <v>194.55189999999999</v>
      </c>
      <c r="F3169" s="3">
        <v>180.291</v>
      </c>
    </row>
    <row r="3170" spans="1:6" x14ac:dyDescent="0.25">
      <c r="A3170" s="2">
        <v>44204</v>
      </c>
      <c r="B3170" s="3">
        <v>3.8450000000000002</v>
      </c>
      <c r="C3170" s="3">
        <v>7160.6333999999997</v>
      </c>
      <c r="D3170" s="3">
        <v>7477.4813999999997</v>
      </c>
      <c r="E3170" s="3">
        <v>194.44540000000001</v>
      </c>
      <c r="F3170" s="3">
        <v>180.4401</v>
      </c>
    </row>
    <row r="3171" spans="1:6" x14ac:dyDescent="0.25">
      <c r="A3171" s="2">
        <v>44207</v>
      </c>
      <c r="B3171" s="3">
        <v>3.746</v>
      </c>
      <c r="C3171" s="3">
        <v>7089.9156999999996</v>
      </c>
      <c r="D3171" s="3">
        <v>7360.9476000000004</v>
      </c>
      <c r="E3171" s="3">
        <v>194.30240000000001</v>
      </c>
      <c r="F3171" s="3">
        <v>180.51849999999999</v>
      </c>
    </row>
    <row r="3172" spans="1:6" x14ac:dyDescent="0.25">
      <c r="A3172" s="2">
        <v>44208</v>
      </c>
      <c r="B3172" s="3">
        <v>3.7730000000000001</v>
      </c>
      <c r="C3172" s="3">
        <v>7292.1361999999999</v>
      </c>
      <c r="D3172" s="3">
        <v>7461.098</v>
      </c>
      <c r="E3172" s="3">
        <v>194.4828</v>
      </c>
      <c r="F3172" s="3">
        <v>180.55850000000001</v>
      </c>
    </row>
    <row r="3173" spans="1:6" x14ac:dyDescent="0.25">
      <c r="A3173" s="2">
        <v>44209</v>
      </c>
      <c r="B3173" s="3">
        <v>3.7650000000000001</v>
      </c>
      <c r="C3173" s="3">
        <v>7268.1850000000004</v>
      </c>
      <c r="D3173" s="3">
        <v>7408.2855</v>
      </c>
      <c r="E3173" s="3">
        <v>194.8073</v>
      </c>
      <c r="F3173" s="3">
        <v>180.61359999999999</v>
      </c>
    </row>
    <row r="3174" spans="1:6" x14ac:dyDescent="0.25">
      <c r="A3174" s="2">
        <v>44210</v>
      </c>
      <c r="B3174" s="3">
        <v>3.742</v>
      </c>
      <c r="C3174" s="3">
        <v>7128.0914000000002</v>
      </c>
      <c r="D3174" s="3">
        <v>7343.2581</v>
      </c>
      <c r="E3174" s="3">
        <v>194.9289</v>
      </c>
      <c r="F3174" s="3">
        <v>180.702</v>
      </c>
    </row>
    <row r="3175" spans="1:6" x14ac:dyDescent="0.25">
      <c r="A3175" s="2">
        <v>44211</v>
      </c>
      <c r="B3175" s="3">
        <v>3.7530000000000001</v>
      </c>
      <c r="C3175" s="3">
        <v>7111.9665000000005</v>
      </c>
      <c r="D3175" s="3">
        <v>7317.7338</v>
      </c>
      <c r="E3175" s="3">
        <v>194.59780000000001</v>
      </c>
      <c r="F3175" s="3">
        <v>180.76050000000001</v>
      </c>
    </row>
    <row r="3176" spans="1:6" x14ac:dyDescent="0.25">
      <c r="A3176" s="2">
        <v>44214</v>
      </c>
      <c r="B3176" s="3">
        <v>3.7450000000000001</v>
      </c>
      <c r="C3176" s="3">
        <v>7190.7199000000001</v>
      </c>
      <c r="D3176" s="3">
        <v>7428.2988999999998</v>
      </c>
      <c r="E3176" s="3">
        <v>194.3715</v>
      </c>
      <c r="F3176" s="3">
        <v>180.7157</v>
      </c>
    </row>
    <row r="3177" spans="1:6" x14ac:dyDescent="0.25">
      <c r="A3177" s="2">
        <v>44215</v>
      </c>
      <c r="B3177" s="3">
        <v>3.7469999999999999</v>
      </c>
      <c r="C3177" s="3">
        <v>7085.1792999999998</v>
      </c>
      <c r="D3177" s="3">
        <v>7384.8648000000003</v>
      </c>
      <c r="E3177" s="3">
        <v>194.36770000000001</v>
      </c>
      <c r="F3177" s="3">
        <v>180.64599999999999</v>
      </c>
    </row>
    <row r="3178" spans="1:6" x14ac:dyDescent="0.25">
      <c r="A3178" s="2">
        <v>44216</v>
      </c>
      <c r="B3178" s="3">
        <v>3.7589999999999999</v>
      </c>
      <c r="C3178" s="3">
        <v>7135.88</v>
      </c>
      <c r="D3178" s="3">
        <v>7452.9989999999998</v>
      </c>
      <c r="E3178" s="3">
        <v>194.5498</v>
      </c>
      <c r="F3178" s="3">
        <v>180.58349999999999</v>
      </c>
    </row>
    <row r="3179" spans="1:6" x14ac:dyDescent="0.25">
      <c r="A3179" s="2">
        <v>44217</v>
      </c>
      <c r="B3179" s="3">
        <v>3.7949999999999999</v>
      </c>
      <c r="C3179" s="3">
        <v>7251.2434000000003</v>
      </c>
      <c r="D3179" s="3">
        <v>7552.3023000000003</v>
      </c>
      <c r="E3179" s="3">
        <v>194.8109</v>
      </c>
      <c r="F3179" s="3">
        <v>180.64259999999999</v>
      </c>
    </row>
    <row r="3180" spans="1:6" x14ac:dyDescent="0.25">
      <c r="A3180" s="2">
        <v>44218</v>
      </c>
      <c r="B3180" s="3">
        <v>3.7749999999999999</v>
      </c>
      <c r="C3180" s="3">
        <v>7257.5065000000004</v>
      </c>
      <c r="D3180" s="3">
        <v>7569.7610000000004</v>
      </c>
      <c r="E3180" s="3">
        <v>194.9349</v>
      </c>
      <c r="F3180" s="3">
        <v>180.68109999999999</v>
      </c>
    </row>
    <row r="3181" spans="1:6" x14ac:dyDescent="0.25">
      <c r="A3181" s="2">
        <v>44221</v>
      </c>
      <c r="B3181" s="3">
        <v>3.7589999999999999</v>
      </c>
      <c r="C3181" s="3">
        <v>7330.6671999999999</v>
      </c>
      <c r="D3181" s="3">
        <v>7578.3236999999999</v>
      </c>
      <c r="E3181" s="3">
        <v>194.9417</v>
      </c>
      <c r="F3181" s="3">
        <v>180.7775</v>
      </c>
    </row>
    <row r="3182" spans="1:6" x14ac:dyDescent="0.25">
      <c r="A3182" s="2">
        <v>44222</v>
      </c>
      <c r="B3182" s="3">
        <v>3.7690000000000001</v>
      </c>
      <c r="C3182" s="3">
        <v>7183.4845999999998</v>
      </c>
      <c r="D3182" s="3">
        <v>7450.1965</v>
      </c>
      <c r="E3182" s="3">
        <v>194.5067</v>
      </c>
      <c r="F3182" s="3">
        <v>180.71709999999999</v>
      </c>
    </row>
    <row r="3183" spans="1:6" x14ac:dyDescent="0.25">
      <c r="A3183" s="2">
        <v>44223</v>
      </c>
      <c r="B3183" s="3">
        <v>3.7490000000000001</v>
      </c>
      <c r="C3183" s="3">
        <v>7203.0762999999997</v>
      </c>
      <c r="D3183" s="3">
        <v>7477.7939999999999</v>
      </c>
      <c r="E3183" s="3">
        <v>194.56180000000001</v>
      </c>
      <c r="F3183" s="3">
        <v>180.61799999999999</v>
      </c>
    </row>
    <row r="3184" spans="1:6" x14ac:dyDescent="0.25">
      <c r="A3184" s="2">
        <v>44224</v>
      </c>
      <c r="B3184" s="3">
        <v>3.7320000000000002</v>
      </c>
      <c r="C3184" s="3">
        <v>7006.5023000000001</v>
      </c>
      <c r="D3184" s="3">
        <v>7314.9678000000004</v>
      </c>
      <c r="E3184" s="3">
        <v>194.33189999999999</v>
      </c>
      <c r="F3184" s="3">
        <v>180.52520000000001</v>
      </c>
    </row>
    <row r="3185" spans="1:6" x14ac:dyDescent="0.25">
      <c r="A3185" s="2">
        <v>44225</v>
      </c>
      <c r="B3185" s="3">
        <v>3.7490000000000001</v>
      </c>
      <c r="C3185" s="3">
        <v>6973.6949000000004</v>
      </c>
      <c r="D3185" s="3">
        <v>7237.1423000000004</v>
      </c>
      <c r="E3185" s="3">
        <v>194.3389</v>
      </c>
      <c r="F3185" s="3">
        <v>180.38759999999999</v>
      </c>
    </row>
    <row r="3186" spans="1:6" x14ac:dyDescent="0.25">
      <c r="A3186" s="2">
        <v>44228</v>
      </c>
      <c r="B3186" s="3">
        <v>3.7909999999999999</v>
      </c>
      <c r="C3186" s="3">
        <v>7059.2819</v>
      </c>
      <c r="D3186" s="3">
        <v>7290.9018999999998</v>
      </c>
      <c r="E3186" s="3">
        <v>194.5856</v>
      </c>
      <c r="F3186" s="3">
        <v>180.3426</v>
      </c>
    </row>
    <row r="3187" spans="1:6" x14ac:dyDescent="0.25">
      <c r="A3187" s="2">
        <v>44229</v>
      </c>
      <c r="B3187" s="3">
        <v>3.758</v>
      </c>
      <c r="C3187" s="3">
        <v>7168.0096999999996</v>
      </c>
      <c r="D3187" s="3">
        <v>7361.0448999999999</v>
      </c>
      <c r="E3187" s="3">
        <v>194.5966</v>
      </c>
      <c r="F3187" s="3">
        <v>180.4631</v>
      </c>
    </row>
    <row r="3188" spans="1:6" x14ac:dyDescent="0.25">
      <c r="A3188" s="2">
        <v>44230</v>
      </c>
      <c r="B3188" s="3">
        <v>3.7189999999999999</v>
      </c>
      <c r="C3188" s="3">
        <v>7147.3037999999997</v>
      </c>
      <c r="D3188" s="3">
        <v>7297.8051999999998</v>
      </c>
      <c r="E3188" s="3">
        <v>194.2687</v>
      </c>
      <c r="F3188" s="3">
        <v>180.50649999999999</v>
      </c>
    </row>
    <row r="3189" spans="1:6" x14ac:dyDescent="0.25">
      <c r="A3189" s="2">
        <v>44231</v>
      </c>
      <c r="B3189" s="3">
        <v>3.6920000000000002</v>
      </c>
      <c r="C3189" s="3">
        <v>7132.6405000000004</v>
      </c>
      <c r="D3189" s="3">
        <v>7217.3575000000001</v>
      </c>
      <c r="E3189" s="3">
        <v>194.10769999999999</v>
      </c>
      <c r="F3189" s="3">
        <v>180.4881</v>
      </c>
    </row>
    <row r="3190" spans="1:6" x14ac:dyDescent="0.25">
      <c r="A3190" s="2">
        <v>44232</v>
      </c>
      <c r="B3190" s="3">
        <v>3.6480000000000001</v>
      </c>
      <c r="C3190" s="3">
        <v>7144.9755999999998</v>
      </c>
      <c r="D3190" s="3">
        <v>7115.9561999999996</v>
      </c>
      <c r="E3190" s="3">
        <v>194.06200000000001</v>
      </c>
      <c r="F3190" s="3">
        <v>180.36019999999999</v>
      </c>
    </row>
    <row r="3191" spans="1:6" x14ac:dyDescent="0.25">
      <c r="A3191" s="2">
        <v>44235</v>
      </c>
      <c r="B3191" s="3">
        <v>3.6819999999999999</v>
      </c>
      <c r="C3191" s="3">
        <v>7250.7124000000003</v>
      </c>
      <c r="D3191" s="3">
        <v>7210.9417000000003</v>
      </c>
      <c r="E3191" s="3">
        <v>194.1087</v>
      </c>
      <c r="F3191" s="3">
        <v>180.36439999999999</v>
      </c>
    </row>
    <row r="3192" spans="1:6" x14ac:dyDescent="0.25">
      <c r="A3192" s="2">
        <v>44236</v>
      </c>
      <c r="B3192" s="3">
        <v>3.7229999999999999</v>
      </c>
      <c r="C3192" s="3">
        <v>7409.2743</v>
      </c>
      <c r="D3192" s="3">
        <v>7364.5757000000003</v>
      </c>
      <c r="E3192" s="3">
        <v>194.25280000000001</v>
      </c>
      <c r="F3192" s="3">
        <v>180.35409999999999</v>
      </c>
    </row>
    <row r="3193" spans="1:6" x14ac:dyDescent="0.25">
      <c r="A3193" s="2">
        <v>44237</v>
      </c>
      <c r="B3193" s="3">
        <v>3.7250000000000001</v>
      </c>
      <c r="C3193" s="3">
        <v>7567.5501999999997</v>
      </c>
      <c r="D3193" s="3">
        <v>7441.3068000000003</v>
      </c>
      <c r="E3193" s="3">
        <v>194.21</v>
      </c>
      <c r="F3193" s="3">
        <v>180.37110000000001</v>
      </c>
    </row>
    <row r="3194" spans="1:6" x14ac:dyDescent="0.25">
      <c r="A3194" s="2">
        <v>44245</v>
      </c>
      <c r="B3194" s="3">
        <v>3.6150000000000002</v>
      </c>
      <c r="C3194" s="3">
        <v>7516.2924999999996</v>
      </c>
      <c r="D3194" s="3">
        <v>7543.2341999999999</v>
      </c>
      <c r="E3194" s="3">
        <v>193.89619999999999</v>
      </c>
      <c r="F3194" s="3">
        <v>180.44560000000001</v>
      </c>
    </row>
    <row r="3195" spans="1:6" x14ac:dyDescent="0.25">
      <c r="A3195" s="2">
        <v>44246</v>
      </c>
      <c r="B3195" s="3">
        <v>3.6059999999999999</v>
      </c>
      <c r="C3195" s="3">
        <v>7529.9228999999996</v>
      </c>
      <c r="D3195" s="3">
        <v>7644.6589999999997</v>
      </c>
      <c r="E3195" s="3">
        <v>194.1454</v>
      </c>
      <c r="F3195" s="3">
        <v>180.4238</v>
      </c>
    </row>
    <row r="3196" spans="1:6" x14ac:dyDescent="0.25">
      <c r="A3196" s="2">
        <v>44249</v>
      </c>
      <c r="B3196" s="3">
        <v>3.6459999999999999</v>
      </c>
      <c r="C3196" s="3">
        <v>7293.4134000000004</v>
      </c>
      <c r="D3196" s="3">
        <v>7591.7146000000002</v>
      </c>
      <c r="E3196" s="3">
        <v>194.1764</v>
      </c>
      <c r="F3196" s="3">
        <v>180.47790000000001</v>
      </c>
    </row>
    <row r="3197" spans="1:6" x14ac:dyDescent="0.25">
      <c r="A3197" s="2">
        <v>44250</v>
      </c>
      <c r="B3197" s="3">
        <v>3.6819999999999999</v>
      </c>
      <c r="C3197" s="3">
        <v>7270.3962000000001</v>
      </c>
      <c r="D3197" s="3">
        <v>7562.2610000000004</v>
      </c>
      <c r="E3197" s="3">
        <v>194.1883</v>
      </c>
      <c r="F3197" s="3">
        <v>180.53489999999999</v>
      </c>
    </row>
    <row r="3198" spans="1:6" x14ac:dyDescent="0.25">
      <c r="A3198" s="2">
        <v>44251</v>
      </c>
      <c r="B3198" s="3">
        <v>3.6720000000000002</v>
      </c>
      <c r="C3198" s="3">
        <v>7085.2377999999999</v>
      </c>
      <c r="D3198" s="3">
        <v>7453.8744999999999</v>
      </c>
      <c r="E3198" s="3">
        <v>194.33840000000001</v>
      </c>
      <c r="F3198" s="3">
        <v>180.60929999999999</v>
      </c>
    </row>
    <row r="3199" spans="1:6" x14ac:dyDescent="0.25">
      <c r="A3199" s="2">
        <v>44252</v>
      </c>
      <c r="B3199" s="3">
        <v>3.6379999999999999</v>
      </c>
      <c r="C3199" s="3">
        <v>7126.9215000000004</v>
      </c>
      <c r="D3199" s="3">
        <v>7411.6415999999999</v>
      </c>
      <c r="E3199" s="3">
        <v>194.18510000000001</v>
      </c>
      <c r="F3199" s="3">
        <v>180.6387</v>
      </c>
    </row>
    <row r="3200" spans="1:6" x14ac:dyDescent="0.25">
      <c r="A3200" s="2">
        <v>44253</v>
      </c>
      <c r="B3200" s="3">
        <v>3.5819999999999999</v>
      </c>
      <c r="C3200" s="3">
        <v>6953.8842000000004</v>
      </c>
      <c r="D3200" s="3">
        <v>7257.9156000000003</v>
      </c>
      <c r="E3200" s="3">
        <v>194.06909999999999</v>
      </c>
      <c r="F3200" s="3">
        <v>180.6465</v>
      </c>
    </row>
    <row r="3201" spans="1:6" x14ac:dyDescent="0.25">
      <c r="A3201" s="2">
        <v>44256</v>
      </c>
      <c r="B3201" s="3">
        <v>3.5659999999999998</v>
      </c>
      <c r="C3201" s="3">
        <v>7060.7611999999999</v>
      </c>
      <c r="D3201" s="3">
        <v>7399.4233000000004</v>
      </c>
      <c r="E3201" s="3">
        <v>194.3965</v>
      </c>
      <c r="F3201" s="3">
        <v>180.72329999999999</v>
      </c>
    </row>
    <row r="3202" spans="1:6" x14ac:dyDescent="0.25">
      <c r="A3202" s="2">
        <v>44257</v>
      </c>
      <c r="B3202" s="3">
        <v>3.5030000000000001</v>
      </c>
      <c r="C3202" s="3">
        <v>6970.6530000000002</v>
      </c>
      <c r="D3202" s="3">
        <v>7336.5752000000002</v>
      </c>
      <c r="E3202" s="3">
        <v>194.50550000000001</v>
      </c>
      <c r="F3202" s="3">
        <v>180.80459999999999</v>
      </c>
    </row>
    <row r="3203" spans="1:6" x14ac:dyDescent="0.25">
      <c r="A3203" s="2">
        <v>44258</v>
      </c>
      <c r="B3203" s="3">
        <v>3.5190000000000001</v>
      </c>
      <c r="C3203" s="3">
        <v>7104.3194000000003</v>
      </c>
      <c r="D3203" s="3">
        <v>7440.8342000000002</v>
      </c>
      <c r="E3203" s="3">
        <v>194.47030000000001</v>
      </c>
      <c r="F3203" s="3">
        <v>180.86660000000001</v>
      </c>
    </row>
    <row r="3204" spans="1:6" x14ac:dyDescent="0.25">
      <c r="A3204" s="2">
        <v>44259</v>
      </c>
      <c r="B3204" s="3">
        <v>3.4870000000000001</v>
      </c>
      <c r="C3204" s="3">
        <v>6880.8436000000002</v>
      </c>
      <c r="D3204" s="3">
        <v>7301.4967999999999</v>
      </c>
      <c r="E3204" s="3">
        <v>194.43279999999999</v>
      </c>
      <c r="F3204" s="3">
        <v>180.90299999999999</v>
      </c>
    </row>
    <row r="3205" spans="1:6" x14ac:dyDescent="0.25">
      <c r="A3205" s="2">
        <v>44260</v>
      </c>
      <c r="B3205" s="3">
        <v>3.4540000000000002</v>
      </c>
      <c r="C3205" s="3">
        <v>6857.5065000000004</v>
      </c>
      <c r="D3205" s="3">
        <v>7303.2129000000004</v>
      </c>
      <c r="E3205" s="3">
        <v>194.62119999999999</v>
      </c>
      <c r="F3205" s="3">
        <v>180.93979999999999</v>
      </c>
    </row>
    <row r="3206" spans="1:6" x14ac:dyDescent="0.25">
      <c r="A3206" s="2">
        <v>44263</v>
      </c>
      <c r="B3206" s="3">
        <v>3.4910000000000001</v>
      </c>
      <c r="C3206" s="3">
        <v>6619.3527999999997</v>
      </c>
      <c r="D3206" s="3">
        <v>7135.6313</v>
      </c>
      <c r="E3206" s="3">
        <v>194.77090000000001</v>
      </c>
      <c r="F3206" s="3">
        <v>181.04249999999999</v>
      </c>
    </row>
    <row r="3207" spans="1:6" x14ac:dyDescent="0.25">
      <c r="A3207" s="2">
        <v>44264</v>
      </c>
      <c r="B3207" s="3">
        <v>3.4790000000000001</v>
      </c>
      <c r="C3207" s="3">
        <v>6477.4063999999998</v>
      </c>
      <c r="D3207" s="3">
        <v>6966.3690999999999</v>
      </c>
      <c r="E3207" s="3">
        <v>194.6704</v>
      </c>
      <c r="F3207" s="3">
        <v>181.05869999999999</v>
      </c>
    </row>
    <row r="3208" spans="1:6" x14ac:dyDescent="0.25">
      <c r="A3208" s="2">
        <v>44265</v>
      </c>
      <c r="B3208" s="3">
        <v>3.5110000000000001</v>
      </c>
      <c r="C3208" s="3">
        <v>6519.902</v>
      </c>
      <c r="D3208" s="3">
        <v>6914.1926000000003</v>
      </c>
      <c r="E3208" s="3">
        <v>194.79949999999999</v>
      </c>
      <c r="F3208" s="3">
        <v>181.08260000000001</v>
      </c>
    </row>
    <row r="3209" spans="1:6" x14ac:dyDescent="0.25">
      <c r="A3209" s="2">
        <v>44266</v>
      </c>
      <c r="B3209" s="3">
        <v>3.5449999999999999</v>
      </c>
      <c r="C3209" s="3">
        <v>6682.2651999999998</v>
      </c>
      <c r="D3209" s="3">
        <v>7087.0706</v>
      </c>
      <c r="E3209" s="3">
        <v>194.7653</v>
      </c>
      <c r="F3209" s="3">
        <v>181.10669999999999</v>
      </c>
    </row>
    <row r="3210" spans="1:6" x14ac:dyDescent="0.25">
      <c r="A3210" s="2">
        <v>44267</v>
      </c>
      <c r="B3210" s="3">
        <v>3.496</v>
      </c>
      <c r="C3210" s="3">
        <v>6705.9323000000004</v>
      </c>
      <c r="D3210" s="3">
        <v>7096.8202000000001</v>
      </c>
      <c r="E3210" s="3">
        <v>194.71340000000001</v>
      </c>
      <c r="F3210" s="3">
        <v>181.1378</v>
      </c>
    </row>
    <row r="3211" spans="1:6" x14ac:dyDescent="0.25">
      <c r="A3211" s="2">
        <v>44270</v>
      </c>
      <c r="B3211" s="3">
        <v>3.5289999999999999</v>
      </c>
      <c r="C3211" s="3">
        <v>6561.5106999999998</v>
      </c>
      <c r="D3211" s="3">
        <v>7041.4952999999996</v>
      </c>
      <c r="E3211" s="3">
        <v>194.64410000000001</v>
      </c>
      <c r="F3211" s="3">
        <v>181.17509999999999</v>
      </c>
    </row>
    <row r="3212" spans="1:6" x14ac:dyDescent="0.25">
      <c r="A3212" s="2">
        <v>44271</v>
      </c>
      <c r="B3212" s="3">
        <v>3.5310000000000001</v>
      </c>
      <c r="C3212" s="3">
        <v>6618.6076000000003</v>
      </c>
      <c r="D3212" s="3">
        <v>7065.8703999999998</v>
      </c>
      <c r="E3212" s="3">
        <v>194.76300000000001</v>
      </c>
      <c r="F3212" s="3">
        <v>181.21190000000001</v>
      </c>
    </row>
    <row r="3213" spans="1:6" x14ac:dyDescent="0.25">
      <c r="A3213" s="2">
        <v>44272</v>
      </c>
      <c r="B3213" s="3">
        <v>3.5449999999999999</v>
      </c>
      <c r="C3213" s="3">
        <v>6646.6172999999999</v>
      </c>
      <c r="D3213" s="3">
        <v>7100.2174999999997</v>
      </c>
      <c r="E3213" s="3">
        <v>194.8955</v>
      </c>
      <c r="F3213" s="3">
        <v>181.24279999999999</v>
      </c>
    </row>
    <row r="3214" spans="1:6" x14ac:dyDescent="0.25">
      <c r="A3214" s="2">
        <v>44273</v>
      </c>
      <c r="B3214" s="3">
        <v>3.5739999999999998</v>
      </c>
      <c r="C3214" s="3">
        <v>6699.9246000000003</v>
      </c>
      <c r="D3214" s="3">
        <v>7155.5294999999996</v>
      </c>
      <c r="E3214" s="3">
        <v>194.91650000000001</v>
      </c>
      <c r="F3214" s="3">
        <v>181.23589999999999</v>
      </c>
    </row>
    <row r="3215" spans="1:6" x14ac:dyDescent="0.25">
      <c r="A3215" s="2">
        <v>44274</v>
      </c>
      <c r="B3215" s="3">
        <v>3.5609999999999999</v>
      </c>
      <c r="C3215" s="3">
        <v>6524.4348</v>
      </c>
      <c r="D3215" s="3">
        <v>7078.8249999999998</v>
      </c>
      <c r="E3215" s="3">
        <v>195.11600000000001</v>
      </c>
      <c r="F3215" s="3">
        <v>181.29480000000001</v>
      </c>
    </row>
    <row r="3216" spans="1:6" x14ac:dyDescent="0.25">
      <c r="A3216" s="2">
        <v>44277</v>
      </c>
      <c r="B3216" s="3">
        <v>3.5390000000000001</v>
      </c>
      <c r="C3216" s="3">
        <v>6589.6665000000003</v>
      </c>
      <c r="D3216" s="3">
        <v>7191.8398999999999</v>
      </c>
      <c r="E3216" s="3">
        <v>195.31649999999999</v>
      </c>
      <c r="F3216" s="3">
        <v>181.36250000000001</v>
      </c>
    </row>
    <row r="3217" spans="1:6" x14ac:dyDescent="0.25">
      <c r="A3217" s="2">
        <v>44278</v>
      </c>
      <c r="B3217" s="3">
        <v>3.5539999999999998</v>
      </c>
      <c r="C3217" s="3">
        <v>6527.2430999999997</v>
      </c>
      <c r="D3217" s="3">
        <v>7093.1549999999997</v>
      </c>
      <c r="E3217" s="3">
        <v>195.33449999999999</v>
      </c>
      <c r="F3217" s="3">
        <v>181.39519999999999</v>
      </c>
    </row>
    <row r="3218" spans="1:6" x14ac:dyDescent="0.25">
      <c r="A3218" s="2">
        <v>44279</v>
      </c>
      <c r="B3218" s="3">
        <v>3.548</v>
      </c>
      <c r="C3218" s="3">
        <v>6422.2695000000003</v>
      </c>
      <c r="D3218" s="3">
        <v>7005.7644</v>
      </c>
      <c r="E3218" s="3">
        <v>195.63919999999999</v>
      </c>
      <c r="F3218" s="3">
        <v>181.50559999999999</v>
      </c>
    </row>
    <row r="3219" spans="1:6" x14ac:dyDescent="0.25">
      <c r="A3219" s="2">
        <v>44280</v>
      </c>
      <c r="B3219" s="3">
        <v>3.5569999999999999</v>
      </c>
      <c r="C3219" s="3">
        <v>6419.2223999999997</v>
      </c>
      <c r="D3219" s="3">
        <v>7022.7165000000005</v>
      </c>
      <c r="E3219" s="3">
        <v>195.6678</v>
      </c>
      <c r="F3219" s="3">
        <v>181.55789999999999</v>
      </c>
    </row>
    <row r="3220" spans="1:6" x14ac:dyDescent="0.25">
      <c r="A3220" s="2">
        <v>44281</v>
      </c>
      <c r="B3220" s="3">
        <v>3.55</v>
      </c>
      <c r="C3220" s="3">
        <v>6564.6976000000004</v>
      </c>
      <c r="D3220" s="3">
        <v>7130.3676999999998</v>
      </c>
      <c r="E3220" s="3">
        <v>195.59809999999999</v>
      </c>
      <c r="F3220" s="3">
        <v>181.601</v>
      </c>
    </row>
    <row r="3221" spans="1:6" x14ac:dyDescent="0.25">
      <c r="A3221" s="2">
        <v>44284</v>
      </c>
      <c r="B3221" s="3">
        <v>3.5489999999999999</v>
      </c>
      <c r="C3221" s="3">
        <v>6576.2781999999997</v>
      </c>
      <c r="D3221" s="3">
        <v>7133.9587000000001</v>
      </c>
      <c r="E3221" s="3">
        <v>195.55189999999999</v>
      </c>
      <c r="F3221" s="3">
        <v>181.66120000000001</v>
      </c>
    </row>
    <row r="3222" spans="1:6" x14ac:dyDescent="0.25">
      <c r="A3222" s="2">
        <v>44285</v>
      </c>
      <c r="B3222" s="3">
        <v>3.504</v>
      </c>
      <c r="C3222" s="3">
        <v>6638.6310000000003</v>
      </c>
      <c r="D3222" s="3">
        <v>7162.9468999999999</v>
      </c>
      <c r="E3222" s="3">
        <v>195.61170000000001</v>
      </c>
      <c r="F3222" s="3">
        <v>181.68350000000001</v>
      </c>
    </row>
    <row r="3223" spans="1:6" x14ac:dyDescent="0.25">
      <c r="A3223" s="2">
        <v>44286</v>
      </c>
      <c r="B3223" s="3">
        <v>3.4670000000000001</v>
      </c>
      <c r="C3223" s="3">
        <v>6578.2996000000003</v>
      </c>
      <c r="D3223" s="3">
        <v>7133.1279999999997</v>
      </c>
      <c r="E3223" s="3">
        <v>195.79490000000001</v>
      </c>
      <c r="F3223" s="3">
        <v>181.66220000000001</v>
      </c>
    </row>
    <row r="3224" spans="1:6" x14ac:dyDescent="0.25">
      <c r="A3224" s="2">
        <v>44287</v>
      </c>
      <c r="B3224" s="3">
        <v>3.536</v>
      </c>
      <c r="C3224" s="3">
        <v>6659.8788000000004</v>
      </c>
      <c r="D3224" s="3">
        <v>7198.8184000000001</v>
      </c>
      <c r="E3224" s="3">
        <v>195.75239999999999</v>
      </c>
      <c r="F3224" s="3">
        <v>181.7064</v>
      </c>
    </row>
    <row r="3225" spans="1:6" x14ac:dyDescent="0.25">
      <c r="A3225" s="2">
        <v>44288</v>
      </c>
      <c r="B3225" s="3">
        <v>3.58</v>
      </c>
      <c r="C3225" s="3">
        <v>6726.0505999999996</v>
      </c>
      <c r="D3225" s="3">
        <v>7215.8599000000004</v>
      </c>
      <c r="E3225" s="3">
        <v>195.7997</v>
      </c>
      <c r="F3225" s="3">
        <v>181.73050000000001</v>
      </c>
    </row>
    <row r="3226" spans="1:6" x14ac:dyDescent="0.25">
      <c r="A3226" s="2">
        <v>44292</v>
      </c>
      <c r="B3226" s="3">
        <v>3.5609999999999999</v>
      </c>
      <c r="C3226" s="3">
        <v>6698.4049999999997</v>
      </c>
      <c r="D3226" s="3">
        <v>7234.6680999999999</v>
      </c>
      <c r="E3226" s="3">
        <v>195.7199</v>
      </c>
      <c r="F3226" s="3">
        <v>181.8075</v>
      </c>
    </row>
    <row r="3227" spans="1:6" x14ac:dyDescent="0.25">
      <c r="A3227" s="2">
        <v>44293</v>
      </c>
      <c r="B3227" s="3">
        <v>3.5750000000000002</v>
      </c>
      <c r="C3227" s="3">
        <v>6650.7127</v>
      </c>
      <c r="D3227" s="3">
        <v>7240.348</v>
      </c>
      <c r="E3227" s="3">
        <v>195.6653</v>
      </c>
      <c r="F3227" s="3">
        <v>181.8098</v>
      </c>
    </row>
    <row r="3228" spans="1:6" x14ac:dyDescent="0.25">
      <c r="A3228" s="2">
        <v>44294</v>
      </c>
      <c r="B3228" s="3">
        <v>3.5830000000000002</v>
      </c>
      <c r="C3228" s="3">
        <v>6661.7444999999998</v>
      </c>
      <c r="D3228" s="3">
        <v>7250.9562999999998</v>
      </c>
      <c r="E3228" s="3">
        <v>195.62110000000001</v>
      </c>
      <c r="F3228" s="3">
        <v>181.81059999999999</v>
      </c>
    </row>
    <row r="3229" spans="1:6" x14ac:dyDescent="0.25">
      <c r="A3229" s="2">
        <v>44295</v>
      </c>
      <c r="B3229" s="3">
        <v>3.6019999999999999</v>
      </c>
      <c r="C3229" s="3">
        <v>6561.5733</v>
      </c>
      <c r="D3229" s="3">
        <v>7226.4165999999996</v>
      </c>
      <c r="E3229" s="3">
        <v>195.7268</v>
      </c>
      <c r="F3229" s="3">
        <v>181.8536</v>
      </c>
    </row>
    <row r="3230" spans="1:6" x14ac:dyDescent="0.25">
      <c r="A3230" s="2">
        <v>44298</v>
      </c>
      <c r="B3230" s="3">
        <v>3.58</v>
      </c>
      <c r="C3230" s="3">
        <v>6447.4323999999997</v>
      </c>
      <c r="D3230" s="3">
        <v>7102.2876999999999</v>
      </c>
      <c r="E3230" s="3">
        <v>195.94659999999999</v>
      </c>
      <c r="F3230" s="3">
        <v>181.91720000000001</v>
      </c>
    </row>
    <row r="3231" spans="1:6" x14ac:dyDescent="0.25">
      <c r="A3231" s="2">
        <v>44299</v>
      </c>
      <c r="B3231" s="3">
        <v>3.544</v>
      </c>
      <c r="C3231" s="3">
        <v>6436.8743999999997</v>
      </c>
      <c r="D3231" s="3">
        <v>7083.3091000000004</v>
      </c>
      <c r="E3231" s="3">
        <v>196.3621</v>
      </c>
      <c r="F3231" s="3">
        <v>181.98310000000001</v>
      </c>
    </row>
    <row r="3232" spans="1:6" x14ac:dyDescent="0.25">
      <c r="A3232" s="2">
        <v>44300</v>
      </c>
      <c r="B3232" s="3">
        <v>3.585</v>
      </c>
      <c r="C3232" s="3">
        <v>6490.2809999999999</v>
      </c>
      <c r="D3232" s="3">
        <v>7160.3566000000001</v>
      </c>
      <c r="E3232" s="3">
        <v>196.3982</v>
      </c>
      <c r="F3232" s="3">
        <v>182.04320000000001</v>
      </c>
    </row>
    <row r="3233" spans="1:6" x14ac:dyDescent="0.25">
      <c r="A3233" s="2">
        <v>44301</v>
      </c>
      <c r="B3233" s="3">
        <v>3.58</v>
      </c>
      <c r="C3233" s="3">
        <v>6449.0328</v>
      </c>
      <c r="D3233" s="3">
        <v>7159.5009</v>
      </c>
      <c r="E3233" s="3">
        <v>196.4213</v>
      </c>
      <c r="F3233" s="3">
        <v>182.10650000000001</v>
      </c>
    </row>
    <row r="3234" spans="1:6" x14ac:dyDescent="0.25">
      <c r="A3234" s="2">
        <v>44302</v>
      </c>
      <c r="B3234" s="3">
        <v>3.6120000000000001</v>
      </c>
      <c r="C3234" s="3">
        <v>6471.4553999999998</v>
      </c>
      <c r="D3234" s="3">
        <v>7231.6124</v>
      </c>
      <c r="E3234" s="3">
        <v>196.53389999999999</v>
      </c>
      <c r="F3234" s="3">
        <v>182.11490000000001</v>
      </c>
    </row>
    <row r="3235" spans="1:6" x14ac:dyDescent="0.25">
      <c r="A3235" s="2">
        <v>44305</v>
      </c>
      <c r="B3235" s="3">
        <v>3.6419999999999999</v>
      </c>
      <c r="C3235" s="3">
        <v>6628.9165999999996</v>
      </c>
      <c r="D3235" s="3">
        <v>7329.3366999999998</v>
      </c>
      <c r="E3235" s="3">
        <v>196.7012</v>
      </c>
      <c r="F3235" s="3">
        <v>182.1746</v>
      </c>
    </row>
    <row r="3236" spans="1:6" x14ac:dyDescent="0.25">
      <c r="A3236" s="2">
        <v>44306</v>
      </c>
      <c r="B3236" s="3">
        <v>3.6059999999999999</v>
      </c>
      <c r="C3236" s="3">
        <v>6624.3666000000003</v>
      </c>
      <c r="D3236" s="3">
        <v>7333.1988000000001</v>
      </c>
      <c r="E3236" s="3">
        <v>196.9093</v>
      </c>
      <c r="F3236" s="3">
        <v>182.25739999999999</v>
      </c>
    </row>
    <row r="3237" spans="1:6" x14ac:dyDescent="0.25">
      <c r="A3237" s="2">
        <v>44307</v>
      </c>
      <c r="B3237" s="3">
        <v>3.6429999999999998</v>
      </c>
      <c r="C3237" s="3">
        <v>6644.4084000000003</v>
      </c>
      <c r="D3237" s="3">
        <v>7324.1553000000004</v>
      </c>
      <c r="E3237" s="3">
        <v>197.0042</v>
      </c>
      <c r="F3237" s="3">
        <v>182.30609999999999</v>
      </c>
    </row>
    <row r="3238" spans="1:6" x14ac:dyDescent="0.25">
      <c r="A3238" s="2">
        <v>44308</v>
      </c>
      <c r="B3238" s="3">
        <v>3.6440000000000001</v>
      </c>
      <c r="C3238" s="3">
        <v>6637.2272000000003</v>
      </c>
      <c r="D3238" s="3">
        <v>7352.9258</v>
      </c>
      <c r="E3238" s="3">
        <v>196.989</v>
      </c>
      <c r="F3238" s="3">
        <v>182.3758</v>
      </c>
    </row>
    <row r="3239" spans="1:6" x14ac:dyDescent="0.25">
      <c r="A3239" s="2">
        <v>44309</v>
      </c>
      <c r="B3239" s="3">
        <v>3.637</v>
      </c>
      <c r="C3239" s="3">
        <v>6697.4925999999996</v>
      </c>
      <c r="D3239" s="3">
        <v>7372.7311</v>
      </c>
      <c r="E3239" s="3">
        <v>197.00370000000001</v>
      </c>
      <c r="F3239" s="3">
        <v>182.4119</v>
      </c>
    </row>
    <row r="3240" spans="1:6" x14ac:dyDescent="0.25">
      <c r="A3240" s="2">
        <v>44312</v>
      </c>
      <c r="B3240" s="3">
        <v>3.6179999999999999</v>
      </c>
      <c r="C3240" s="3">
        <v>6622.2672000000002</v>
      </c>
      <c r="D3240" s="3">
        <v>7349.7887000000001</v>
      </c>
      <c r="E3240" s="3">
        <v>196.67750000000001</v>
      </c>
      <c r="F3240" s="3">
        <v>182.4529</v>
      </c>
    </row>
    <row r="3241" spans="1:6" x14ac:dyDescent="0.25">
      <c r="A3241" s="2">
        <v>44313</v>
      </c>
      <c r="B3241" s="3">
        <v>3.62</v>
      </c>
      <c r="C3241" s="3">
        <v>6639.5913</v>
      </c>
      <c r="D3241" s="3">
        <v>7354.0237999999999</v>
      </c>
      <c r="E3241" s="3">
        <v>196.61060000000001</v>
      </c>
      <c r="F3241" s="3">
        <v>182.42660000000001</v>
      </c>
    </row>
    <row r="3242" spans="1:6" x14ac:dyDescent="0.25">
      <c r="A3242" s="2">
        <v>44314</v>
      </c>
      <c r="B3242" s="3">
        <v>3.6019999999999999</v>
      </c>
      <c r="C3242" s="3">
        <v>6677.0542999999998</v>
      </c>
      <c r="D3242" s="3">
        <v>7404.0808999999999</v>
      </c>
      <c r="E3242" s="3">
        <v>196.69120000000001</v>
      </c>
      <c r="F3242" s="3">
        <v>182.4675</v>
      </c>
    </row>
    <row r="3243" spans="1:6" x14ac:dyDescent="0.25">
      <c r="A3243" s="2">
        <v>44315</v>
      </c>
      <c r="B3243" s="3">
        <v>3.6120000000000001</v>
      </c>
      <c r="C3243" s="3">
        <v>6735.6531000000004</v>
      </c>
      <c r="D3243" s="3">
        <v>7406.7545</v>
      </c>
      <c r="E3243" s="3">
        <v>196.7773</v>
      </c>
      <c r="F3243" s="3">
        <v>182.4837</v>
      </c>
    </row>
    <row r="3244" spans="1:6" x14ac:dyDescent="0.25">
      <c r="A3244" s="2">
        <v>44316</v>
      </c>
      <c r="B3244" s="3">
        <v>3.597</v>
      </c>
      <c r="C3244" s="3">
        <v>6682.7493999999997</v>
      </c>
      <c r="D3244" s="3">
        <v>7401.5043999999998</v>
      </c>
      <c r="E3244" s="3">
        <v>197.0061</v>
      </c>
      <c r="F3244" s="3">
        <v>182.52680000000001</v>
      </c>
    </row>
    <row r="3245" spans="1:6" x14ac:dyDescent="0.25">
      <c r="A3245" s="2">
        <v>44322</v>
      </c>
      <c r="B3245" s="3">
        <v>3.6469999999999998</v>
      </c>
      <c r="C3245" s="3">
        <v>6601.4049999999997</v>
      </c>
      <c r="D3245" s="3">
        <v>7405.6593999999996</v>
      </c>
      <c r="E3245" s="3">
        <v>197.25739999999999</v>
      </c>
      <c r="F3245" s="3">
        <v>182.61689999999999</v>
      </c>
    </row>
    <row r="3246" spans="1:6" x14ac:dyDescent="0.25">
      <c r="A3246" s="2">
        <v>44323</v>
      </c>
      <c r="B3246" s="3">
        <v>3.6859999999999999</v>
      </c>
      <c r="C3246" s="3">
        <v>6516.5931</v>
      </c>
      <c r="D3246" s="3">
        <v>7354.5282999999999</v>
      </c>
      <c r="E3246" s="3">
        <v>197.27930000000001</v>
      </c>
      <c r="F3246" s="3">
        <v>182.6728</v>
      </c>
    </row>
    <row r="3247" spans="1:6" x14ac:dyDescent="0.25">
      <c r="A3247" s="2">
        <v>44326</v>
      </c>
      <c r="B3247" s="3">
        <v>3.6960000000000002</v>
      </c>
      <c r="C3247" s="3">
        <v>6512.0325999999995</v>
      </c>
      <c r="D3247" s="3">
        <v>7391.3705</v>
      </c>
      <c r="E3247" s="3">
        <v>197.3852</v>
      </c>
      <c r="F3247" s="3">
        <v>182.76910000000001</v>
      </c>
    </row>
    <row r="3248" spans="1:6" x14ac:dyDescent="0.25">
      <c r="A3248" s="2">
        <v>44327</v>
      </c>
      <c r="B3248" s="3">
        <v>3.6930000000000001</v>
      </c>
      <c r="C3248" s="3">
        <v>6552.0334999999995</v>
      </c>
      <c r="D3248" s="3">
        <v>7369.3995999999997</v>
      </c>
      <c r="E3248" s="3">
        <v>197.57339999999999</v>
      </c>
      <c r="F3248" s="3">
        <v>182.85069999999999</v>
      </c>
    </row>
    <row r="3249" spans="1:6" x14ac:dyDescent="0.25">
      <c r="A3249" s="2">
        <v>44328</v>
      </c>
      <c r="B3249" s="3">
        <v>3.702</v>
      </c>
      <c r="C3249" s="3">
        <v>6580.4793</v>
      </c>
      <c r="D3249" s="3">
        <v>7434.8379999999997</v>
      </c>
      <c r="E3249" s="3">
        <v>197.70609999999999</v>
      </c>
      <c r="F3249" s="3">
        <v>182.9222</v>
      </c>
    </row>
    <row r="3250" spans="1:6" x14ac:dyDescent="0.25">
      <c r="A3250" s="2">
        <v>44329</v>
      </c>
      <c r="B3250" s="3">
        <v>3.6859999999999999</v>
      </c>
      <c r="C3250" s="3">
        <v>6513.2605000000003</v>
      </c>
      <c r="D3250" s="3">
        <v>7352.942</v>
      </c>
      <c r="E3250" s="3">
        <v>197.51830000000001</v>
      </c>
      <c r="F3250" s="3">
        <v>183.01490000000001</v>
      </c>
    </row>
    <row r="3251" spans="1:6" x14ac:dyDescent="0.25">
      <c r="A3251" s="2">
        <v>44330</v>
      </c>
      <c r="B3251" s="3">
        <v>3.7069999999999999</v>
      </c>
      <c r="C3251" s="3">
        <v>6667.3078999999998</v>
      </c>
      <c r="D3251" s="3">
        <v>7452.6458000000002</v>
      </c>
      <c r="E3251" s="3">
        <v>197.64599999999999</v>
      </c>
      <c r="F3251" s="3">
        <v>183.04419999999999</v>
      </c>
    </row>
    <row r="3252" spans="1:6" x14ac:dyDescent="0.25">
      <c r="A3252" s="2">
        <v>44333</v>
      </c>
      <c r="B3252" s="3">
        <v>3.7469999999999999</v>
      </c>
      <c r="C3252" s="3">
        <v>6765.259</v>
      </c>
      <c r="D3252" s="3">
        <v>7512.4637000000002</v>
      </c>
      <c r="E3252" s="3">
        <v>197.5992</v>
      </c>
      <c r="F3252" s="3">
        <v>183.11510000000001</v>
      </c>
    </row>
    <row r="3253" spans="1:6" x14ac:dyDescent="0.25">
      <c r="A3253" s="2">
        <v>44334</v>
      </c>
      <c r="B3253" s="3">
        <v>3.7709999999999999</v>
      </c>
      <c r="C3253" s="3">
        <v>6768.6764000000003</v>
      </c>
      <c r="D3253" s="3">
        <v>7537.9625999999998</v>
      </c>
      <c r="E3253" s="3">
        <v>197.60769999999999</v>
      </c>
      <c r="F3253" s="3">
        <v>183.13239999999999</v>
      </c>
    </row>
    <row r="3254" spans="1:6" x14ac:dyDescent="0.25">
      <c r="A3254" s="2">
        <v>44335</v>
      </c>
      <c r="B3254" s="3">
        <v>3.778</v>
      </c>
      <c r="C3254" s="3">
        <v>6749.6707999999999</v>
      </c>
      <c r="D3254" s="3">
        <v>7521.6550999999999</v>
      </c>
      <c r="E3254" s="3">
        <v>197.822</v>
      </c>
      <c r="F3254" s="3">
        <v>183.18690000000001</v>
      </c>
    </row>
    <row r="3255" spans="1:6" x14ac:dyDescent="0.25">
      <c r="A3255" s="2">
        <v>44336</v>
      </c>
      <c r="B3255" s="3">
        <v>3.78</v>
      </c>
      <c r="C3255" s="3">
        <v>6768.42</v>
      </c>
      <c r="D3255" s="3">
        <v>7483.1925000000001</v>
      </c>
      <c r="E3255" s="3">
        <v>198.089</v>
      </c>
      <c r="F3255" s="3">
        <v>183.23150000000001</v>
      </c>
    </row>
    <row r="3256" spans="1:6" x14ac:dyDescent="0.25">
      <c r="A3256" s="2">
        <v>44337</v>
      </c>
      <c r="B3256" s="3">
        <v>3.782</v>
      </c>
      <c r="C3256" s="3">
        <v>6701.6144000000004</v>
      </c>
      <c r="D3256" s="3">
        <v>7461.6143000000002</v>
      </c>
      <c r="E3256" s="3">
        <v>198.44210000000001</v>
      </c>
      <c r="F3256" s="3">
        <v>183.28450000000001</v>
      </c>
    </row>
    <row r="3257" spans="1:6" x14ac:dyDescent="0.25">
      <c r="A3257" s="2">
        <v>44340</v>
      </c>
      <c r="B3257" s="3">
        <v>3.794</v>
      </c>
      <c r="C3257" s="3">
        <v>6729.6181999999999</v>
      </c>
      <c r="D3257" s="3">
        <v>7481.2763999999997</v>
      </c>
      <c r="E3257" s="3">
        <v>198.39009999999999</v>
      </c>
      <c r="F3257" s="3">
        <v>183.4111</v>
      </c>
    </row>
    <row r="3258" spans="1:6" x14ac:dyDescent="0.25">
      <c r="A3258" s="2">
        <v>44341</v>
      </c>
      <c r="B3258" s="3">
        <v>3.7810000000000001</v>
      </c>
      <c r="C3258" s="3">
        <v>6942.3234000000002</v>
      </c>
      <c r="D3258" s="3">
        <v>7567.7034999999996</v>
      </c>
      <c r="E3258" s="3">
        <v>198.36420000000001</v>
      </c>
      <c r="F3258" s="3">
        <v>183.4546</v>
      </c>
    </row>
    <row r="3259" spans="1:6" x14ac:dyDescent="0.25">
      <c r="A3259" s="2">
        <v>44342</v>
      </c>
      <c r="B3259" s="3">
        <v>3.82</v>
      </c>
      <c r="C3259" s="3">
        <v>6945.1869999999999</v>
      </c>
      <c r="D3259" s="3">
        <v>7579.0907999999999</v>
      </c>
      <c r="E3259" s="3">
        <v>198.5378</v>
      </c>
      <c r="F3259" s="3">
        <v>183.48419999999999</v>
      </c>
    </row>
    <row r="3260" spans="1:6" x14ac:dyDescent="0.25">
      <c r="A3260" s="2">
        <v>44343</v>
      </c>
      <c r="B3260" s="3">
        <v>3.798</v>
      </c>
      <c r="C3260" s="3">
        <v>6968.3973999999998</v>
      </c>
      <c r="D3260" s="3">
        <v>7645.6459000000004</v>
      </c>
      <c r="E3260" s="3">
        <v>198.4091</v>
      </c>
      <c r="F3260" s="3">
        <v>183.5061</v>
      </c>
    </row>
    <row r="3261" spans="1:6" x14ac:dyDescent="0.25">
      <c r="A3261" s="2">
        <v>44344</v>
      </c>
      <c r="B3261" s="3">
        <v>3.7650000000000001</v>
      </c>
      <c r="C3261" s="3">
        <v>6947.2583999999997</v>
      </c>
      <c r="D3261" s="3">
        <v>7627.7245999999996</v>
      </c>
      <c r="E3261" s="3">
        <v>198.33969999999999</v>
      </c>
      <c r="F3261" s="3">
        <v>183.5549</v>
      </c>
    </row>
    <row r="3262" spans="1:6" x14ac:dyDescent="0.25">
      <c r="A3262" s="2">
        <v>44347</v>
      </c>
      <c r="B3262" s="3">
        <v>3.7949999999999999</v>
      </c>
      <c r="C3262" s="3">
        <v>6961.7731000000003</v>
      </c>
      <c r="D3262" s="3">
        <v>7698.6759000000002</v>
      </c>
      <c r="E3262" s="3">
        <v>198.49860000000001</v>
      </c>
      <c r="F3262" s="3">
        <v>183.56479999999999</v>
      </c>
    </row>
    <row r="3263" spans="1:6" x14ac:dyDescent="0.25">
      <c r="A3263" s="2">
        <v>44348</v>
      </c>
      <c r="B3263" s="3">
        <v>3.8210000000000002</v>
      </c>
      <c r="C3263" s="3">
        <v>6975.5007999999998</v>
      </c>
      <c r="D3263" s="3">
        <v>7713.2691000000004</v>
      </c>
      <c r="E3263" s="3">
        <v>198.66390000000001</v>
      </c>
      <c r="F3263" s="3">
        <v>183.56870000000001</v>
      </c>
    </row>
    <row r="3264" spans="1:6" x14ac:dyDescent="0.25">
      <c r="A3264" s="2">
        <v>44349</v>
      </c>
      <c r="B3264" s="3">
        <v>3.762</v>
      </c>
      <c r="C3264" s="3">
        <v>6910.7528000000002</v>
      </c>
      <c r="D3264" s="3">
        <v>7648.4056</v>
      </c>
      <c r="E3264" s="3">
        <v>198.49850000000001</v>
      </c>
      <c r="F3264" s="3">
        <v>183.608</v>
      </c>
    </row>
    <row r="3265" spans="1:6" x14ac:dyDescent="0.25">
      <c r="A3265" s="2">
        <v>44350</v>
      </c>
      <c r="B3265" s="3">
        <v>3.7450000000000001</v>
      </c>
      <c r="C3265" s="3">
        <v>6866.6558999999997</v>
      </c>
      <c r="D3265" s="3">
        <v>7634.8293999999996</v>
      </c>
      <c r="E3265" s="3">
        <v>198.48240000000001</v>
      </c>
      <c r="F3265" s="3">
        <v>183.6302</v>
      </c>
    </row>
    <row r="3266" spans="1:6" x14ac:dyDescent="0.25">
      <c r="A3266" s="2">
        <v>44351</v>
      </c>
      <c r="B3266" s="3">
        <v>3.6989999999999998</v>
      </c>
      <c r="C3266" s="3">
        <v>6905.4059999999999</v>
      </c>
      <c r="D3266" s="3">
        <v>7665.8809000000001</v>
      </c>
      <c r="E3266" s="3">
        <v>198.24109999999999</v>
      </c>
      <c r="F3266" s="3">
        <v>183.63149999999999</v>
      </c>
    </row>
    <row r="3267" spans="1:6" x14ac:dyDescent="0.25">
      <c r="A3267" s="2">
        <v>44354</v>
      </c>
      <c r="B3267" s="3">
        <v>3.7250000000000001</v>
      </c>
      <c r="C3267" s="3">
        <v>6900.2415000000001</v>
      </c>
      <c r="D3267" s="3">
        <v>7698.7258000000002</v>
      </c>
      <c r="E3267" s="3">
        <v>197.91849999999999</v>
      </c>
      <c r="F3267" s="3">
        <v>183.55950000000001</v>
      </c>
    </row>
    <row r="3268" spans="1:6" x14ac:dyDescent="0.25">
      <c r="A3268" s="2">
        <v>44355</v>
      </c>
      <c r="B3268" s="3">
        <v>3.7469999999999999</v>
      </c>
      <c r="C3268" s="3">
        <v>6841.1399000000001</v>
      </c>
      <c r="D3268" s="3">
        <v>7658.1085000000003</v>
      </c>
      <c r="E3268" s="3">
        <v>197.911</v>
      </c>
      <c r="F3268" s="3">
        <v>183.45349999999999</v>
      </c>
    </row>
    <row r="3269" spans="1:6" x14ac:dyDescent="0.25">
      <c r="A3269" s="2">
        <v>44356</v>
      </c>
      <c r="B3269" s="3">
        <v>3.7440000000000002</v>
      </c>
      <c r="C3269" s="3">
        <v>6848.0169999999998</v>
      </c>
      <c r="D3269" s="3">
        <v>7669.4282000000003</v>
      </c>
      <c r="E3269" s="3">
        <v>197.81540000000001</v>
      </c>
      <c r="F3269" s="3">
        <v>183.42519999999999</v>
      </c>
    </row>
    <row r="3270" spans="1:6" x14ac:dyDescent="0.25">
      <c r="A3270" s="2">
        <v>44357</v>
      </c>
      <c r="B3270" s="3">
        <v>3.7349999999999999</v>
      </c>
      <c r="C3270" s="3">
        <v>6894.2659999999996</v>
      </c>
      <c r="D3270" s="3">
        <v>7754.2101000000002</v>
      </c>
      <c r="E3270" s="3">
        <v>197.98259999999999</v>
      </c>
      <c r="F3270" s="3">
        <v>183.42699999999999</v>
      </c>
    </row>
    <row r="3271" spans="1:6" x14ac:dyDescent="0.25">
      <c r="A3271" s="2">
        <v>44358</v>
      </c>
      <c r="B3271" s="3">
        <v>3.7639999999999998</v>
      </c>
      <c r="C3271" s="3">
        <v>6835.5898999999999</v>
      </c>
      <c r="D3271" s="3">
        <v>7710.3829999999998</v>
      </c>
      <c r="E3271" s="3">
        <v>197.70590000000001</v>
      </c>
      <c r="F3271" s="3">
        <v>183.43950000000001</v>
      </c>
    </row>
    <row r="3272" spans="1:6" x14ac:dyDescent="0.25">
      <c r="A3272" s="2">
        <v>44362</v>
      </c>
      <c r="B3272" s="3">
        <v>3.702</v>
      </c>
      <c r="C3272" s="3">
        <v>6759.6507000000001</v>
      </c>
      <c r="D3272" s="3">
        <v>7639.3846000000003</v>
      </c>
      <c r="E3272" s="3">
        <v>197.7696</v>
      </c>
      <c r="F3272" s="3">
        <v>183.44069999999999</v>
      </c>
    </row>
    <row r="3273" spans="1:6" x14ac:dyDescent="0.25">
      <c r="A3273" s="2">
        <v>44363</v>
      </c>
      <c r="B3273" s="3">
        <v>3.6970000000000001</v>
      </c>
      <c r="C3273" s="3">
        <v>6648.2242999999999</v>
      </c>
      <c r="D3273" s="3">
        <v>7528.0914000000002</v>
      </c>
      <c r="E3273" s="3">
        <v>197.7612</v>
      </c>
      <c r="F3273" s="3">
        <v>183.43209999999999</v>
      </c>
    </row>
    <row r="3274" spans="1:6" x14ac:dyDescent="0.25">
      <c r="A3274" s="2">
        <v>44364</v>
      </c>
      <c r="B3274" s="3">
        <v>3.6349999999999998</v>
      </c>
      <c r="C3274" s="3">
        <v>6680.6116000000002</v>
      </c>
      <c r="D3274" s="3">
        <v>7589.4054999999998</v>
      </c>
      <c r="E3274" s="3">
        <v>197.61359999999999</v>
      </c>
      <c r="F3274" s="3">
        <v>183.41309999999999</v>
      </c>
    </row>
    <row r="3275" spans="1:6" x14ac:dyDescent="0.25">
      <c r="A3275" s="2">
        <v>44365</v>
      </c>
      <c r="B3275" s="3">
        <v>3.5960000000000001</v>
      </c>
      <c r="C3275" s="3">
        <v>6683.8004000000001</v>
      </c>
      <c r="D3275" s="3">
        <v>7644.4885999999997</v>
      </c>
      <c r="E3275" s="3">
        <v>197.60749999999999</v>
      </c>
      <c r="F3275" s="3">
        <v>183.40440000000001</v>
      </c>
    </row>
    <row r="3276" spans="1:6" x14ac:dyDescent="0.25">
      <c r="A3276" s="2">
        <v>44368</v>
      </c>
      <c r="B3276" s="3">
        <v>3.5990000000000002</v>
      </c>
      <c r="C3276" s="3">
        <v>6668.0973999999997</v>
      </c>
      <c r="D3276" s="3">
        <v>7701.9872999999998</v>
      </c>
      <c r="E3276" s="3">
        <v>197.9435</v>
      </c>
      <c r="F3276" s="3">
        <v>183.4469</v>
      </c>
    </row>
    <row r="3277" spans="1:6" x14ac:dyDescent="0.25">
      <c r="A3277" s="2">
        <v>44369</v>
      </c>
      <c r="B3277" s="3">
        <v>3.6110000000000002</v>
      </c>
      <c r="C3277" s="3">
        <v>6710.1453000000001</v>
      </c>
      <c r="D3277" s="3">
        <v>7741.8890000000001</v>
      </c>
      <c r="E3277" s="3">
        <v>198.0564</v>
      </c>
      <c r="F3277" s="3">
        <v>183.44649999999999</v>
      </c>
    </row>
    <row r="3278" spans="1:6" x14ac:dyDescent="0.25">
      <c r="A3278" s="2">
        <v>44370</v>
      </c>
      <c r="B3278" s="3">
        <v>3.6160000000000001</v>
      </c>
      <c r="C3278" s="3">
        <v>6743.9179000000004</v>
      </c>
      <c r="D3278" s="3">
        <v>7801.4396999999999</v>
      </c>
      <c r="E3278" s="3">
        <v>198.19409999999999</v>
      </c>
      <c r="F3278" s="3">
        <v>183.47929999999999</v>
      </c>
    </row>
    <row r="3279" spans="1:6" x14ac:dyDescent="0.25">
      <c r="A3279" s="2">
        <v>44371</v>
      </c>
      <c r="B3279" s="3">
        <v>3.597</v>
      </c>
      <c r="C3279" s="3">
        <v>6756.9170000000004</v>
      </c>
      <c r="D3279" s="3">
        <v>7762.4866000000002</v>
      </c>
      <c r="E3279" s="3">
        <v>198.27610000000001</v>
      </c>
      <c r="F3279" s="3">
        <v>183.5351</v>
      </c>
    </row>
    <row r="3280" spans="1:6" x14ac:dyDescent="0.25">
      <c r="A3280" s="2">
        <v>44372</v>
      </c>
      <c r="B3280" s="3">
        <v>3.5950000000000002</v>
      </c>
      <c r="C3280" s="3">
        <v>6871.8495999999996</v>
      </c>
      <c r="D3280" s="3">
        <v>7833.1733999999997</v>
      </c>
      <c r="E3280" s="3">
        <v>198.28890000000001</v>
      </c>
      <c r="F3280" s="3">
        <v>183.60759999999999</v>
      </c>
    </row>
    <row r="3281" spans="1:6" x14ac:dyDescent="0.25">
      <c r="A3281" s="2">
        <v>44375</v>
      </c>
      <c r="B3281" s="3">
        <v>3.5990000000000002</v>
      </c>
      <c r="C3281" s="3">
        <v>6887.6341000000002</v>
      </c>
      <c r="D3281" s="3">
        <v>7852.5021999999999</v>
      </c>
      <c r="E3281" s="3">
        <v>198.23060000000001</v>
      </c>
      <c r="F3281" s="3">
        <v>183.72329999999999</v>
      </c>
    </row>
    <row r="3282" spans="1:6" x14ac:dyDescent="0.25">
      <c r="A3282" s="2">
        <v>44376</v>
      </c>
      <c r="B3282" s="3">
        <v>3.5870000000000002</v>
      </c>
      <c r="C3282" s="3">
        <v>6811.7455</v>
      </c>
      <c r="D3282" s="3">
        <v>7780.5223999999998</v>
      </c>
      <c r="E3282" s="3">
        <v>198.24979999999999</v>
      </c>
      <c r="F3282" s="3">
        <v>183.76300000000001</v>
      </c>
    </row>
    <row r="3283" spans="1:6" x14ac:dyDescent="0.25">
      <c r="A3283" s="2">
        <v>44377</v>
      </c>
      <c r="B3283" s="3">
        <v>3.5529999999999999</v>
      </c>
      <c r="C3283" s="3">
        <v>6859.0578999999998</v>
      </c>
      <c r="D3283" s="3">
        <v>7831.1252999999997</v>
      </c>
      <c r="E3283" s="3">
        <v>198.4127</v>
      </c>
      <c r="F3283" s="3">
        <v>183.798</v>
      </c>
    </row>
    <row r="3284" spans="1:6" x14ac:dyDescent="0.25">
      <c r="A3284" s="2">
        <v>44378</v>
      </c>
      <c r="B3284" s="3">
        <v>3.597</v>
      </c>
      <c r="C3284" s="3">
        <v>6867.0032000000001</v>
      </c>
      <c r="D3284" s="3">
        <v>7726.1238999999996</v>
      </c>
      <c r="E3284" s="3">
        <v>198.34989999999999</v>
      </c>
      <c r="F3284" s="3">
        <v>183.86109999999999</v>
      </c>
    </row>
    <row r="3285" spans="1:6" x14ac:dyDescent="0.25">
      <c r="A3285" s="2">
        <v>44379</v>
      </c>
      <c r="B3285" s="3">
        <v>3.6019999999999999</v>
      </c>
      <c r="C3285" s="3">
        <v>6672.1099000000004</v>
      </c>
      <c r="D3285" s="3">
        <v>7658.9706999999999</v>
      </c>
      <c r="E3285" s="3">
        <v>198.41120000000001</v>
      </c>
      <c r="F3285" s="3">
        <v>183.94030000000001</v>
      </c>
    </row>
    <row r="3286" spans="1:6" x14ac:dyDescent="0.25">
      <c r="A3286" s="2">
        <v>44382</v>
      </c>
      <c r="B3286" s="3">
        <v>3.6139999999999999</v>
      </c>
      <c r="C3286" s="3">
        <v>6678.4004000000004</v>
      </c>
      <c r="D3286" s="3">
        <v>7723.1259</v>
      </c>
      <c r="E3286" s="3">
        <v>198.58949999999999</v>
      </c>
      <c r="F3286" s="3">
        <v>184.04910000000001</v>
      </c>
    </row>
    <row r="3287" spans="1:6" x14ac:dyDescent="0.25">
      <c r="A3287" s="2">
        <v>44383</v>
      </c>
      <c r="B3287" s="3">
        <v>3.6480000000000001</v>
      </c>
      <c r="C3287" s="3">
        <v>6679.8284999999996</v>
      </c>
      <c r="D3287" s="3">
        <v>7722.8222999999998</v>
      </c>
      <c r="E3287" s="3">
        <v>198.5668</v>
      </c>
      <c r="F3287" s="3">
        <v>184.08860000000001</v>
      </c>
    </row>
    <row r="3288" spans="1:6" x14ac:dyDescent="0.25">
      <c r="A3288" s="2">
        <v>44384</v>
      </c>
      <c r="B3288" s="3">
        <v>3.6429999999999998</v>
      </c>
      <c r="C3288" s="3">
        <v>6757.1579000000002</v>
      </c>
      <c r="D3288" s="3">
        <v>7790.0789000000004</v>
      </c>
      <c r="E3288" s="3">
        <v>198.82980000000001</v>
      </c>
      <c r="F3288" s="3">
        <v>184.1557</v>
      </c>
    </row>
    <row r="3289" spans="1:6" x14ac:dyDescent="0.25">
      <c r="A3289" s="2">
        <v>44385</v>
      </c>
      <c r="B3289" s="3">
        <v>3.641</v>
      </c>
      <c r="C3289" s="3">
        <v>6690.4929000000002</v>
      </c>
      <c r="D3289" s="3">
        <v>7775.6571999999996</v>
      </c>
      <c r="E3289" s="3">
        <v>199.6131</v>
      </c>
      <c r="F3289" s="3">
        <v>184.3982</v>
      </c>
    </row>
    <row r="3290" spans="1:6" x14ac:dyDescent="0.25">
      <c r="A3290" s="2">
        <v>44386</v>
      </c>
      <c r="B3290" s="3">
        <v>3.649</v>
      </c>
      <c r="C3290" s="3">
        <v>6671.8103000000001</v>
      </c>
      <c r="D3290" s="3">
        <v>7842.3455999999996</v>
      </c>
      <c r="E3290" s="3">
        <v>199.58019999999999</v>
      </c>
      <c r="F3290" s="3">
        <v>184.45660000000001</v>
      </c>
    </row>
    <row r="3291" spans="1:6" x14ac:dyDescent="0.25">
      <c r="A3291" s="2">
        <v>44389</v>
      </c>
      <c r="B3291" s="3">
        <v>3.6419999999999999</v>
      </c>
      <c r="C3291" s="3">
        <v>6757.0273999999999</v>
      </c>
      <c r="D3291" s="3">
        <v>7958.2313000000004</v>
      </c>
      <c r="E3291" s="3">
        <v>200.16220000000001</v>
      </c>
      <c r="F3291" s="3">
        <v>184.6215</v>
      </c>
    </row>
    <row r="3292" spans="1:6" x14ac:dyDescent="0.25">
      <c r="A3292" s="2">
        <v>44390</v>
      </c>
      <c r="B3292" s="3">
        <v>3.661</v>
      </c>
      <c r="C3292" s="3">
        <v>6777.8654999999999</v>
      </c>
      <c r="D3292" s="3">
        <v>8025.9247999999998</v>
      </c>
      <c r="E3292" s="3">
        <v>200.4513</v>
      </c>
      <c r="F3292" s="3">
        <v>184.69069999999999</v>
      </c>
    </row>
    <row r="3293" spans="1:6" x14ac:dyDescent="0.25">
      <c r="A3293" s="2">
        <v>44391</v>
      </c>
      <c r="B3293" s="3">
        <v>3.66</v>
      </c>
      <c r="C3293" s="3">
        <v>6700.3364000000001</v>
      </c>
      <c r="D3293" s="3">
        <v>7955.8882999999996</v>
      </c>
      <c r="E3293" s="3">
        <v>200.68680000000001</v>
      </c>
      <c r="F3293" s="3">
        <v>184.80760000000001</v>
      </c>
    </row>
    <row r="3294" spans="1:6" x14ac:dyDescent="0.25">
      <c r="A3294" s="2">
        <v>44392</v>
      </c>
      <c r="B3294" s="3">
        <v>3.69</v>
      </c>
      <c r="C3294" s="3">
        <v>6792.0892999999996</v>
      </c>
      <c r="D3294" s="3">
        <v>7995.7825999999995</v>
      </c>
      <c r="E3294" s="3">
        <v>200.2713</v>
      </c>
      <c r="F3294" s="3">
        <v>184.88650000000001</v>
      </c>
    </row>
    <row r="3295" spans="1:6" x14ac:dyDescent="0.25">
      <c r="A3295" s="2">
        <v>44393</v>
      </c>
      <c r="B3295" s="3">
        <v>3.6829999999999998</v>
      </c>
      <c r="C3295" s="3">
        <v>6722.1140999999998</v>
      </c>
      <c r="D3295" s="3">
        <v>7991.5286999999998</v>
      </c>
      <c r="E3295" s="3">
        <v>200.4453</v>
      </c>
      <c r="F3295" s="3">
        <v>185.00219999999999</v>
      </c>
    </row>
    <row r="3296" spans="1:6" x14ac:dyDescent="0.25">
      <c r="A3296" s="2">
        <v>44396</v>
      </c>
      <c r="B3296" s="3">
        <v>3.65</v>
      </c>
      <c r="C3296" s="3">
        <v>6747.1630999999998</v>
      </c>
      <c r="D3296" s="3">
        <v>7951.0600999999997</v>
      </c>
      <c r="E3296" s="3">
        <v>200.52529999999999</v>
      </c>
      <c r="F3296" s="3">
        <v>185.06819999999999</v>
      </c>
    </row>
    <row r="3297" spans="1:6" x14ac:dyDescent="0.25">
      <c r="A3297" s="2">
        <v>44397</v>
      </c>
      <c r="B3297" s="3">
        <v>3.677</v>
      </c>
      <c r="C3297" s="3">
        <v>6741.7419</v>
      </c>
      <c r="D3297" s="3">
        <v>7965.8287</v>
      </c>
      <c r="E3297" s="3">
        <v>200.7347</v>
      </c>
      <c r="F3297" s="3">
        <v>185.08799999999999</v>
      </c>
    </row>
    <row r="3298" spans="1:6" x14ac:dyDescent="0.25">
      <c r="A3298" s="2">
        <v>44398</v>
      </c>
      <c r="B3298" s="3">
        <v>3.6640000000000001</v>
      </c>
      <c r="C3298" s="3">
        <v>6790.9759999999997</v>
      </c>
      <c r="D3298" s="3">
        <v>8062.3303999999998</v>
      </c>
      <c r="E3298" s="3">
        <v>200.9205</v>
      </c>
      <c r="F3298" s="3">
        <v>185.18170000000001</v>
      </c>
    </row>
    <row r="3299" spans="1:6" x14ac:dyDescent="0.25">
      <c r="A3299" s="2">
        <v>44399</v>
      </c>
      <c r="B3299" s="3">
        <v>3.637</v>
      </c>
      <c r="C3299" s="3">
        <v>6801.8913000000002</v>
      </c>
      <c r="D3299" s="3">
        <v>8111.0708999999997</v>
      </c>
      <c r="E3299" s="3">
        <v>200.9024</v>
      </c>
      <c r="F3299" s="3">
        <v>185.26400000000001</v>
      </c>
    </row>
    <row r="3300" spans="1:6" x14ac:dyDescent="0.25">
      <c r="A3300" s="2">
        <v>44400</v>
      </c>
      <c r="B3300" s="3">
        <v>3.6539999999999999</v>
      </c>
      <c r="C3300" s="3">
        <v>6719.8059000000003</v>
      </c>
      <c r="D3300" s="3">
        <v>8067.7651999999998</v>
      </c>
      <c r="E3300" s="3">
        <v>201.06200000000001</v>
      </c>
      <c r="F3300" s="3">
        <v>185.33</v>
      </c>
    </row>
    <row r="3301" spans="1:6" x14ac:dyDescent="0.25">
      <c r="A3301" s="2">
        <v>44403</v>
      </c>
      <c r="B3301" s="3">
        <v>3.66</v>
      </c>
      <c r="C3301" s="3">
        <v>6503.3540999999996</v>
      </c>
      <c r="D3301" s="3">
        <v>7932.0165999999999</v>
      </c>
      <c r="E3301" s="3">
        <v>201.48500000000001</v>
      </c>
      <c r="F3301" s="3">
        <v>185.4485</v>
      </c>
    </row>
    <row r="3302" spans="1:6" x14ac:dyDescent="0.25">
      <c r="A3302" s="2">
        <v>44404</v>
      </c>
      <c r="B3302" s="3">
        <v>3.63</v>
      </c>
      <c r="C3302" s="3">
        <v>6273.9138999999996</v>
      </c>
      <c r="D3302" s="3">
        <v>7760.0793999999996</v>
      </c>
      <c r="E3302" s="3">
        <v>201.18709999999999</v>
      </c>
      <c r="F3302" s="3">
        <v>185.42019999999999</v>
      </c>
    </row>
    <row r="3303" spans="1:6" x14ac:dyDescent="0.25">
      <c r="A3303" s="2">
        <v>44405</v>
      </c>
      <c r="B3303" s="3">
        <v>3.6669999999999998</v>
      </c>
      <c r="C3303" s="3">
        <v>6286.7752</v>
      </c>
      <c r="D3303" s="3">
        <v>7648.4209000000001</v>
      </c>
      <c r="E3303" s="3">
        <v>201.15880000000001</v>
      </c>
      <c r="F3303" s="3">
        <v>185.42750000000001</v>
      </c>
    </row>
    <row r="3304" spans="1:6" x14ac:dyDescent="0.25">
      <c r="A3304" s="2">
        <v>44406</v>
      </c>
      <c r="B3304" s="3">
        <v>3.6789999999999998</v>
      </c>
      <c r="C3304" s="3">
        <v>6407.1031000000003</v>
      </c>
      <c r="D3304" s="3">
        <v>7807.0924999999997</v>
      </c>
      <c r="E3304" s="3">
        <v>201.33349999999999</v>
      </c>
      <c r="F3304" s="3">
        <v>185.42830000000001</v>
      </c>
    </row>
    <row r="3305" spans="1:6" x14ac:dyDescent="0.25">
      <c r="A3305" s="2">
        <v>44407</v>
      </c>
      <c r="B3305" s="3">
        <v>3.6890000000000001</v>
      </c>
      <c r="C3305" s="3">
        <v>6357.6503000000002</v>
      </c>
      <c r="D3305" s="3">
        <v>7817.5902999999998</v>
      </c>
      <c r="E3305" s="3">
        <v>201.9316</v>
      </c>
      <c r="F3305" s="3">
        <v>185.45580000000001</v>
      </c>
    </row>
    <row r="3306" spans="1:6" x14ac:dyDescent="0.25">
      <c r="A3306" s="2">
        <v>44410</v>
      </c>
      <c r="B3306" s="3">
        <v>3.649</v>
      </c>
      <c r="C3306" s="3">
        <v>6519.6139999999996</v>
      </c>
      <c r="D3306" s="3">
        <v>7938.9008000000003</v>
      </c>
      <c r="E3306" s="3">
        <v>202.3306</v>
      </c>
      <c r="F3306" s="3">
        <v>185.58090000000001</v>
      </c>
    </row>
    <row r="3307" spans="1:6" x14ac:dyDescent="0.25">
      <c r="A3307" s="2">
        <v>44411</v>
      </c>
      <c r="B3307" s="3">
        <v>3.6509999999999998</v>
      </c>
      <c r="C3307" s="3">
        <v>6520.5684000000001</v>
      </c>
      <c r="D3307" s="3">
        <v>7874.2184999999999</v>
      </c>
      <c r="E3307" s="3">
        <v>202.19049999999999</v>
      </c>
      <c r="F3307" s="3">
        <v>185.59690000000001</v>
      </c>
    </row>
    <row r="3308" spans="1:6" x14ac:dyDescent="0.25">
      <c r="A3308" s="2">
        <v>44412</v>
      </c>
      <c r="B3308" s="3">
        <v>3.6579999999999999</v>
      </c>
      <c r="C3308" s="3">
        <v>6579.5712999999996</v>
      </c>
      <c r="D3308" s="3">
        <v>8007.7614999999996</v>
      </c>
      <c r="E3308" s="3">
        <v>202.0668</v>
      </c>
      <c r="F3308" s="3">
        <v>185.68969999999999</v>
      </c>
    </row>
    <row r="3309" spans="1:6" x14ac:dyDescent="0.25">
      <c r="A3309" s="2">
        <v>44413</v>
      </c>
      <c r="B3309" s="3">
        <v>3.653</v>
      </c>
      <c r="C3309" s="3">
        <v>6539.8804</v>
      </c>
      <c r="D3309" s="3">
        <v>7985.3335999999999</v>
      </c>
      <c r="E3309" s="3">
        <v>202.4769</v>
      </c>
      <c r="F3309" s="3">
        <v>185.74459999999999</v>
      </c>
    </row>
    <row r="3310" spans="1:6" x14ac:dyDescent="0.25">
      <c r="A3310" s="2">
        <v>44414</v>
      </c>
      <c r="B3310" s="3">
        <v>3.6309999999999998</v>
      </c>
      <c r="C3310" s="3">
        <v>6505.2656999999999</v>
      </c>
      <c r="D3310" s="3">
        <v>8016.7451000000001</v>
      </c>
      <c r="E3310" s="3">
        <v>202.43360000000001</v>
      </c>
      <c r="F3310" s="3">
        <v>185.7372</v>
      </c>
    </row>
    <row r="3311" spans="1:6" x14ac:dyDescent="0.25">
      <c r="A3311" s="2">
        <v>44417</v>
      </c>
      <c r="B3311" s="3">
        <v>3.5350000000000001</v>
      </c>
      <c r="C3311" s="3">
        <v>6589.9746999999998</v>
      </c>
      <c r="D3311" s="3">
        <v>8063.7184999999999</v>
      </c>
      <c r="E3311" s="3">
        <v>201.9402</v>
      </c>
      <c r="F3311" s="3">
        <v>185.74850000000001</v>
      </c>
    </row>
    <row r="3312" spans="1:6" x14ac:dyDescent="0.25">
      <c r="A3312" s="2">
        <v>44418</v>
      </c>
      <c r="B3312" s="3">
        <v>3.5230000000000001</v>
      </c>
      <c r="C3312" s="3">
        <v>6666.1785</v>
      </c>
      <c r="D3312" s="3">
        <v>8109.8955999999998</v>
      </c>
      <c r="E3312" s="3">
        <v>201.87</v>
      </c>
      <c r="F3312" s="3">
        <v>185.75389999999999</v>
      </c>
    </row>
    <row r="3313" spans="1:6" x14ac:dyDescent="0.25">
      <c r="A3313" s="2">
        <v>44419</v>
      </c>
      <c r="B3313" s="3">
        <v>3.52</v>
      </c>
      <c r="C3313" s="3">
        <v>6629.4385000000002</v>
      </c>
      <c r="D3313" s="3">
        <v>8172.6252999999997</v>
      </c>
      <c r="E3313" s="3">
        <v>201.72470000000001</v>
      </c>
      <c r="F3313" s="3">
        <v>185.7099</v>
      </c>
    </row>
    <row r="3314" spans="1:6" x14ac:dyDescent="0.25">
      <c r="A3314" s="2">
        <v>44420</v>
      </c>
      <c r="B3314" s="3">
        <v>3.552</v>
      </c>
      <c r="C3314" s="3">
        <v>6573.9944999999998</v>
      </c>
      <c r="D3314" s="3">
        <v>8198.1133000000009</v>
      </c>
      <c r="E3314" s="3">
        <v>201.88130000000001</v>
      </c>
      <c r="F3314" s="3">
        <v>185.7381</v>
      </c>
    </row>
    <row r="3315" spans="1:6" x14ac:dyDescent="0.25">
      <c r="A3315" s="2">
        <v>44421</v>
      </c>
      <c r="B3315" s="3">
        <v>3.5609999999999999</v>
      </c>
      <c r="C3315" s="3">
        <v>6538.5217000000002</v>
      </c>
      <c r="D3315" s="3">
        <v>8191.4894999999997</v>
      </c>
      <c r="E3315" s="3">
        <v>201.84049999999999</v>
      </c>
      <c r="F3315" s="3">
        <v>185.7714</v>
      </c>
    </row>
    <row r="3316" spans="1:6" x14ac:dyDescent="0.25">
      <c r="A3316" s="2">
        <v>44424</v>
      </c>
      <c r="B3316" s="3">
        <v>3.59</v>
      </c>
      <c r="C3316" s="3">
        <v>6533.7165000000005</v>
      </c>
      <c r="D3316" s="3">
        <v>8149.4278999999997</v>
      </c>
      <c r="E3316" s="3">
        <v>201.75210000000001</v>
      </c>
      <c r="F3316" s="3">
        <v>185.79910000000001</v>
      </c>
    </row>
    <row r="3317" spans="1:6" x14ac:dyDescent="0.25">
      <c r="A3317" s="2">
        <v>44425</v>
      </c>
      <c r="B3317" s="3">
        <v>3.6280000000000001</v>
      </c>
      <c r="C3317" s="3">
        <v>6396.8567000000003</v>
      </c>
      <c r="D3317" s="3">
        <v>7966.8378000000002</v>
      </c>
      <c r="E3317" s="3">
        <v>201.85069999999999</v>
      </c>
      <c r="F3317" s="3">
        <v>185.79580000000001</v>
      </c>
    </row>
    <row r="3318" spans="1:6" x14ac:dyDescent="0.25">
      <c r="A3318" s="2">
        <v>44426</v>
      </c>
      <c r="B3318" s="3">
        <v>3.6259999999999999</v>
      </c>
      <c r="C3318" s="3">
        <v>6472.3558999999996</v>
      </c>
      <c r="D3318" s="3">
        <v>8020.6908999999996</v>
      </c>
      <c r="E3318" s="3">
        <v>202.23820000000001</v>
      </c>
      <c r="F3318" s="3">
        <v>185.7912</v>
      </c>
    </row>
    <row r="3319" spans="1:6" x14ac:dyDescent="0.25">
      <c r="A3319" s="2">
        <v>44427</v>
      </c>
      <c r="B3319" s="3">
        <v>3.6139999999999999</v>
      </c>
      <c r="C3319" s="3">
        <v>6430.0492999999997</v>
      </c>
      <c r="D3319" s="3">
        <v>8027.9139999999998</v>
      </c>
      <c r="E3319" s="3">
        <v>202.39599999999999</v>
      </c>
      <c r="F3319" s="3">
        <v>185.84399999999999</v>
      </c>
    </row>
    <row r="3320" spans="1:6" x14ac:dyDescent="0.25">
      <c r="A3320" s="2">
        <v>44428</v>
      </c>
      <c r="B3320" s="3">
        <v>3.6280000000000001</v>
      </c>
      <c r="C3320" s="3">
        <v>6309.7828</v>
      </c>
      <c r="D3320" s="3">
        <v>7996.6767</v>
      </c>
      <c r="E3320" s="3">
        <v>202.33349999999999</v>
      </c>
      <c r="F3320" s="3">
        <v>185.881</v>
      </c>
    </row>
    <row r="3321" spans="1:6" x14ac:dyDescent="0.25">
      <c r="A3321" s="2">
        <v>44431</v>
      </c>
      <c r="B3321" s="3">
        <v>3.621</v>
      </c>
      <c r="C3321" s="3">
        <v>6402.7457000000004</v>
      </c>
      <c r="D3321" s="3">
        <v>8117.7228999999998</v>
      </c>
      <c r="E3321" s="3">
        <v>202.21969999999999</v>
      </c>
      <c r="F3321" s="3">
        <v>185.9186</v>
      </c>
    </row>
    <row r="3322" spans="1:6" x14ac:dyDescent="0.25">
      <c r="A3322" s="2">
        <v>44432</v>
      </c>
      <c r="B3322" s="3">
        <v>3.649</v>
      </c>
      <c r="C3322" s="3">
        <v>6472.2719999999999</v>
      </c>
      <c r="D3322" s="3">
        <v>8194.4689999999991</v>
      </c>
      <c r="E3322" s="3">
        <v>202.2285</v>
      </c>
      <c r="F3322" s="3">
        <v>185.90899999999999</v>
      </c>
    </row>
    <row r="3323" spans="1:6" x14ac:dyDescent="0.25">
      <c r="A3323" s="2">
        <v>44433</v>
      </c>
      <c r="B3323" s="3">
        <v>3.62</v>
      </c>
      <c r="C3323" s="3">
        <v>6488.2798000000003</v>
      </c>
      <c r="D3323" s="3">
        <v>8266.3765999999996</v>
      </c>
      <c r="E3323" s="3">
        <v>202.44730000000001</v>
      </c>
      <c r="F3323" s="3">
        <v>185.94579999999999</v>
      </c>
    </row>
    <row r="3324" spans="1:6" x14ac:dyDescent="0.25">
      <c r="A3324" s="2">
        <v>44434</v>
      </c>
      <c r="B3324" s="3">
        <v>3.6110000000000002</v>
      </c>
      <c r="C3324" s="3">
        <v>6360.3891000000003</v>
      </c>
      <c r="D3324" s="3">
        <v>8227.2312000000002</v>
      </c>
      <c r="E3324" s="3">
        <v>202.1069</v>
      </c>
      <c r="F3324" s="3">
        <v>185.9127</v>
      </c>
    </row>
    <row r="3325" spans="1:6" x14ac:dyDescent="0.25">
      <c r="A3325" s="2">
        <v>44435</v>
      </c>
      <c r="B3325" s="3">
        <v>3.649</v>
      </c>
      <c r="C3325" s="3">
        <v>6394.4489000000003</v>
      </c>
      <c r="D3325" s="3">
        <v>8298.3233999999993</v>
      </c>
      <c r="E3325" s="3">
        <v>202.2029</v>
      </c>
      <c r="F3325" s="3">
        <v>185.8921</v>
      </c>
    </row>
    <row r="3326" spans="1:6" x14ac:dyDescent="0.25">
      <c r="A3326" s="2">
        <v>44438</v>
      </c>
      <c r="B3326" s="3">
        <v>3.6589999999999998</v>
      </c>
      <c r="C3326" s="3">
        <v>6376.2037</v>
      </c>
      <c r="D3326" s="3">
        <v>8352.3812999999991</v>
      </c>
      <c r="E3326" s="3">
        <v>202.39619999999999</v>
      </c>
      <c r="F3326" s="3">
        <v>185.91839999999999</v>
      </c>
    </row>
    <row r="3327" spans="1:6" x14ac:dyDescent="0.25">
      <c r="A3327" s="2">
        <v>44439</v>
      </c>
      <c r="B3327" s="3">
        <v>3.6579999999999999</v>
      </c>
      <c r="C3327" s="3">
        <v>6366.0558000000001</v>
      </c>
      <c r="D3327" s="3">
        <v>8385.2729999999992</v>
      </c>
      <c r="E3327" s="3">
        <v>202.42619999999999</v>
      </c>
      <c r="F3327" s="3">
        <v>185.9579</v>
      </c>
    </row>
    <row r="3328" spans="1:6" x14ac:dyDescent="0.25">
      <c r="A3328" s="2">
        <v>44440</v>
      </c>
      <c r="B3328" s="3">
        <v>3.6509999999999998</v>
      </c>
      <c r="C3328" s="3">
        <v>6450.6370999999999</v>
      </c>
      <c r="D3328" s="3">
        <v>8313.3379000000004</v>
      </c>
      <c r="E3328" s="3">
        <v>202.83349999999999</v>
      </c>
      <c r="F3328" s="3">
        <v>186.0241</v>
      </c>
    </row>
    <row r="3329" spans="1:6" x14ac:dyDescent="0.25">
      <c r="A3329" s="2">
        <v>44441</v>
      </c>
      <c r="B3329" s="3">
        <v>3.657</v>
      </c>
      <c r="C3329" s="3">
        <v>6450.5744000000004</v>
      </c>
      <c r="D3329" s="3">
        <v>8444.9861000000001</v>
      </c>
      <c r="E3329" s="3">
        <v>202.80179999999999</v>
      </c>
      <c r="F3329" s="3">
        <v>186.0556</v>
      </c>
    </row>
    <row r="3330" spans="1:6" x14ac:dyDescent="0.25">
      <c r="A3330" s="2">
        <v>44442</v>
      </c>
      <c r="B3330" s="3">
        <v>3.653</v>
      </c>
      <c r="C3330" s="3">
        <v>6415.6696000000002</v>
      </c>
      <c r="D3330" s="3">
        <v>8412.2469000000001</v>
      </c>
      <c r="E3330" s="3">
        <v>202.78030000000001</v>
      </c>
      <c r="F3330" s="3">
        <v>186.0693</v>
      </c>
    </row>
    <row r="3331" spans="1:6" x14ac:dyDescent="0.25">
      <c r="A3331" s="2">
        <v>44445</v>
      </c>
      <c r="B3331" s="3">
        <v>3.677</v>
      </c>
      <c r="C3331" s="3">
        <v>6535.7732999999998</v>
      </c>
      <c r="D3331" s="3">
        <v>8500.9156999999996</v>
      </c>
      <c r="E3331" s="3">
        <v>202.75659999999999</v>
      </c>
      <c r="F3331" s="3">
        <v>186.11250000000001</v>
      </c>
    </row>
    <row r="3332" spans="1:6" x14ac:dyDescent="0.25">
      <c r="A3332" s="2">
        <v>44446</v>
      </c>
      <c r="B3332" s="3">
        <v>3.6629999999999998</v>
      </c>
      <c r="C3332" s="3">
        <v>6614.0680000000002</v>
      </c>
      <c r="D3332" s="3">
        <v>8666.7919999999995</v>
      </c>
      <c r="E3332" s="3">
        <v>202.58170000000001</v>
      </c>
      <c r="F3332" s="3">
        <v>186.14500000000001</v>
      </c>
    </row>
    <row r="3333" spans="1:6" x14ac:dyDescent="0.25">
      <c r="A3333" s="2">
        <v>44447</v>
      </c>
      <c r="B3333" s="3">
        <v>3.62</v>
      </c>
      <c r="C3333" s="3">
        <v>6586.6504000000004</v>
      </c>
      <c r="D3333" s="3">
        <v>8718.9336999999996</v>
      </c>
      <c r="E3333" s="3">
        <v>202.4769</v>
      </c>
      <c r="F3333" s="3">
        <v>186.09540000000001</v>
      </c>
    </row>
    <row r="3334" spans="1:6" x14ac:dyDescent="0.25">
      <c r="A3334" s="2">
        <v>44448</v>
      </c>
      <c r="B3334" s="3">
        <v>3.6059999999999999</v>
      </c>
      <c r="C3334" s="3">
        <v>6583.8432000000003</v>
      </c>
      <c r="D3334" s="3">
        <v>8803.7759000000005</v>
      </c>
      <c r="E3334" s="3">
        <v>202.45050000000001</v>
      </c>
      <c r="F3334" s="3">
        <v>186.08709999999999</v>
      </c>
    </row>
    <row r="3335" spans="1:6" x14ac:dyDescent="0.25">
      <c r="A3335" s="2">
        <v>44449</v>
      </c>
      <c r="B3335" s="3">
        <v>3.63</v>
      </c>
      <c r="C3335" s="3">
        <v>6641.4796999999999</v>
      </c>
      <c r="D3335" s="3">
        <v>8792.4778000000006</v>
      </c>
      <c r="E3335" s="3">
        <v>202.44390000000001</v>
      </c>
      <c r="F3335" s="3">
        <v>186.03469999999999</v>
      </c>
    </row>
    <row r="3336" spans="1:6" x14ac:dyDescent="0.25">
      <c r="A3336" s="2">
        <v>44452</v>
      </c>
      <c r="B3336" s="3">
        <v>3.609</v>
      </c>
      <c r="C3336" s="3">
        <v>6612.5186999999996</v>
      </c>
      <c r="D3336" s="3">
        <v>8839.9477000000006</v>
      </c>
      <c r="E3336" s="3">
        <v>202.3997</v>
      </c>
      <c r="F3336" s="3">
        <v>186.0333</v>
      </c>
    </row>
    <row r="3337" spans="1:6" x14ac:dyDescent="0.25">
      <c r="A3337" s="2">
        <v>44453</v>
      </c>
      <c r="B3337" s="3">
        <v>3.6160000000000001</v>
      </c>
      <c r="C3337" s="3">
        <v>6513.83</v>
      </c>
      <c r="D3337" s="3">
        <v>8733.4667000000009</v>
      </c>
      <c r="E3337" s="3">
        <v>202.24340000000001</v>
      </c>
      <c r="F3337" s="3">
        <v>185.96950000000001</v>
      </c>
    </row>
    <row r="3338" spans="1:6" x14ac:dyDescent="0.25">
      <c r="A3338" s="2">
        <v>44454</v>
      </c>
      <c r="B3338" s="3">
        <v>3.629</v>
      </c>
      <c r="C3338" s="3">
        <v>6447.8023000000003</v>
      </c>
      <c r="D3338" s="3">
        <v>8774.7152999999998</v>
      </c>
      <c r="E3338" s="3">
        <v>202.27180000000001</v>
      </c>
      <c r="F3338" s="3">
        <v>185.93369999999999</v>
      </c>
    </row>
    <row r="3339" spans="1:6" x14ac:dyDescent="0.25">
      <c r="A3339" s="2">
        <v>44455</v>
      </c>
      <c r="B3339" s="3">
        <v>3.5960000000000001</v>
      </c>
      <c r="C3339" s="3">
        <v>6368.8216000000002</v>
      </c>
      <c r="D3339" s="3">
        <v>8606.7049000000006</v>
      </c>
      <c r="E3339" s="3">
        <v>202.28120000000001</v>
      </c>
      <c r="F3339" s="3">
        <v>185.89840000000001</v>
      </c>
    </row>
    <row r="3340" spans="1:6" x14ac:dyDescent="0.25">
      <c r="A3340" s="2">
        <v>44456</v>
      </c>
      <c r="B3340" s="3">
        <v>3.5619999999999998</v>
      </c>
      <c r="C3340" s="3">
        <v>6433.8432000000003</v>
      </c>
      <c r="D3340" s="3">
        <v>8547.3338000000003</v>
      </c>
      <c r="E3340" s="3">
        <v>202.48179999999999</v>
      </c>
      <c r="F3340" s="3">
        <v>185.87719999999999</v>
      </c>
    </row>
    <row r="3341" spans="1:6" x14ac:dyDescent="0.25">
      <c r="A3341" s="2">
        <v>44461</v>
      </c>
      <c r="B3341" s="3">
        <v>3.6080000000000001</v>
      </c>
      <c r="C3341" s="3">
        <v>6388.6014999999998</v>
      </c>
      <c r="D3341" s="3">
        <v>8614.4362000000001</v>
      </c>
      <c r="E3341" s="3">
        <v>202.74209999999999</v>
      </c>
      <c r="F3341" s="3">
        <v>185.95750000000001</v>
      </c>
    </row>
    <row r="3342" spans="1:6" x14ac:dyDescent="0.25">
      <c r="A3342" s="2">
        <v>44462</v>
      </c>
      <c r="B3342" s="3">
        <v>3.5739999999999998</v>
      </c>
      <c r="C3342" s="3">
        <v>6430.2421999999997</v>
      </c>
      <c r="D3342" s="3">
        <v>8671.3150999999998</v>
      </c>
      <c r="E3342" s="3">
        <v>202.82130000000001</v>
      </c>
      <c r="F3342" s="3">
        <v>185.89330000000001</v>
      </c>
    </row>
    <row r="3343" spans="1:6" x14ac:dyDescent="0.25">
      <c r="A3343" s="2">
        <v>44463</v>
      </c>
      <c r="B3343" s="3">
        <v>3.5619999999999998</v>
      </c>
      <c r="C3343" s="3">
        <v>6425.2497999999996</v>
      </c>
      <c r="D3343" s="3">
        <v>8529.7893999999997</v>
      </c>
      <c r="E3343" s="3">
        <v>202.7987</v>
      </c>
      <c r="F3343" s="3">
        <v>185.87559999999999</v>
      </c>
    </row>
    <row r="3344" spans="1:6" x14ac:dyDescent="0.25">
      <c r="A3344" s="2">
        <v>44466</v>
      </c>
      <c r="B3344" s="3">
        <v>3.5619999999999998</v>
      </c>
      <c r="C3344" s="3">
        <v>6462.2717000000002</v>
      </c>
      <c r="D3344" s="3">
        <v>8288.0218000000004</v>
      </c>
      <c r="E3344" s="3">
        <v>202.77760000000001</v>
      </c>
      <c r="F3344" s="3">
        <v>185.86109999999999</v>
      </c>
    </row>
    <row r="3345" spans="1:6" x14ac:dyDescent="0.25">
      <c r="A3345" s="2">
        <v>44467</v>
      </c>
      <c r="B3345" s="3">
        <v>3.5329999999999999</v>
      </c>
      <c r="C3345" s="3">
        <v>6470.8284999999996</v>
      </c>
      <c r="D3345" s="3">
        <v>8321.1916000000001</v>
      </c>
      <c r="E3345" s="3">
        <v>202.6995</v>
      </c>
      <c r="F3345" s="3">
        <v>185.79900000000001</v>
      </c>
    </row>
    <row r="3346" spans="1:6" x14ac:dyDescent="0.25">
      <c r="A3346" s="2">
        <v>44468</v>
      </c>
      <c r="B3346" s="3">
        <v>3.5249999999999999</v>
      </c>
      <c r="C3346" s="3">
        <v>6404.7532000000001</v>
      </c>
      <c r="D3346" s="3">
        <v>8103.2843000000003</v>
      </c>
      <c r="E3346" s="3">
        <v>202.82570000000001</v>
      </c>
      <c r="F3346" s="3">
        <v>185.7704</v>
      </c>
    </row>
    <row r="3347" spans="1:6" x14ac:dyDescent="0.25">
      <c r="A3347" s="2">
        <v>44469</v>
      </c>
      <c r="B3347" s="3">
        <v>3.512</v>
      </c>
      <c r="C3347" s="3">
        <v>6447.7541000000001</v>
      </c>
      <c r="D3347" s="3">
        <v>8211.2342000000008</v>
      </c>
      <c r="E3347" s="3">
        <v>202.91679999999999</v>
      </c>
      <c r="F3347" s="3">
        <v>185.74940000000001</v>
      </c>
    </row>
    <row r="3348" spans="1:6" x14ac:dyDescent="0.25">
      <c r="A3348" s="2">
        <v>44477</v>
      </c>
      <c r="B3348" s="3">
        <v>3.5550000000000002</v>
      </c>
      <c r="C3348" s="3">
        <v>6531.9663</v>
      </c>
      <c r="D3348" s="3">
        <v>8197.0488000000005</v>
      </c>
      <c r="E3348" s="3">
        <v>202.65899999999999</v>
      </c>
      <c r="F3348" s="3">
        <v>185.84690000000001</v>
      </c>
    </row>
    <row r="3349" spans="1:6" x14ac:dyDescent="0.25">
      <c r="A3349" s="2">
        <v>44480</v>
      </c>
      <c r="B3349" s="3">
        <v>3.54</v>
      </c>
      <c r="C3349" s="3">
        <v>6540.2484000000004</v>
      </c>
      <c r="D3349" s="3">
        <v>8196.0450000000001</v>
      </c>
      <c r="E3349" s="3">
        <v>202.2133</v>
      </c>
      <c r="F3349" s="3">
        <v>185.8972</v>
      </c>
    </row>
    <row r="3350" spans="1:6" x14ac:dyDescent="0.25">
      <c r="A3350" s="2">
        <v>44481</v>
      </c>
      <c r="B3350" s="3">
        <v>3.56</v>
      </c>
      <c r="C3350" s="3">
        <v>6470.8804</v>
      </c>
      <c r="D3350" s="3">
        <v>8036.2073</v>
      </c>
      <c r="E3350" s="3">
        <v>202.08789999999999</v>
      </c>
      <c r="F3350" s="3">
        <v>185.8366</v>
      </c>
    </row>
    <row r="3351" spans="1:6" x14ac:dyDescent="0.25">
      <c r="A3351" s="2">
        <v>44482</v>
      </c>
      <c r="B3351" s="3">
        <v>3.5569999999999999</v>
      </c>
      <c r="C3351" s="3">
        <v>6545.4384</v>
      </c>
      <c r="D3351" s="3">
        <v>8070.1966000000002</v>
      </c>
      <c r="E3351" s="3">
        <v>202.04259999999999</v>
      </c>
      <c r="F3351" s="3">
        <v>185.7578</v>
      </c>
    </row>
    <row r="3352" spans="1:6" x14ac:dyDescent="0.25">
      <c r="A3352" s="2">
        <v>44483</v>
      </c>
      <c r="B3352" s="3">
        <v>3.6030000000000002</v>
      </c>
      <c r="C3352" s="3">
        <v>6510.3428999999996</v>
      </c>
      <c r="D3352" s="3">
        <v>8101.1036000000004</v>
      </c>
      <c r="E3352" s="3">
        <v>202.0658</v>
      </c>
      <c r="F3352" s="3">
        <v>185.738</v>
      </c>
    </row>
    <row r="3353" spans="1:6" x14ac:dyDescent="0.25">
      <c r="A3353" s="2">
        <v>44484</v>
      </c>
      <c r="B3353" s="3">
        <v>3.597</v>
      </c>
      <c r="C3353" s="3">
        <v>6535.8356999999996</v>
      </c>
      <c r="D3353" s="3">
        <v>8119.3984</v>
      </c>
      <c r="E3353" s="3">
        <v>201.88589999999999</v>
      </c>
      <c r="F3353" s="3">
        <v>185.69470000000001</v>
      </c>
    </row>
    <row r="3354" spans="1:6" x14ac:dyDescent="0.25">
      <c r="A3354" s="2">
        <v>44487</v>
      </c>
      <c r="B3354" s="3">
        <v>3.55</v>
      </c>
      <c r="C3354" s="3">
        <v>6459.86</v>
      </c>
      <c r="D3354" s="3">
        <v>8170.4013999999997</v>
      </c>
      <c r="E3354" s="3">
        <v>201.22229999999999</v>
      </c>
      <c r="F3354" s="3">
        <v>185.64670000000001</v>
      </c>
    </row>
    <row r="3355" spans="1:6" x14ac:dyDescent="0.25">
      <c r="A3355" s="2">
        <v>44488</v>
      </c>
      <c r="B3355" s="3">
        <v>3.5619999999999998</v>
      </c>
      <c r="C3355" s="3">
        <v>6523.3987999999999</v>
      </c>
      <c r="D3355" s="3">
        <v>8230.8284999999996</v>
      </c>
      <c r="E3355" s="3">
        <v>201.30369999999999</v>
      </c>
      <c r="F3355" s="3">
        <v>185.64060000000001</v>
      </c>
    </row>
    <row r="3356" spans="1:6" x14ac:dyDescent="0.25">
      <c r="A3356" s="2">
        <v>44489</v>
      </c>
      <c r="B3356" s="3">
        <v>3.552</v>
      </c>
      <c r="C3356" s="3">
        <v>6506.7830000000004</v>
      </c>
      <c r="D3356" s="3">
        <v>8228.9979999999996</v>
      </c>
      <c r="E3356" s="3">
        <v>201.50810000000001</v>
      </c>
      <c r="F3356" s="3">
        <v>185.61750000000001</v>
      </c>
    </row>
    <row r="3357" spans="1:6" x14ac:dyDescent="0.25">
      <c r="A3357" s="2">
        <v>44490</v>
      </c>
      <c r="B3357" s="3">
        <v>3.57</v>
      </c>
      <c r="C3357" s="3">
        <v>6530.5312000000004</v>
      </c>
      <c r="D3357" s="3">
        <v>8205.2528000000002</v>
      </c>
      <c r="E3357" s="3">
        <v>201.86259999999999</v>
      </c>
      <c r="F3357" s="3">
        <v>185.66720000000001</v>
      </c>
    </row>
    <row r="3358" spans="1:6" x14ac:dyDescent="0.25">
      <c r="A3358" s="2">
        <v>44491</v>
      </c>
      <c r="B3358" s="3">
        <v>3.585</v>
      </c>
      <c r="C3358" s="3">
        <v>6573.5361000000003</v>
      </c>
      <c r="D3358" s="3">
        <v>8121.8083999999999</v>
      </c>
      <c r="E3358" s="3">
        <v>201.8605</v>
      </c>
      <c r="F3358" s="3">
        <v>185.72030000000001</v>
      </c>
    </row>
    <row r="3359" spans="1:6" x14ac:dyDescent="0.25">
      <c r="A3359" s="2">
        <v>44494</v>
      </c>
      <c r="B3359" s="3">
        <v>3.5750000000000002</v>
      </c>
      <c r="C3359" s="3">
        <v>6602.8473999999997</v>
      </c>
      <c r="D3359" s="3">
        <v>8211.8780000000006</v>
      </c>
      <c r="E3359" s="3">
        <v>201.84739999999999</v>
      </c>
      <c r="F3359" s="3">
        <v>185.8186</v>
      </c>
    </row>
    <row r="3360" spans="1:6" x14ac:dyDescent="0.25">
      <c r="A3360" s="2">
        <v>44495</v>
      </c>
      <c r="B3360" s="3">
        <v>3.5870000000000002</v>
      </c>
      <c r="C3360" s="3">
        <v>6581.0676999999996</v>
      </c>
      <c r="D3360" s="3">
        <v>8210.0838000000003</v>
      </c>
      <c r="E3360" s="3">
        <v>201.92580000000001</v>
      </c>
      <c r="F3360" s="3">
        <v>185.89060000000001</v>
      </c>
    </row>
    <row r="3361" spans="1:6" x14ac:dyDescent="0.25">
      <c r="A3361" s="2">
        <v>44496</v>
      </c>
      <c r="B3361" s="3">
        <v>3.5619999999999998</v>
      </c>
      <c r="C3361" s="3">
        <v>6494.9652999999998</v>
      </c>
      <c r="D3361" s="3">
        <v>8147.8805000000002</v>
      </c>
      <c r="E3361" s="3">
        <v>202.00620000000001</v>
      </c>
      <c r="F3361" s="3">
        <v>185.97380000000001</v>
      </c>
    </row>
    <row r="3362" spans="1:6" x14ac:dyDescent="0.25">
      <c r="A3362" s="2">
        <v>44497</v>
      </c>
      <c r="B3362" s="3">
        <v>3.5960000000000001</v>
      </c>
      <c r="C3362" s="3">
        <v>6449.8462</v>
      </c>
      <c r="D3362" s="3">
        <v>8034.2184999999999</v>
      </c>
      <c r="E3362" s="3">
        <v>202.07589999999999</v>
      </c>
      <c r="F3362" s="3">
        <v>186.05260000000001</v>
      </c>
    </row>
    <row r="3363" spans="1:6" x14ac:dyDescent="0.25">
      <c r="A3363" s="2">
        <v>44498</v>
      </c>
      <c r="B3363" s="3">
        <v>3.58</v>
      </c>
      <c r="C3363" s="3">
        <v>6509.0285000000003</v>
      </c>
      <c r="D3363" s="3">
        <v>8117.7044999999998</v>
      </c>
      <c r="E3363" s="3">
        <v>202.20869999999999</v>
      </c>
      <c r="F3363" s="3">
        <v>186.1294</v>
      </c>
    </row>
    <row r="3364" spans="1:6" x14ac:dyDescent="0.25">
      <c r="A3364" s="2">
        <v>44501</v>
      </c>
      <c r="B3364" s="3">
        <v>3.5619999999999998</v>
      </c>
      <c r="C3364" s="3">
        <v>6485.0477000000001</v>
      </c>
      <c r="D3364" s="3">
        <v>8161.9277000000002</v>
      </c>
      <c r="E3364" s="3">
        <v>202.46459999999999</v>
      </c>
      <c r="F3364" s="3">
        <v>186.2174</v>
      </c>
    </row>
    <row r="3365" spans="1:6" x14ac:dyDescent="0.25">
      <c r="A3365" s="2">
        <v>44502</v>
      </c>
      <c r="B3365" s="3">
        <v>3.585</v>
      </c>
      <c r="C3365" s="3">
        <v>6417.6346999999996</v>
      </c>
      <c r="D3365" s="3">
        <v>8074.4723999999997</v>
      </c>
      <c r="E3365" s="3">
        <v>202.82409999999999</v>
      </c>
      <c r="F3365" s="3">
        <v>186.24010000000001</v>
      </c>
    </row>
    <row r="3366" spans="1:6" x14ac:dyDescent="0.25">
      <c r="A3366" s="2">
        <v>44503</v>
      </c>
      <c r="B3366" s="3">
        <v>3.5590000000000002</v>
      </c>
      <c r="C3366" s="3">
        <v>6392.7937000000002</v>
      </c>
      <c r="D3366" s="3">
        <v>8112.335</v>
      </c>
      <c r="E3366" s="3">
        <v>202.89580000000001</v>
      </c>
      <c r="F3366" s="3">
        <v>186.3022</v>
      </c>
    </row>
    <row r="3367" spans="1:6" x14ac:dyDescent="0.25">
      <c r="A3367" s="2">
        <v>44504</v>
      </c>
      <c r="B3367" s="3">
        <v>3.5459999999999998</v>
      </c>
      <c r="C3367" s="3">
        <v>6455.951</v>
      </c>
      <c r="D3367" s="3">
        <v>8177.0663999999997</v>
      </c>
      <c r="E3367" s="3">
        <v>202.96119999999999</v>
      </c>
      <c r="F3367" s="3">
        <v>186.3691</v>
      </c>
    </row>
    <row r="3368" spans="1:6" x14ac:dyDescent="0.25">
      <c r="A3368" s="2">
        <v>44505</v>
      </c>
      <c r="B3368" s="3">
        <v>3.59</v>
      </c>
      <c r="C3368" s="3">
        <v>6420.9498999999996</v>
      </c>
      <c r="D3368" s="3">
        <v>8082.3419999999996</v>
      </c>
      <c r="E3368" s="3">
        <v>203.46360000000001</v>
      </c>
      <c r="F3368" s="3">
        <v>186.4632</v>
      </c>
    </row>
    <row r="3369" spans="1:6" x14ac:dyDescent="0.25">
      <c r="A3369" s="2">
        <v>44508</v>
      </c>
      <c r="B3369" s="3">
        <v>3.6269999999999998</v>
      </c>
      <c r="C3369" s="3">
        <v>6428.6854000000003</v>
      </c>
      <c r="D3369" s="3">
        <v>8122.8743000000004</v>
      </c>
      <c r="E3369" s="3">
        <v>203.5256</v>
      </c>
      <c r="F3369" s="3">
        <v>186.53980000000001</v>
      </c>
    </row>
    <row r="3370" spans="1:6" x14ac:dyDescent="0.25">
      <c r="A3370" s="2">
        <v>44509</v>
      </c>
      <c r="B3370" s="3">
        <v>3.6379999999999999</v>
      </c>
      <c r="C3370" s="3">
        <v>6426.9461000000001</v>
      </c>
      <c r="D3370" s="3">
        <v>8186.2003999999997</v>
      </c>
      <c r="E3370" s="3">
        <v>203.45189999999999</v>
      </c>
      <c r="F3370" s="3">
        <v>186.55119999999999</v>
      </c>
    </row>
    <row r="3371" spans="1:6" x14ac:dyDescent="0.25">
      <c r="A3371" s="2">
        <v>44510</v>
      </c>
      <c r="B3371" s="3">
        <v>3.6349999999999998</v>
      </c>
      <c r="C3371" s="3">
        <v>6393.0635000000002</v>
      </c>
      <c r="D3371" s="3">
        <v>8163.7487000000001</v>
      </c>
      <c r="E3371" s="3">
        <v>203.488</v>
      </c>
      <c r="F3371" s="3">
        <v>186.5547</v>
      </c>
    </row>
    <row r="3372" spans="1:6" x14ac:dyDescent="0.25">
      <c r="A3372" s="2">
        <v>44511</v>
      </c>
      <c r="B3372" s="3">
        <v>3.6869999999999998</v>
      </c>
      <c r="C3372" s="3">
        <v>6495.7785999999996</v>
      </c>
      <c r="D3372" s="3">
        <v>8230.2481000000007</v>
      </c>
      <c r="E3372" s="3">
        <v>203.2955</v>
      </c>
      <c r="F3372" s="3">
        <v>186.5463</v>
      </c>
    </row>
    <row r="3373" spans="1:6" x14ac:dyDescent="0.25">
      <c r="A3373" s="2">
        <v>44512</v>
      </c>
      <c r="B3373" s="3">
        <v>3.6880000000000002</v>
      </c>
      <c r="C3373" s="3">
        <v>6482.1495999999997</v>
      </c>
      <c r="D3373" s="3">
        <v>8272.7338999999993</v>
      </c>
      <c r="E3373" s="3">
        <v>203.2757</v>
      </c>
      <c r="F3373" s="3">
        <v>186.5437</v>
      </c>
    </row>
    <row r="3374" spans="1:6" x14ac:dyDescent="0.25">
      <c r="A3374" s="2">
        <v>44515</v>
      </c>
      <c r="B3374" s="3">
        <v>3.681</v>
      </c>
      <c r="C3374" s="3">
        <v>6474.1971000000003</v>
      </c>
      <c r="D3374" s="3">
        <v>8205.2263000000003</v>
      </c>
      <c r="E3374" s="3">
        <v>203.4494</v>
      </c>
      <c r="F3374" s="3">
        <v>186.59020000000001</v>
      </c>
    </row>
    <row r="3375" spans="1:6" x14ac:dyDescent="0.25">
      <c r="A3375" s="2">
        <v>44516</v>
      </c>
      <c r="B3375" s="3">
        <v>3.6970000000000001</v>
      </c>
      <c r="C3375" s="3">
        <v>6475.4475000000002</v>
      </c>
      <c r="D3375" s="3">
        <v>8144.7996000000003</v>
      </c>
      <c r="E3375" s="3">
        <v>203.5093</v>
      </c>
      <c r="F3375" s="3">
        <v>186.60659999999999</v>
      </c>
    </row>
    <row r="3376" spans="1:6" x14ac:dyDescent="0.25">
      <c r="A3376" s="2">
        <v>44517</v>
      </c>
      <c r="B3376" s="3">
        <v>3.6850000000000001</v>
      </c>
      <c r="C3376" s="3">
        <v>6478.9766</v>
      </c>
      <c r="D3376" s="3">
        <v>8212.5337</v>
      </c>
      <c r="E3376" s="3">
        <v>203.4717</v>
      </c>
      <c r="F3376" s="3">
        <v>186.6242</v>
      </c>
    </row>
    <row r="3377" spans="1:6" x14ac:dyDescent="0.25">
      <c r="A3377" s="2">
        <v>44518</v>
      </c>
      <c r="B3377" s="3">
        <v>3.7029999999999998</v>
      </c>
      <c r="C3377" s="3">
        <v>6415.2085999999999</v>
      </c>
      <c r="D3377" s="3">
        <v>8189.5859</v>
      </c>
      <c r="E3377" s="3">
        <v>203.60130000000001</v>
      </c>
      <c r="F3377" s="3">
        <v>186.661</v>
      </c>
    </row>
    <row r="3378" spans="1:6" x14ac:dyDescent="0.25">
      <c r="A3378" s="2">
        <v>44519</v>
      </c>
      <c r="B3378" s="3">
        <v>3.6949999999999998</v>
      </c>
      <c r="C3378" s="3">
        <v>6484.8459000000003</v>
      </c>
      <c r="D3378" s="3">
        <v>8288.0655000000006</v>
      </c>
      <c r="E3378" s="3">
        <v>203.51159999999999</v>
      </c>
      <c r="F3378" s="3">
        <v>186.6773</v>
      </c>
    </row>
    <row r="3379" spans="1:6" x14ac:dyDescent="0.25">
      <c r="A3379" s="2">
        <v>44522</v>
      </c>
      <c r="B3379" s="3">
        <v>3.6629999999999998</v>
      </c>
      <c r="C3379" s="3">
        <v>6514.4735000000001</v>
      </c>
      <c r="D3379" s="3">
        <v>8386.5504000000001</v>
      </c>
      <c r="E3379" s="3">
        <v>203.68819999999999</v>
      </c>
      <c r="F3379" s="3">
        <v>186.75489999999999</v>
      </c>
    </row>
    <row r="3380" spans="1:6" x14ac:dyDescent="0.25">
      <c r="A3380" s="2">
        <v>44523</v>
      </c>
      <c r="B3380" s="3">
        <v>3.5990000000000002</v>
      </c>
      <c r="C3380" s="3">
        <v>6515.7290999999996</v>
      </c>
      <c r="D3380" s="3">
        <v>8395.8896000000004</v>
      </c>
      <c r="E3380" s="3">
        <v>203.71709999999999</v>
      </c>
      <c r="F3380" s="3">
        <v>186.78</v>
      </c>
    </row>
    <row r="3381" spans="1:6" x14ac:dyDescent="0.25">
      <c r="A3381" s="2">
        <v>44524</v>
      </c>
      <c r="B3381" s="3">
        <v>3.58</v>
      </c>
      <c r="C3381" s="3">
        <v>6520.1215000000002</v>
      </c>
      <c r="D3381" s="3">
        <v>8389.7991000000002</v>
      </c>
      <c r="E3381" s="3">
        <v>203.9555</v>
      </c>
      <c r="F3381" s="3">
        <v>186.8175</v>
      </c>
    </row>
    <row r="3382" spans="1:6" x14ac:dyDescent="0.25">
      <c r="A3382" s="2">
        <v>44525</v>
      </c>
      <c r="B3382" s="3">
        <v>3.5779999999999998</v>
      </c>
      <c r="C3382" s="3">
        <v>6493.3121000000001</v>
      </c>
      <c r="D3382" s="3">
        <v>8365.5838000000003</v>
      </c>
      <c r="E3382" s="3">
        <v>203.99029999999999</v>
      </c>
      <c r="F3382" s="3">
        <v>186.83179999999999</v>
      </c>
    </row>
    <row r="3383" spans="1:6" x14ac:dyDescent="0.25">
      <c r="A3383" s="2">
        <v>44526</v>
      </c>
      <c r="B3383" s="3">
        <v>3.5960000000000001</v>
      </c>
      <c r="C3383" s="3">
        <v>6445.1535999999996</v>
      </c>
      <c r="D3383" s="3">
        <v>8350.3297999999995</v>
      </c>
      <c r="E3383" s="3">
        <v>204.28290000000001</v>
      </c>
      <c r="F3383" s="3">
        <v>186.90690000000001</v>
      </c>
    </row>
    <row r="3384" spans="1:6" x14ac:dyDescent="0.25">
      <c r="A3384" s="2">
        <v>44529</v>
      </c>
      <c r="B3384" s="3">
        <v>3.581</v>
      </c>
      <c r="C3384" s="3">
        <v>6433.6116000000002</v>
      </c>
      <c r="D3384" s="3">
        <v>8352.6841000000004</v>
      </c>
      <c r="E3384" s="3">
        <v>204.31610000000001</v>
      </c>
      <c r="F3384" s="3">
        <v>186.95</v>
      </c>
    </row>
    <row r="3385" spans="1:6" x14ac:dyDescent="0.25">
      <c r="A3385" s="2">
        <v>44530</v>
      </c>
      <c r="B3385" s="3">
        <v>3.57</v>
      </c>
      <c r="C3385" s="3">
        <v>6407.8887000000004</v>
      </c>
      <c r="D3385" s="3">
        <v>8388.3731000000007</v>
      </c>
      <c r="E3385" s="3">
        <v>204.2552</v>
      </c>
      <c r="F3385" s="3">
        <v>186.96369999999999</v>
      </c>
    </row>
    <row r="3386" spans="1:6" x14ac:dyDescent="0.25">
      <c r="A3386" s="2">
        <v>44531</v>
      </c>
      <c r="B3386" s="3">
        <v>3.56</v>
      </c>
      <c r="C3386" s="3">
        <v>6423.5700999999999</v>
      </c>
      <c r="D3386" s="3">
        <v>8411.5992000000006</v>
      </c>
      <c r="E3386" s="3">
        <v>204.24969999999999</v>
      </c>
      <c r="F3386" s="3">
        <v>186.97030000000001</v>
      </c>
    </row>
    <row r="3387" spans="1:6" x14ac:dyDescent="0.25">
      <c r="A3387" s="2">
        <v>44532</v>
      </c>
      <c r="B3387" s="3">
        <v>3.5430000000000001</v>
      </c>
      <c r="C3387" s="3">
        <v>6439.8973999999998</v>
      </c>
      <c r="D3387" s="3">
        <v>8362.0411000000004</v>
      </c>
      <c r="E3387" s="3">
        <v>204.0855</v>
      </c>
      <c r="F3387" s="3">
        <v>186.9845</v>
      </c>
    </row>
    <row r="3388" spans="1:6" x14ac:dyDescent="0.25">
      <c r="A3388" s="2">
        <v>44533</v>
      </c>
      <c r="B3388" s="3">
        <v>3.5350000000000001</v>
      </c>
      <c r="C3388" s="3">
        <v>6499.3802999999998</v>
      </c>
      <c r="D3388" s="3">
        <v>8445.2329000000009</v>
      </c>
      <c r="E3388" s="3">
        <v>203.8973</v>
      </c>
      <c r="F3388" s="3">
        <v>187.01320000000001</v>
      </c>
    </row>
    <row r="3389" spans="1:6" x14ac:dyDescent="0.25">
      <c r="A3389" s="2">
        <v>44536</v>
      </c>
      <c r="B3389" s="3">
        <v>3.5590000000000002</v>
      </c>
      <c r="C3389" s="3">
        <v>6488.2452999999996</v>
      </c>
      <c r="D3389" s="3">
        <v>8374.1478999999999</v>
      </c>
      <c r="E3389" s="3">
        <v>204.5376</v>
      </c>
      <c r="F3389" s="3">
        <v>187.1619</v>
      </c>
    </row>
    <row r="3390" spans="1:6" x14ac:dyDescent="0.25">
      <c r="A3390" s="2">
        <v>44537</v>
      </c>
      <c r="B3390" s="3">
        <v>3.5510000000000002</v>
      </c>
      <c r="C3390" s="3">
        <v>6527.3404</v>
      </c>
      <c r="D3390" s="3">
        <v>8335.2520999999997</v>
      </c>
      <c r="E3390" s="3">
        <v>204.36359999999999</v>
      </c>
      <c r="F3390" s="3">
        <v>187.1857</v>
      </c>
    </row>
    <row r="3391" spans="1:6" x14ac:dyDescent="0.25">
      <c r="A3391" s="2">
        <v>44538</v>
      </c>
      <c r="B3391" s="3">
        <v>3.556</v>
      </c>
      <c r="C3391" s="3">
        <v>6625.2461999999996</v>
      </c>
      <c r="D3391" s="3">
        <v>8446.643</v>
      </c>
      <c r="E3391" s="3">
        <v>204.23269999999999</v>
      </c>
      <c r="F3391" s="3">
        <v>187.23429999999999</v>
      </c>
    </row>
    <row r="3392" spans="1:6" x14ac:dyDescent="0.25">
      <c r="A3392" s="2">
        <v>44539</v>
      </c>
      <c r="B3392" s="3">
        <v>3.5419999999999998</v>
      </c>
      <c r="C3392" s="3">
        <v>6735.0133999999998</v>
      </c>
      <c r="D3392" s="3">
        <v>8466.6836999999996</v>
      </c>
      <c r="E3392" s="3">
        <v>204.26939999999999</v>
      </c>
      <c r="F3392" s="3">
        <v>187.25370000000001</v>
      </c>
    </row>
    <row r="3393" spans="1:6" x14ac:dyDescent="0.25">
      <c r="A3393" s="2">
        <v>44540</v>
      </c>
      <c r="B3393" s="3">
        <v>3.5350000000000001</v>
      </c>
      <c r="C3393" s="3">
        <v>6703.7525999999998</v>
      </c>
      <c r="D3393" s="3">
        <v>8450.8709999999992</v>
      </c>
      <c r="E3393" s="3">
        <v>204.31569999999999</v>
      </c>
      <c r="F3393" s="3">
        <v>187.25579999999999</v>
      </c>
    </row>
    <row r="3394" spans="1:6" x14ac:dyDescent="0.25">
      <c r="A3394" s="2">
        <v>44543</v>
      </c>
      <c r="B3394" s="3">
        <v>3.556</v>
      </c>
      <c r="C3394" s="3">
        <v>6741.7907999999998</v>
      </c>
      <c r="D3394" s="3">
        <v>8504.5193999999992</v>
      </c>
      <c r="E3394" s="3">
        <v>204.2567</v>
      </c>
      <c r="F3394" s="3">
        <v>187.30199999999999</v>
      </c>
    </row>
    <row r="3395" spans="1:6" x14ac:dyDescent="0.25">
      <c r="A3395" s="2">
        <v>44544</v>
      </c>
      <c r="B3395" s="3">
        <v>3.556</v>
      </c>
      <c r="C3395" s="3">
        <v>6696.5623999999998</v>
      </c>
      <c r="D3395" s="3">
        <v>8471.0964999999997</v>
      </c>
      <c r="E3395" s="3">
        <v>204.41239999999999</v>
      </c>
      <c r="F3395" s="3">
        <v>187.2979</v>
      </c>
    </row>
    <row r="3396" spans="1:6" x14ac:dyDescent="0.25">
      <c r="A3396" s="2">
        <v>44545</v>
      </c>
      <c r="B3396" s="3">
        <v>3.5219999999999998</v>
      </c>
      <c r="C3396" s="3">
        <v>6638.4830000000002</v>
      </c>
      <c r="D3396" s="3">
        <v>8459.6756999999998</v>
      </c>
      <c r="E3396" s="3">
        <v>204.459</v>
      </c>
      <c r="F3396" s="3">
        <v>187.2869</v>
      </c>
    </row>
    <row r="3397" spans="1:6" x14ac:dyDescent="0.25">
      <c r="A3397" s="2">
        <v>44546</v>
      </c>
      <c r="B3397" s="3">
        <v>3.552</v>
      </c>
      <c r="C3397" s="3">
        <v>6676.7192999999997</v>
      </c>
      <c r="D3397" s="3">
        <v>8536.8657999999996</v>
      </c>
      <c r="E3397" s="3">
        <v>204.34870000000001</v>
      </c>
      <c r="F3397" s="3">
        <v>187.25890000000001</v>
      </c>
    </row>
    <row r="3398" spans="1:6" x14ac:dyDescent="0.25">
      <c r="A3398" s="2">
        <v>44547</v>
      </c>
      <c r="B3398" s="3">
        <v>3.597</v>
      </c>
      <c r="C3398" s="3">
        <v>6570.6655000000001</v>
      </c>
      <c r="D3398" s="3">
        <v>8460.0244000000002</v>
      </c>
      <c r="E3398" s="3">
        <v>204.51140000000001</v>
      </c>
      <c r="F3398" s="3">
        <v>187.29259999999999</v>
      </c>
    </row>
    <row r="3399" spans="1:6" x14ac:dyDescent="0.25">
      <c r="A3399" s="2">
        <v>44550</v>
      </c>
      <c r="B3399" s="3">
        <v>3.589</v>
      </c>
      <c r="C3399" s="3">
        <v>6472.0781999999999</v>
      </c>
      <c r="D3399" s="3">
        <v>8322.8667000000005</v>
      </c>
      <c r="E3399" s="3">
        <v>204.44919999999999</v>
      </c>
      <c r="F3399" s="3">
        <v>187.32749999999999</v>
      </c>
    </row>
    <row r="3400" spans="1:6" x14ac:dyDescent="0.25">
      <c r="A3400" s="2">
        <v>44551</v>
      </c>
      <c r="B3400" s="3">
        <v>3.5659999999999998</v>
      </c>
      <c r="C3400" s="3">
        <v>6515.93</v>
      </c>
      <c r="D3400" s="3">
        <v>8414.8098000000009</v>
      </c>
      <c r="E3400" s="3">
        <v>204.4667</v>
      </c>
      <c r="F3400" s="3">
        <v>187.2722</v>
      </c>
    </row>
    <row r="3401" spans="1:6" x14ac:dyDescent="0.25">
      <c r="A3401" s="2">
        <v>44552</v>
      </c>
      <c r="B3401" s="3">
        <v>3.5569999999999999</v>
      </c>
      <c r="C3401" s="3">
        <v>6517.2151000000003</v>
      </c>
      <c r="D3401" s="3">
        <v>8446.3726000000006</v>
      </c>
      <c r="E3401" s="3">
        <v>204.68600000000001</v>
      </c>
      <c r="F3401" s="3">
        <v>187.25290000000001</v>
      </c>
    </row>
    <row r="3402" spans="1:6" x14ac:dyDescent="0.25">
      <c r="A3402" s="2">
        <v>44553</v>
      </c>
      <c r="B3402" s="3">
        <v>3.5939999999999999</v>
      </c>
      <c r="C3402" s="3">
        <v>6562.6809999999996</v>
      </c>
      <c r="D3402" s="3">
        <v>8486.5395000000008</v>
      </c>
      <c r="E3402" s="3">
        <v>204.88290000000001</v>
      </c>
      <c r="F3402" s="3">
        <v>187.2364</v>
      </c>
    </row>
    <row r="3403" spans="1:6" x14ac:dyDescent="0.25">
      <c r="A3403" s="2">
        <v>44554</v>
      </c>
      <c r="B3403" s="3">
        <v>3.597</v>
      </c>
      <c r="C3403" s="3">
        <v>6526.3528999999999</v>
      </c>
      <c r="D3403" s="3">
        <v>8418.9514999999992</v>
      </c>
      <c r="E3403" s="3">
        <v>204.8545</v>
      </c>
      <c r="F3403" s="3">
        <v>187.25649999999999</v>
      </c>
    </row>
    <row r="3404" spans="1:6" x14ac:dyDescent="0.25">
      <c r="A3404" s="2">
        <v>44557</v>
      </c>
      <c r="B3404" s="3">
        <v>3.5960000000000001</v>
      </c>
      <c r="C3404" s="3">
        <v>6523.6727000000001</v>
      </c>
      <c r="D3404" s="3">
        <v>8412.0043000000005</v>
      </c>
      <c r="E3404" s="3">
        <v>205.04640000000001</v>
      </c>
      <c r="F3404" s="3">
        <v>187.3348</v>
      </c>
    </row>
    <row r="3405" spans="1:6" x14ac:dyDescent="0.25">
      <c r="A3405" s="2">
        <v>44558</v>
      </c>
      <c r="B3405" s="3">
        <v>3.6070000000000002</v>
      </c>
      <c r="C3405" s="3">
        <v>6572.2628999999997</v>
      </c>
      <c r="D3405" s="3">
        <v>8427.4035000000003</v>
      </c>
      <c r="E3405" s="3">
        <v>205.20189999999999</v>
      </c>
      <c r="F3405" s="3">
        <v>187.36060000000001</v>
      </c>
    </row>
    <row r="3406" spans="1:6" x14ac:dyDescent="0.25">
      <c r="A3406" s="2">
        <v>44559</v>
      </c>
      <c r="B3406" s="3">
        <v>3.5910000000000002</v>
      </c>
      <c r="C3406" s="3">
        <v>6476.1396000000004</v>
      </c>
      <c r="D3406" s="3">
        <v>8383.1506000000008</v>
      </c>
      <c r="E3406" s="3">
        <v>205.44800000000001</v>
      </c>
      <c r="F3406" s="3">
        <v>187.39680000000001</v>
      </c>
    </row>
    <row r="3407" spans="1:6" x14ac:dyDescent="0.25">
      <c r="A3407" s="2">
        <v>44560</v>
      </c>
      <c r="B3407" s="3">
        <v>3.5750000000000002</v>
      </c>
      <c r="C3407" s="3">
        <v>6526.5730000000003</v>
      </c>
      <c r="D3407" s="3">
        <v>8456.2347000000009</v>
      </c>
      <c r="E3407" s="3">
        <v>205.7313</v>
      </c>
      <c r="F3407" s="3">
        <v>187.48140000000001</v>
      </c>
    </row>
    <row r="3408" spans="1:6" x14ac:dyDescent="0.25">
      <c r="A3408" s="2">
        <v>44561</v>
      </c>
      <c r="B3408" s="3">
        <v>3.6110000000000002</v>
      </c>
      <c r="C3408" s="3">
        <v>6551.5870000000004</v>
      </c>
      <c r="D3408" s="3">
        <v>8512.2656999999999</v>
      </c>
      <c r="E3408" s="3">
        <v>205.73509999999999</v>
      </c>
      <c r="F3408" s="3">
        <v>187.559</v>
      </c>
    </row>
    <row r="3409" spans="1:6" x14ac:dyDescent="0.25">
      <c r="A3409" s="2">
        <v>44565</v>
      </c>
      <c r="B3409" s="3">
        <v>3.5859999999999999</v>
      </c>
      <c r="C3409" s="3">
        <v>6521.6058000000003</v>
      </c>
      <c r="D3409" s="3">
        <v>8506.5445999999993</v>
      </c>
      <c r="E3409" s="3">
        <v>205.6962</v>
      </c>
      <c r="F3409" s="3">
        <v>187.68049999999999</v>
      </c>
    </row>
    <row r="3410" spans="1:6" x14ac:dyDescent="0.25">
      <c r="A3410" s="2">
        <v>44566</v>
      </c>
      <c r="B3410" s="3">
        <v>3.6030000000000002</v>
      </c>
      <c r="C3410" s="3">
        <v>6455.7699000000002</v>
      </c>
      <c r="D3410" s="3">
        <v>8354.1193999999996</v>
      </c>
      <c r="E3410" s="3">
        <v>205.60599999999999</v>
      </c>
      <c r="F3410" s="3">
        <v>187.73310000000001</v>
      </c>
    </row>
    <row r="3411" spans="1:6" x14ac:dyDescent="0.25">
      <c r="A3411" s="2">
        <v>44567</v>
      </c>
      <c r="B3411" s="3">
        <v>3.581</v>
      </c>
      <c r="C3411" s="3">
        <v>6389.6112999999996</v>
      </c>
      <c r="D3411" s="3">
        <v>8362.5460000000003</v>
      </c>
      <c r="E3411" s="3">
        <v>205.37</v>
      </c>
      <c r="F3411" s="3">
        <v>187.7319</v>
      </c>
    </row>
    <row r="3412" spans="1:6" x14ac:dyDescent="0.25">
      <c r="A3412" s="2">
        <v>44568</v>
      </c>
      <c r="B3412" s="3">
        <v>3.5619999999999998</v>
      </c>
      <c r="C3412" s="3">
        <v>6395.0977000000003</v>
      </c>
      <c r="D3412" s="3">
        <v>8299.7582000000002</v>
      </c>
      <c r="E3412" s="3">
        <v>205.39160000000001</v>
      </c>
      <c r="F3412" s="3">
        <v>187.75640000000001</v>
      </c>
    </row>
    <row r="3413" spans="1:6" x14ac:dyDescent="0.25">
      <c r="A3413" s="2">
        <v>44571</v>
      </c>
      <c r="B3413" s="3">
        <v>3.569</v>
      </c>
      <c r="C3413" s="3">
        <v>6423.8432000000003</v>
      </c>
      <c r="D3413" s="3">
        <v>8318.0044999999991</v>
      </c>
      <c r="E3413" s="3">
        <v>205.5635</v>
      </c>
      <c r="F3413" s="3">
        <v>187.84690000000001</v>
      </c>
    </row>
    <row r="3414" spans="1:6" x14ac:dyDescent="0.25">
      <c r="A3414" s="2">
        <v>44572</v>
      </c>
      <c r="B3414" s="3">
        <v>3.5939999999999999</v>
      </c>
      <c r="C3414" s="3">
        <v>6362.4808000000003</v>
      </c>
      <c r="D3414" s="3">
        <v>8252.9683999999997</v>
      </c>
      <c r="E3414" s="3">
        <v>205.7242</v>
      </c>
      <c r="F3414" s="3">
        <v>187.8776</v>
      </c>
    </row>
    <row r="3415" spans="1:6" x14ac:dyDescent="0.25">
      <c r="A3415" s="2">
        <v>44573</v>
      </c>
      <c r="B3415" s="3">
        <v>3.6120000000000001</v>
      </c>
      <c r="C3415" s="3">
        <v>6425.8769000000002</v>
      </c>
      <c r="D3415" s="3">
        <v>8324.3448000000008</v>
      </c>
      <c r="E3415" s="3">
        <v>205.8527</v>
      </c>
      <c r="F3415" s="3">
        <v>187.97499999999999</v>
      </c>
    </row>
    <row r="3416" spans="1:6" x14ac:dyDescent="0.25">
      <c r="A3416" s="2">
        <v>44574</v>
      </c>
      <c r="B3416" s="3">
        <v>3.6179999999999999</v>
      </c>
      <c r="C3416" s="3">
        <v>6320.2376999999997</v>
      </c>
      <c r="D3416" s="3">
        <v>8209.6358</v>
      </c>
      <c r="E3416" s="3">
        <v>205.94300000000001</v>
      </c>
      <c r="F3416" s="3">
        <v>187.9958</v>
      </c>
    </row>
    <row r="3417" spans="1:6" x14ac:dyDescent="0.25">
      <c r="A3417" s="2">
        <v>44575</v>
      </c>
      <c r="B3417" s="3">
        <v>3.6179999999999999</v>
      </c>
      <c r="C3417" s="3">
        <v>6268.2700999999997</v>
      </c>
      <c r="D3417" s="3">
        <v>8190.4138999999996</v>
      </c>
      <c r="E3417" s="3">
        <v>205.98949999999999</v>
      </c>
      <c r="F3417" s="3">
        <v>188.02080000000001</v>
      </c>
    </row>
    <row r="3418" spans="1:6" x14ac:dyDescent="0.25">
      <c r="A3418" s="2">
        <v>44578</v>
      </c>
      <c r="B3418" s="3">
        <v>3.6019999999999999</v>
      </c>
      <c r="C3418" s="3">
        <v>6322.0374000000002</v>
      </c>
      <c r="D3418" s="3">
        <v>8279.1504999999997</v>
      </c>
      <c r="E3418" s="3">
        <v>206.11930000000001</v>
      </c>
      <c r="F3418" s="3">
        <v>188.12180000000001</v>
      </c>
    </row>
    <row r="3419" spans="1:6" x14ac:dyDescent="0.25">
      <c r="A3419" s="2">
        <v>44579</v>
      </c>
      <c r="B3419" s="3">
        <v>3.5960000000000001</v>
      </c>
      <c r="C3419" s="3">
        <v>6383.1336000000001</v>
      </c>
      <c r="D3419" s="3">
        <v>8285.2800000000007</v>
      </c>
      <c r="E3419" s="3">
        <v>206.48650000000001</v>
      </c>
      <c r="F3419" s="3">
        <v>188.19739999999999</v>
      </c>
    </row>
    <row r="3420" spans="1:6" x14ac:dyDescent="0.25">
      <c r="A3420" s="2">
        <v>44580</v>
      </c>
      <c r="B3420" s="3">
        <v>3.5920000000000001</v>
      </c>
      <c r="C3420" s="3">
        <v>6339.4126999999999</v>
      </c>
      <c r="D3420" s="3">
        <v>8233.9285999999993</v>
      </c>
      <c r="E3420" s="3">
        <v>207.0463</v>
      </c>
      <c r="F3420" s="3">
        <v>188.3545</v>
      </c>
    </row>
    <row r="3421" spans="1:6" x14ac:dyDescent="0.25">
      <c r="A3421" s="2">
        <v>44581</v>
      </c>
      <c r="B3421" s="3">
        <v>3.64</v>
      </c>
      <c r="C3421" s="3">
        <v>6396.6097</v>
      </c>
      <c r="D3421" s="3">
        <v>8162.2431999999999</v>
      </c>
      <c r="E3421" s="3">
        <v>207.03569999999999</v>
      </c>
      <c r="F3421" s="3">
        <v>188.50729999999999</v>
      </c>
    </row>
    <row r="3422" spans="1:6" x14ac:dyDescent="0.25">
      <c r="A3422" s="2">
        <v>44582</v>
      </c>
      <c r="B3422" s="3">
        <v>3.6360000000000001</v>
      </c>
      <c r="C3422" s="3">
        <v>6338.0015000000003</v>
      </c>
      <c r="D3422" s="3">
        <v>8069.5145000000002</v>
      </c>
      <c r="E3422" s="3">
        <v>207.30549999999999</v>
      </c>
      <c r="F3422" s="3">
        <v>188.58019999999999</v>
      </c>
    </row>
    <row r="3423" spans="1:6" x14ac:dyDescent="0.25">
      <c r="A3423" s="2">
        <v>44585</v>
      </c>
      <c r="B3423" s="3">
        <v>3.63</v>
      </c>
      <c r="C3423" s="3">
        <v>6347.8459999999995</v>
      </c>
      <c r="D3423" s="3">
        <v>8072.5567000000001</v>
      </c>
      <c r="E3423" s="3">
        <v>207.71019999999999</v>
      </c>
      <c r="F3423" s="3">
        <v>188.69309999999999</v>
      </c>
    </row>
    <row r="3424" spans="1:6" x14ac:dyDescent="0.25">
      <c r="A3424" s="2">
        <v>44586</v>
      </c>
      <c r="B3424" s="3">
        <v>3.6339999999999999</v>
      </c>
      <c r="C3424" s="3">
        <v>6204.2437</v>
      </c>
      <c r="D3424" s="3">
        <v>7800.4092000000001</v>
      </c>
      <c r="E3424" s="3">
        <v>207.71559999999999</v>
      </c>
      <c r="F3424" s="3">
        <v>188.7465</v>
      </c>
    </row>
    <row r="3425" spans="1:6" x14ac:dyDescent="0.25">
      <c r="A3425" s="2">
        <v>44587</v>
      </c>
      <c r="B3425" s="3">
        <v>3.64</v>
      </c>
      <c r="C3425" s="3">
        <v>6249.1462000000001</v>
      </c>
      <c r="D3425" s="3">
        <v>7845.0788000000002</v>
      </c>
      <c r="E3425" s="3">
        <v>207.29769999999999</v>
      </c>
      <c r="F3425" s="3">
        <v>188.7689</v>
      </c>
    </row>
    <row r="3426" spans="1:6" x14ac:dyDescent="0.25">
      <c r="A3426" s="2">
        <v>44588</v>
      </c>
      <c r="B3426" s="3">
        <v>3.5750000000000002</v>
      </c>
      <c r="C3426" s="3">
        <v>6126.5659999999998</v>
      </c>
      <c r="D3426" s="3">
        <v>7640.7442000000001</v>
      </c>
      <c r="E3426" s="3">
        <v>207.21420000000001</v>
      </c>
      <c r="F3426" s="3">
        <v>188.78450000000001</v>
      </c>
    </row>
    <row r="3427" spans="1:6" x14ac:dyDescent="0.25">
      <c r="A3427" s="2">
        <v>44589</v>
      </c>
      <c r="B3427" s="3">
        <v>3.5649999999999999</v>
      </c>
      <c r="C3427" s="3">
        <v>6052.1641</v>
      </c>
      <c r="D3427" s="3">
        <v>7611.3815999999997</v>
      </c>
      <c r="E3427" s="3">
        <v>207.3819</v>
      </c>
      <c r="F3427" s="3">
        <v>188.8022</v>
      </c>
    </row>
    <row r="3428" spans="1:6" x14ac:dyDescent="0.25">
      <c r="A3428" s="2">
        <v>44599</v>
      </c>
      <c r="B3428" s="3">
        <v>3.589</v>
      </c>
      <c r="C3428" s="3">
        <v>6145.4147999999996</v>
      </c>
      <c r="D3428" s="3">
        <v>7722.5151999999998</v>
      </c>
      <c r="E3428" s="3">
        <v>207.47470000000001</v>
      </c>
      <c r="F3428" s="3">
        <v>188.9589</v>
      </c>
    </row>
    <row r="3429" spans="1:6" x14ac:dyDescent="0.25">
      <c r="A3429" s="2">
        <v>44600</v>
      </c>
      <c r="B3429" s="3">
        <v>3.6080000000000001</v>
      </c>
      <c r="C3429" s="3">
        <v>6111.8410999999996</v>
      </c>
      <c r="D3429" s="3">
        <v>7798.3684000000003</v>
      </c>
      <c r="E3429" s="3">
        <v>207.5487</v>
      </c>
      <c r="F3429" s="3">
        <v>188.97030000000001</v>
      </c>
    </row>
    <row r="3430" spans="1:6" x14ac:dyDescent="0.25">
      <c r="A3430" s="2">
        <v>44601</v>
      </c>
      <c r="B3430" s="3">
        <v>3.6240000000000001</v>
      </c>
      <c r="C3430" s="3">
        <v>6169.2466999999997</v>
      </c>
      <c r="D3430" s="3">
        <v>7914.9992000000002</v>
      </c>
      <c r="E3430" s="3">
        <v>207.42320000000001</v>
      </c>
      <c r="F3430" s="3">
        <v>188.9838</v>
      </c>
    </row>
    <row r="3431" spans="1:6" x14ac:dyDescent="0.25">
      <c r="A3431" s="2">
        <v>44602</v>
      </c>
      <c r="B3431" s="3">
        <v>3.6320000000000001</v>
      </c>
      <c r="C3431" s="3">
        <v>6153.07</v>
      </c>
      <c r="D3431" s="3">
        <v>7912.0590000000002</v>
      </c>
      <c r="E3431" s="3">
        <v>207.4083</v>
      </c>
      <c r="F3431" s="3">
        <v>189.03370000000001</v>
      </c>
    </row>
    <row r="3432" spans="1:6" x14ac:dyDescent="0.25">
      <c r="A3432" s="2">
        <v>44603</v>
      </c>
      <c r="B3432" s="3">
        <v>3.613</v>
      </c>
      <c r="C3432" s="3">
        <v>6102.0574999999999</v>
      </c>
      <c r="D3432" s="3">
        <v>7801.6432000000004</v>
      </c>
      <c r="E3432" s="3">
        <v>206.69120000000001</v>
      </c>
      <c r="F3432" s="3">
        <v>188.90440000000001</v>
      </c>
    </row>
    <row r="3433" spans="1:6" x14ac:dyDescent="0.25">
      <c r="A3433" s="2">
        <v>44606</v>
      </c>
      <c r="B3433" s="3">
        <v>3.67</v>
      </c>
      <c r="C3433" s="3">
        <v>6036.1387999999997</v>
      </c>
      <c r="D3433" s="3">
        <v>7744.5883000000003</v>
      </c>
      <c r="E3433" s="3">
        <v>206.64859999999999</v>
      </c>
      <c r="F3433" s="3">
        <v>188.91929999999999</v>
      </c>
    </row>
    <row r="3434" spans="1:6" x14ac:dyDescent="0.25">
      <c r="A3434" s="2">
        <v>44607</v>
      </c>
      <c r="B3434" s="3">
        <v>3.7080000000000002</v>
      </c>
      <c r="C3434" s="3">
        <v>6100.3431</v>
      </c>
      <c r="D3434" s="3">
        <v>7819.2870000000003</v>
      </c>
      <c r="E3434" s="3">
        <v>206.68049999999999</v>
      </c>
      <c r="F3434" s="3">
        <v>188.84219999999999</v>
      </c>
    </row>
    <row r="3435" spans="1:6" x14ac:dyDescent="0.25">
      <c r="A3435" s="2">
        <v>44608</v>
      </c>
      <c r="B3435" s="3">
        <v>3.6589999999999998</v>
      </c>
      <c r="C3435" s="3">
        <v>6124.0632999999998</v>
      </c>
      <c r="D3435" s="3">
        <v>7832.8846000000003</v>
      </c>
      <c r="E3435" s="3">
        <v>206.67939999999999</v>
      </c>
      <c r="F3435" s="3">
        <v>188.81610000000001</v>
      </c>
    </row>
    <row r="3436" spans="1:6" x14ac:dyDescent="0.25">
      <c r="A3436" s="2">
        <v>44609</v>
      </c>
      <c r="B3436" s="3">
        <v>3.6920000000000002</v>
      </c>
      <c r="C3436" s="3">
        <v>6138.8836000000001</v>
      </c>
      <c r="D3436" s="3">
        <v>7829.1314000000002</v>
      </c>
      <c r="E3436" s="3">
        <v>206.85059999999999</v>
      </c>
      <c r="F3436" s="3">
        <v>188.82040000000001</v>
      </c>
    </row>
    <row r="3437" spans="1:6" x14ac:dyDescent="0.25">
      <c r="A3437" s="2">
        <v>44610</v>
      </c>
      <c r="B3437" s="3">
        <v>3.7250000000000001</v>
      </c>
      <c r="C3437" s="3">
        <v>6168.1526000000003</v>
      </c>
      <c r="D3437" s="3">
        <v>7905.7398999999996</v>
      </c>
      <c r="E3437" s="3">
        <v>206.68549999999999</v>
      </c>
      <c r="F3437" s="3">
        <v>188.83799999999999</v>
      </c>
    </row>
    <row r="3438" spans="1:6" x14ac:dyDescent="0.25">
      <c r="A3438" s="2">
        <v>44613</v>
      </c>
      <c r="B3438" s="3">
        <v>3.7170000000000001</v>
      </c>
      <c r="C3438" s="3">
        <v>6145.7121999999999</v>
      </c>
      <c r="D3438" s="3">
        <v>7942.8581999999997</v>
      </c>
      <c r="E3438" s="3">
        <v>206.34110000000001</v>
      </c>
      <c r="F3438" s="3">
        <v>188.84979999999999</v>
      </c>
    </row>
    <row r="3439" spans="1:6" x14ac:dyDescent="0.25">
      <c r="A3439" s="2">
        <v>44614</v>
      </c>
      <c r="B3439" s="3">
        <v>3.7639999999999998</v>
      </c>
      <c r="C3439" s="3">
        <v>6065.9301999999998</v>
      </c>
      <c r="D3439" s="3">
        <v>7847.6071000000002</v>
      </c>
      <c r="E3439" s="3">
        <v>206.17150000000001</v>
      </c>
      <c r="F3439" s="3">
        <v>188.76900000000001</v>
      </c>
    </row>
    <row r="3440" spans="1:6" x14ac:dyDescent="0.25">
      <c r="A3440" s="2">
        <v>44615</v>
      </c>
      <c r="B3440" s="3">
        <v>3.7349999999999999</v>
      </c>
      <c r="C3440" s="3">
        <v>6130.7698</v>
      </c>
      <c r="D3440" s="3">
        <v>7966.3505999999998</v>
      </c>
      <c r="E3440" s="3">
        <v>206.36179999999999</v>
      </c>
      <c r="F3440" s="3">
        <v>188.6985</v>
      </c>
    </row>
    <row r="3441" spans="1:6" x14ac:dyDescent="0.25">
      <c r="A3441" s="2">
        <v>44616</v>
      </c>
      <c r="B3441" s="3">
        <v>3.8170000000000002</v>
      </c>
      <c r="C3441" s="3">
        <v>6006.4746999999998</v>
      </c>
      <c r="D3441" s="3">
        <v>7824.6052</v>
      </c>
      <c r="E3441" s="3">
        <v>206.57749999999999</v>
      </c>
      <c r="F3441" s="3">
        <v>188.6866</v>
      </c>
    </row>
    <row r="3442" spans="1:6" x14ac:dyDescent="0.25">
      <c r="A3442" s="2">
        <v>44617</v>
      </c>
      <c r="B3442" s="3">
        <v>3.7709999999999999</v>
      </c>
      <c r="C3442" s="3">
        <v>6064.9647000000004</v>
      </c>
      <c r="D3442" s="3">
        <v>7887.7069000000001</v>
      </c>
      <c r="E3442" s="3">
        <v>206.61590000000001</v>
      </c>
      <c r="F3442" s="3">
        <v>188.66079999999999</v>
      </c>
    </row>
    <row r="3443" spans="1:6" x14ac:dyDescent="0.25">
      <c r="A3443" s="2">
        <v>44620</v>
      </c>
      <c r="B3443" s="3">
        <v>3.7480000000000002</v>
      </c>
      <c r="C3443" s="3">
        <v>6075.8671999999997</v>
      </c>
      <c r="D3443" s="3">
        <v>7926.8908000000001</v>
      </c>
      <c r="E3443" s="3">
        <v>206.82380000000001</v>
      </c>
      <c r="F3443" s="3">
        <v>188.67840000000001</v>
      </c>
    </row>
    <row r="3444" spans="1:6" x14ac:dyDescent="0.25">
      <c r="A3444" s="2">
        <v>44621</v>
      </c>
      <c r="B3444" s="3">
        <v>3.7519999999999998</v>
      </c>
      <c r="C3444" s="3">
        <v>6126.3136000000004</v>
      </c>
      <c r="D3444" s="3">
        <v>7950.8759</v>
      </c>
      <c r="E3444" s="3">
        <v>206.55770000000001</v>
      </c>
      <c r="F3444" s="3">
        <v>188.6643</v>
      </c>
    </row>
    <row r="3445" spans="1:6" x14ac:dyDescent="0.25">
      <c r="A3445" s="2">
        <v>44622</v>
      </c>
      <c r="B3445" s="3">
        <v>3.8010000000000002</v>
      </c>
      <c r="C3445" s="3">
        <v>6071.8288000000002</v>
      </c>
      <c r="D3445" s="3">
        <v>7952.2588999999998</v>
      </c>
      <c r="E3445" s="3">
        <v>206.39240000000001</v>
      </c>
      <c r="F3445" s="3">
        <v>188.60509999999999</v>
      </c>
    </row>
    <row r="3446" spans="1:6" x14ac:dyDescent="0.25">
      <c r="A3446" s="2">
        <v>44623</v>
      </c>
      <c r="B3446" s="3">
        <v>3.7909999999999999</v>
      </c>
      <c r="C3446" s="3">
        <v>6036.0599000000002</v>
      </c>
      <c r="D3446" s="3">
        <v>7934.1130999999996</v>
      </c>
      <c r="E3446" s="3">
        <v>206.1259</v>
      </c>
      <c r="F3446" s="3">
        <v>188.5489</v>
      </c>
    </row>
    <row r="3447" spans="1:6" x14ac:dyDescent="0.25">
      <c r="A3447" s="2">
        <v>44624</v>
      </c>
      <c r="B3447" s="3">
        <v>3.8039999999999998</v>
      </c>
      <c r="C3447" s="3">
        <v>5962.8598000000002</v>
      </c>
      <c r="D3447" s="3">
        <v>7869.6661000000004</v>
      </c>
      <c r="E3447" s="3">
        <v>206.2217</v>
      </c>
      <c r="F3447" s="3">
        <v>188.4348</v>
      </c>
    </row>
    <row r="3448" spans="1:6" x14ac:dyDescent="0.25">
      <c r="A3448" s="2">
        <v>44627</v>
      </c>
      <c r="B3448" s="3">
        <v>3.8879999999999999</v>
      </c>
      <c r="C3448" s="3">
        <v>5772.3575000000001</v>
      </c>
      <c r="D3448" s="3">
        <v>7702.5953</v>
      </c>
      <c r="E3448" s="3">
        <v>206.30359999999999</v>
      </c>
      <c r="F3448" s="3">
        <v>188.37909999999999</v>
      </c>
    </row>
    <row r="3449" spans="1:6" x14ac:dyDescent="0.25">
      <c r="A3449" s="2">
        <v>44628</v>
      </c>
      <c r="B3449" s="3">
        <v>3.9620000000000002</v>
      </c>
      <c r="C3449" s="3">
        <v>5656.4714999999997</v>
      </c>
      <c r="D3449" s="3">
        <v>7437.1422000000002</v>
      </c>
      <c r="E3449" s="3">
        <v>206.44450000000001</v>
      </c>
      <c r="F3449" s="3">
        <v>188.31039999999999</v>
      </c>
    </row>
    <row r="3450" spans="1:6" x14ac:dyDescent="0.25">
      <c r="A3450" s="2">
        <v>44629</v>
      </c>
      <c r="B3450" s="3">
        <v>4.03</v>
      </c>
      <c r="C3450" s="3">
        <v>5604.6930000000002</v>
      </c>
      <c r="D3450" s="3">
        <v>7293.3941000000004</v>
      </c>
      <c r="E3450" s="3">
        <v>206.15469999999999</v>
      </c>
      <c r="F3450" s="3">
        <v>188.2122</v>
      </c>
    </row>
    <row r="3451" spans="1:6" x14ac:dyDescent="0.25">
      <c r="A3451" s="2">
        <v>44630</v>
      </c>
      <c r="B3451" s="3">
        <v>3.8980000000000001</v>
      </c>
      <c r="C3451" s="3">
        <v>5692.8689999999997</v>
      </c>
      <c r="D3451" s="3">
        <v>7419.8518000000004</v>
      </c>
      <c r="E3451" s="3">
        <v>206.1437</v>
      </c>
      <c r="F3451" s="3">
        <v>188.10509999999999</v>
      </c>
    </row>
    <row r="3452" spans="1:6" x14ac:dyDescent="0.25">
      <c r="A3452" s="2">
        <v>44631</v>
      </c>
      <c r="B3452" s="3">
        <v>3.903</v>
      </c>
      <c r="C3452" s="3">
        <v>5711.0160999999998</v>
      </c>
      <c r="D3452" s="3">
        <v>7488.3103000000001</v>
      </c>
      <c r="E3452" s="3">
        <v>206.40790000000001</v>
      </c>
      <c r="F3452" s="3">
        <v>188.01560000000001</v>
      </c>
    </row>
    <row r="3453" spans="1:6" x14ac:dyDescent="0.25">
      <c r="A3453" s="2">
        <v>44634</v>
      </c>
      <c r="B3453" s="3">
        <v>3.879</v>
      </c>
      <c r="C3453" s="3">
        <v>5536.2798000000003</v>
      </c>
      <c r="D3453" s="3">
        <v>7314.1773999999996</v>
      </c>
      <c r="E3453" s="3">
        <v>206.982</v>
      </c>
      <c r="F3453" s="3">
        <v>188.18620000000001</v>
      </c>
    </row>
    <row r="3454" spans="1:6" x14ac:dyDescent="0.25">
      <c r="A3454" s="2">
        <v>44635</v>
      </c>
      <c r="B3454" s="3">
        <v>3.8050000000000002</v>
      </c>
      <c r="C3454" s="3">
        <v>5283.0604999999996</v>
      </c>
      <c r="D3454" s="3">
        <v>6899.4061000000002</v>
      </c>
      <c r="E3454" s="3">
        <v>206.37889999999999</v>
      </c>
      <c r="F3454" s="3">
        <v>188.12049999999999</v>
      </c>
    </row>
    <row r="3455" spans="1:6" x14ac:dyDescent="0.25">
      <c r="A3455" s="2">
        <v>44636</v>
      </c>
      <c r="B3455" s="3">
        <v>3.7629999999999999</v>
      </c>
      <c r="C3455" s="3">
        <v>5511.5119999999997</v>
      </c>
      <c r="D3455" s="3">
        <v>7120.6621999999998</v>
      </c>
      <c r="E3455" s="3">
        <v>206.38319999999999</v>
      </c>
      <c r="F3455" s="3">
        <v>188.0805</v>
      </c>
    </row>
    <row r="3456" spans="1:6" x14ac:dyDescent="0.25">
      <c r="A3456" s="2">
        <v>44637</v>
      </c>
      <c r="B3456" s="3">
        <v>3.81</v>
      </c>
      <c r="C3456" s="3">
        <v>5619.7435999999998</v>
      </c>
      <c r="D3456" s="3">
        <v>7249.3431</v>
      </c>
      <c r="E3456" s="3">
        <v>206.4556</v>
      </c>
      <c r="F3456" s="3">
        <v>188.04349999999999</v>
      </c>
    </row>
    <row r="3457" spans="1:6" x14ac:dyDescent="0.25">
      <c r="A3457" s="2">
        <v>44638</v>
      </c>
      <c r="B3457" s="3">
        <v>3.8140000000000001</v>
      </c>
      <c r="C3457" s="3">
        <v>5657.1486999999997</v>
      </c>
      <c r="D3457" s="3">
        <v>7324.1693999999998</v>
      </c>
      <c r="E3457" s="3">
        <v>206.67330000000001</v>
      </c>
      <c r="F3457" s="3">
        <v>188.04130000000001</v>
      </c>
    </row>
    <row r="3458" spans="1:6" x14ac:dyDescent="0.25">
      <c r="A3458" s="2">
        <v>44641</v>
      </c>
      <c r="B3458" s="3">
        <v>3.806</v>
      </c>
      <c r="C3458" s="3">
        <v>5647.6592000000001</v>
      </c>
      <c r="D3458" s="3">
        <v>7355.0825999999997</v>
      </c>
      <c r="E3458" s="3">
        <v>206.52869999999999</v>
      </c>
      <c r="F3458" s="3">
        <v>188.11699999999999</v>
      </c>
    </row>
    <row r="3459" spans="1:6" x14ac:dyDescent="0.25">
      <c r="A3459" s="2">
        <v>44642</v>
      </c>
      <c r="B3459" s="3">
        <v>3.831</v>
      </c>
      <c r="C3459" s="3">
        <v>5643.0828000000001</v>
      </c>
      <c r="D3459" s="3">
        <v>7354.1181999999999</v>
      </c>
      <c r="E3459" s="3">
        <v>206.26480000000001</v>
      </c>
      <c r="F3459" s="3">
        <v>188.11609999999999</v>
      </c>
    </row>
    <row r="3460" spans="1:6" x14ac:dyDescent="0.25">
      <c r="A3460" s="2">
        <v>44643</v>
      </c>
      <c r="B3460" s="3">
        <v>3.802</v>
      </c>
      <c r="C3460" s="3">
        <v>5671.2264999999998</v>
      </c>
      <c r="D3460" s="3">
        <v>7400.3746000000001</v>
      </c>
      <c r="E3460" s="3">
        <v>206.3443</v>
      </c>
      <c r="F3460" s="3">
        <v>188.10290000000001</v>
      </c>
    </row>
    <row r="3461" spans="1:6" x14ac:dyDescent="0.25">
      <c r="A3461" s="2">
        <v>44644</v>
      </c>
      <c r="B3461" s="3">
        <v>3.8460000000000001</v>
      </c>
      <c r="C3461" s="3">
        <v>5637.7929999999997</v>
      </c>
      <c r="D3461" s="3">
        <v>7337.9317000000001</v>
      </c>
      <c r="E3461" s="3">
        <v>206.56180000000001</v>
      </c>
      <c r="F3461" s="3">
        <v>188.0941</v>
      </c>
    </row>
    <row r="3462" spans="1:6" x14ac:dyDescent="0.25">
      <c r="A3462" s="2">
        <v>44645</v>
      </c>
      <c r="B3462" s="3">
        <v>3.875</v>
      </c>
      <c r="C3462" s="3">
        <v>5536.0364</v>
      </c>
      <c r="D3462" s="3">
        <v>7250.1679999999997</v>
      </c>
      <c r="E3462" s="3">
        <v>206.70830000000001</v>
      </c>
      <c r="F3462" s="3">
        <v>188.1412</v>
      </c>
    </row>
    <row r="3463" spans="1:6" x14ac:dyDescent="0.25">
      <c r="A3463" s="2">
        <v>44648</v>
      </c>
      <c r="B3463" s="3">
        <v>3.8370000000000002</v>
      </c>
      <c r="C3463" s="3">
        <v>5501.4138000000003</v>
      </c>
      <c r="D3463" s="3">
        <v>7267.5684000000001</v>
      </c>
      <c r="E3463" s="3">
        <v>206.8047</v>
      </c>
      <c r="F3463" s="3">
        <v>188.2124</v>
      </c>
    </row>
    <row r="3464" spans="1:6" x14ac:dyDescent="0.25">
      <c r="A3464" s="2">
        <v>44649</v>
      </c>
      <c r="B3464" s="3">
        <v>3.81</v>
      </c>
      <c r="C3464" s="3">
        <v>5482.4207999999999</v>
      </c>
      <c r="D3464" s="3">
        <v>7232.6234999999997</v>
      </c>
      <c r="E3464" s="3">
        <v>206.78630000000001</v>
      </c>
      <c r="F3464" s="3">
        <v>188.22409999999999</v>
      </c>
    </row>
    <row r="3465" spans="1:6" x14ac:dyDescent="0.25">
      <c r="A3465" s="2">
        <v>44650</v>
      </c>
      <c r="B3465" s="3">
        <v>3.802</v>
      </c>
      <c r="C3465" s="3">
        <v>5641.6139999999996</v>
      </c>
      <c r="D3465" s="3">
        <v>7376.9795999999997</v>
      </c>
      <c r="E3465" s="3">
        <v>206.9957</v>
      </c>
      <c r="F3465" s="3">
        <v>188.2655</v>
      </c>
    </row>
    <row r="3466" spans="1:6" x14ac:dyDescent="0.25">
      <c r="A3466" s="2">
        <v>44651</v>
      </c>
      <c r="B3466" s="3">
        <v>3.7970000000000002</v>
      </c>
      <c r="C3466" s="3">
        <v>5599.8370999999997</v>
      </c>
      <c r="D3466" s="3">
        <v>7315.7772000000004</v>
      </c>
      <c r="E3466" s="3">
        <v>206.9836</v>
      </c>
      <c r="F3466" s="3">
        <v>188.3201</v>
      </c>
    </row>
    <row r="3467" spans="1:6" x14ac:dyDescent="0.25">
      <c r="A3467" s="2">
        <v>44652</v>
      </c>
      <c r="B3467" s="3">
        <v>3.8159999999999998</v>
      </c>
      <c r="C3467" s="3">
        <v>5670.8678</v>
      </c>
      <c r="D3467" s="3">
        <v>7361.5339000000004</v>
      </c>
      <c r="E3467" s="3">
        <v>207.08789999999999</v>
      </c>
      <c r="F3467" s="3">
        <v>188.46190000000001</v>
      </c>
    </row>
    <row r="3468" spans="1:6" x14ac:dyDescent="0.25">
      <c r="A3468" s="2">
        <v>44657</v>
      </c>
      <c r="B3468" s="3">
        <v>3.802</v>
      </c>
      <c r="C3468" s="3">
        <v>5654.5529999999999</v>
      </c>
      <c r="D3468" s="3">
        <v>7352.7509</v>
      </c>
      <c r="E3468" s="3">
        <v>207.3605</v>
      </c>
      <c r="F3468" s="3">
        <v>188.62389999999999</v>
      </c>
    </row>
    <row r="3469" spans="1:6" x14ac:dyDescent="0.25">
      <c r="A3469" s="2">
        <v>44658</v>
      </c>
      <c r="B3469" s="3">
        <v>3.8069999999999999</v>
      </c>
      <c r="C3469" s="3">
        <v>5581.9570999999996</v>
      </c>
      <c r="D3469" s="3">
        <v>7196.2138999999997</v>
      </c>
      <c r="E3469" s="3">
        <v>207.66120000000001</v>
      </c>
      <c r="F3469" s="3">
        <v>188.78020000000001</v>
      </c>
    </row>
    <row r="3470" spans="1:6" x14ac:dyDescent="0.25">
      <c r="A3470" s="2">
        <v>44659</v>
      </c>
      <c r="B3470" s="3">
        <v>3.8140000000000001</v>
      </c>
      <c r="C3470" s="3">
        <v>5612.0078000000003</v>
      </c>
      <c r="D3470" s="3">
        <v>7199.1355000000003</v>
      </c>
      <c r="E3470" s="3">
        <v>207.637</v>
      </c>
      <c r="F3470" s="3">
        <v>188.87979999999999</v>
      </c>
    </row>
    <row r="3471" spans="1:6" x14ac:dyDescent="0.25">
      <c r="A3471" s="2">
        <v>44662</v>
      </c>
      <c r="B3471" s="3">
        <v>3.85</v>
      </c>
      <c r="C3471" s="3">
        <v>5438.6421</v>
      </c>
      <c r="D3471" s="3">
        <v>6974.4868999999999</v>
      </c>
      <c r="E3471" s="3">
        <v>207.4924</v>
      </c>
      <c r="F3471" s="3">
        <v>188.98509999999999</v>
      </c>
    </row>
    <row r="3472" spans="1:6" x14ac:dyDescent="0.25">
      <c r="A3472" s="2">
        <v>44663</v>
      </c>
      <c r="B3472" s="3">
        <v>3.8719999999999999</v>
      </c>
      <c r="C3472" s="3">
        <v>5544.6306999999997</v>
      </c>
      <c r="D3472" s="3">
        <v>7086.6971000000003</v>
      </c>
      <c r="E3472" s="3">
        <v>207.5514</v>
      </c>
      <c r="F3472" s="3">
        <v>188.97210000000001</v>
      </c>
    </row>
    <row r="3473" spans="1:6" x14ac:dyDescent="0.25">
      <c r="A3473" s="2">
        <v>44664</v>
      </c>
      <c r="B3473" s="3">
        <v>3.891</v>
      </c>
      <c r="C3473" s="3">
        <v>5491.4944999999998</v>
      </c>
      <c r="D3473" s="3">
        <v>6991.8919999999998</v>
      </c>
      <c r="E3473" s="3">
        <v>207.60740000000001</v>
      </c>
      <c r="F3473" s="3">
        <v>188.99</v>
      </c>
    </row>
    <row r="3474" spans="1:6" x14ac:dyDescent="0.25">
      <c r="A3474" s="2">
        <v>44665</v>
      </c>
      <c r="B3474" s="3">
        <v>3.8919999999999999</v>
      </c>
      <c r="C3474" s="3">
        <v>5560.2505000000001</v>
      </c>
      <c r="D3474" s="3">
        <v>7087.0319</v>
      </c>
      <c r="E3474" s="3">
        <v>207.7329</v>
      </c>
      <c r="F3474" s="3">
        <v>189.08260000000001</v>
      </c>
    </row>
    <row r="3475" spans="1:6" x14ac:dyDescent="0.25">
      <c r="A3475" s="2">
        <v>44666</v>
      </c>
      <c r="B3475" s="3">
        <v>3.907</v>
      </c>
      <c r="C3475" s="3">
        <v>5556.5079999999998</v>
      </c>
      <c r="D3475" s="3">
        <v>7022.5511999999999</v>
      </c>
      <c r="E3475" s="3">
        <v>207.78149999999999</v>
      </c>
      <c r="F3475" s="3">
        <v>189.1414</v>
      </c>
    </row>
    <row r="3476" spans="1:6" x14ac:dyDescent="0.25">
      <c r="A3476" s="2">
        <v>44669</v>
      </c>
      <c r="B3476" s="3">
        <v>3.931</v>
      </c>
      <c r="C3476" s="3">
        <v>5526.8963000000003</v>
      </c>
      <c r="D3476" s="3">
        <v>7026.5351000000001</v>
      </c>
      <c r="E3476" s="3">
        <v>207.3973</v>
      </c>
      <c r="F3476" s="3">
        <v>189.16970000000001</v>
      </c>
    </row>
    <row r="3477" spans="1:6" x14ac:dyDescent="0.25">
      <c r="A3477" s="2">
        <v>44670</v>
      </c>
      <c r="B3477" s="3">
        <v>3.899</v>
      </c>
      <c r="C3477" s="3">
        <v>5485.1331</v>
      </c>
      <c r="D3477" s="3">
        <v>7047.8083999999999</v>
      </c>
      <c r="E3477" s="3">
        <v>207.40710000000001</v>
      </c>
      <c r="F3477" s="3">
        <v>189.1429</v>
      </c>
    </row>
    <row r="3478" spans="1:6" x14ac:dyDescent="0.25">
      <c r="A3478" s="2">
        <v>44671</v>
      </c>
      <c r="B3478" s="3">
        <v>3.85</v>
      </c>
      <c r="C3478" s="3">
        <v>5400.2991000000002</v>
      </c>
      <c r="D3478" s="3">
        <v>6891.3167999999996</v>
      </c>
      <c r="E3478" s="3">
        <v>207.36529999999999</v>
      </c>
      <c r="F3478" s="3">
        <v>189.142</v>
      </c>
    </row>
    <row r="3479" spans="1:6" x14ac:dyDescent="0.25">
      <c r="A3479" s="2">
        <v>44672</v>
      </c>
      <c r="B3479" s="3">
        <v>3.9</v>
      </c>
      <c r="C3479" s="3">
        <v>5300.8658999999998</v>
      </c>
      <c r="D3479" s="3">
        <v>6663.5380999999998</v>
      </c>
      <c r="E3479" s="3">
        <v>207.50550000000001</v>
      </c>
      <c r="F3479" s="3">
        <v>189.17060000000001</v>
      </c>
    </row>
    <row r="3480" spans="1:6" x14ac:dyDescent="0.25">
      <c r="A3480" s="2">
        <v>44673</v>
      </c>
      <c r="B3480" s="3">
        <v>3.915</v>
      </c>
      <c r="C3480" s="3">
        <v>5323.9750999999997</v>
      </c>
      <c r="D3480" s="3">
        <v>6642.0456999999997</v>
      </c>
      <c r="E3480" s="3">
        <v>207.48240000000001</v>
      </c>
      <c r="F3480" s="3">
        <v>189.20869999999999</v>
      </c>
    </row>
    <row r="3481" spans="1:6" x14ac:dyDescent="0.25">
      <c r="A3481" s="2">
        <v>44676</v>
      </c>
      <c r="B3481" s="3">
        <v>3.8929999999999998</v>
      </c>
      <c r="C3481" s="3">
        <v>5060.8611000000001</v>
      </c>
      <c r="D3481" s="3">
        <v>6212.5072</v>
      </c>
      <c r="E3481" s="3">
        <v>207.76570000000001</v>
      </c>
      <c r="F3481" s="3">
        <v>189.30199999999999</v>
      </c>
    </row>
    <row r="3482" spans="1:6" x14ac:dyDescent="0.25">
      <c r="A3482" s="2">
        <v>44677</v>
      </c>
      <c r="B3482" s="3">
        <v>3.8570000000000002</v>
      </c>
      <c r="C3482" s="3">
        <v>5020.0249999999996</v>
      </c>
      <c r="D3482" s="3">
        <v>6055.8557000000001</v>
      </c>
      <c r="E3482" s="3">
        <v>207.82910000000001</v>
      </c>
      <c r="F3482" s="3">
        <v>189.34970000000001</v>
      </c>
    </row>
    <row r="3483" spans="1:6" x14ac:dyDescent="0.25">
      <c r="A3483" s="2">
        <v>44678</v>
      </c>
      <c r="B3483" s="3">
        <v>3.8580000000000001</v>
      </c>
      <c r="C3483" s="3">
        <v>5167.8302000000003</v>
      </c>
      <c r="D3483" s="3">
        <v>6290.9865</v>
      </c>
      <c r="E3483" s="3">
        <v>207.68520000000001</v>
      </c>
      <c r="F3483" s="3">
        <v>189.374</v>
      </c>
    </row>
    <row r="3484" spans="1:6" x14ac:dyDescent="0.25">
      <c r="A3484" s="2">
        <v>44679</v>
      </c>
      <c r="B3484" s="3">
        <v>3.85</v>
      </c>
      <c r="C3484" s="3">
        <v>5201.7530999999999</v>
      </c>
      <c r="D3484" s="3">
        <v>6270.1644999999999</v>
      </c>
      <c r="E3484" s="3">
        <v>207.57769999999999</v>
      </c>
      <c r="F3484" s="3">
        <v>189.3982</v>
      </c>
    </row>
    <row r="3485" spans="1:6" x14ac:dyDescent="0.25">
      <c r="A3485" s="2">
        <v>44680</v>
      </c>
      <c r="B3485" s="3">
        <v>3.9060000000000001</v>
      </c>
      <c r="C3485" s="3">
        <v>5330.2130999999999</v>
      </c>
      <c r="D3485" s="3">
        <v>6513.9255000000003</v>
      </c>
      <c r="E3485" s="3">
        <v>207.71860000000001</v>
      </c>
      <c r="F3485" s="3">
        <v>189.422</v>
      </c>
    </row>
    <row r="3486" spans="1:6" x14ac:dyDescent="0.25">
      <c r="A3486" s="2">
        <v>44686</v>
      </c>
      <c r="B3486" s="3">
        <v>3.8959999999999999</v>
      </c>
      <c r="C3486" s="3">
        <v>5322.4511000000002</v>
      </c>
      <c r="D3486" s="3">
        <v>6582.0068000000001</v>
      </c>
      <c r="E3486" s="3">
        <v>207.8605</v>
      </c>
      <c r="F3486" s="3">
        <v>189.5224</v>
      </c>
    </row>
    <row r="3487" spans="1:6" x14ac:dyDescent="0.25">
      <c r="A3487" s="2">
        <v>44687</v>
      </c>
      <c r="B3487" s="3">
        <v>3.887</v>
      </c>
      <c r="C3487" s="3">
        <v>5187.8987999999999</v>
      </c>
      <c r="D3487" s="3">
        <v>6439.7668999999996</v>
      </c>
      <c r="E3487" s="3">
        <v>207.85290000000001</v>
      </c>
      <c r="F3487" s="3">
        <v>189.53389999999999</v>
      </c>
    </row>
    <row r="3488" spans="1:6" x14ac:dyDescent="0.25">
      <c r="A3488" s="2">
        <v>44690</v>
      </c>
      <c r="B3488" s="3">
        <v>3.9039999999999999</v>
      </c>
      <c r="C3488" s="3">
        <v>5146.3630999999996</v>
      </c>
      <c r="D3488" s="3">
        <v>6492.9191000000001</v>
      </c>
      <c r="E3488" s="3">
        <v>207.9837</v>
      </c>
      <c r="F3488" s="3">
        <v>189.6114</v>
      </c>
    </row>
    <row r="3489" spans="1:6" x14ac:dyDescent="0.25">
      <c r="A3489" s="2">
        <v>44691</v>
      </c>
      <c r="B3489" s="3">
        <v>3.8769999999999998</v>
      </c>
      <c r="C3489" s="3">
        <v>5203.0501999999997</v>
      </c>
      <c r="D3489" s="3">
        <v>6588.8666999999996</v>
      </c>
      <c r="E3489" s="3">
        <v>208.1849</v>
      </c>
      <c r="F3489" s="3">
        <v>189.69220000000001</v>
      </c>
    </row>
    <row r="3490" spans="1:6" x14ac:dyDescent="0.25">
      <c r="A3490" s="2">
        <v>44692</v>
      </c>
      <c r="B3490" s="3">
        <v>3.855</v>
      </c>
      <c r="C3490" s="3">
        <v>5278.2501000000002</v>
      </c>
      <c r="D3490" s="3">
        <v>6645.3064999999997</v>
      </c>
      <c r="E3490" s="3">
        <v>208.09010000000001</v>
      </c>
      <c r="F3490" s="3">
        <v>189.76669999999999</v>
      </c>
    </row>
    <row r="3491" spans="1:6" x14ac:dyDescent="0.25">
      <c r="A3491" s="2">
        <v>44693</v>
      </c>
      <c r="B3491" s="3">
        <v>3.8929999999999998</v>
      </c>
      <c r="C3491" s="3">
        <v>5254.9584000000004</v>
      </c>
      <c r="D3491" s="3">
        <v>6652.0688</v>
      </c>
      <c r="E3491" s="3">
        <v>208.23509999999999</v>
      </c>
      <c r="F3491" s="3">
        <v>189.8723</v>
      </c>
    </row>
    <row r="3492" spans="1:6" x14ac:dyDescent="0.25">
      <c r="A3492" s="2">
        <v>44694</v>
      </c>
      <c r="B3492" s="3">
        <v>3.8530000000000002</v>
      </c>
      <c r="C3492" s="3">
        <v>5294.5958000000001</v>
      </c>
      <c r="D3492" s="3">
        <v>6716.5477000000001</v>
      </c>
      <c r="E3492" s="3">
        <v>208.20609999999999</v>
      </c>
      <c r="F3492" s="3">
        <v>189.9796</v>
      </c>
    </row>
    <row r="3493" spans="1:6" x14ac:dyDescent="0.25">
      <c r="A3493" s="2">
        <v>44697</v>
      </c>
      <c r="B3493" s="3">
        <v>3.8149999999999999</v>
      </c>
      <c r="C3493" s="3">
        <v>5252.5275000000001</v>
      </c>
      <c r="D3493" s="3">
        <v>6710.3550999999998</v>
      </c>
      <c r="E3493" s="3">
        <v>208.2526</v>
      </c>
      <c r="F3493" s="3">
        <v>190.07589999999999</v>
      </c>
    </row>
    <row r="3494" spans="1:6" x14ac:dyDescent="0.25">
      <c r="A3494" s="2">
        <v>44698</v>
      </c>
      <c r="B3494" s="3">
        <v>3.8420000000000001</v>
      </c>
      <c r="C3494" s="3">
        <v>5318.0497999999998</v>
      </c>
      <c r="D3494" s="3">
        <v>6740.8472000000002</v>
      </c>
      <c r="E3494" s="3">
        <v>208.3682</v>
      </c>
      <c r="F3494" s="3">
        <v>190.13640000000001</v>
      </c>
    </row>
    <row r="3495" spans="1:6" x14ac:dyDescent="0.25">
      <c r="A3495" s="2">
        <v>44699</v>
      </c>
      <c r="B3495" s="3">
        <v>3.8010000000000002</v>
      </c>
      <c r="C3495" s="3">
        <v>5299.4818999999998</v>
      </c>
      <c r="D3495" s="3">
        <v>6719.9128000000001</v>
      </c>
      <c r="E3495" s="3">
        <v>208.49879999999999</v>
      </c>
      <c r="F3495" s="3">
        <v>190.2373</v>
      </c>
    </row>
    <row r="3496" spans="1:6" x14ac:dyDescent="0.25">
      <c r="A3496" s="2">
        <v>44700</v>
      </c>
      <c r="B3496" s="3">
        <v>3.8149999999999999</v>
      </c>
      <c r="C3496" s="3">
        <v>5310.7013999999999</v>
      </c>
      <c r="D3496" s="3">
        <v>6769.5483000000004</v>
      </c>
      <c r="E3496" s="3">
        <v>208.56460000000001</v>
      </c>
      <c r="F3496" s="3">
        <v>190.3338</v>
      </c>
    </row>
    <row r="3497" spans="1:6" x14ac:dyDescent="0.25">
      <c r="A3497" s="2">
        <v>44701</v>
      </c>
      <c r="B3497" s="3">
        <v>3.8370000000000002</v>
      </c>
      <c r="C3497" s="3">
        <v>5414.3410999999996</v>
      </c>
      <c r="D3497" s="3">
        <v>6877.4481999999998</v>
      </c>
      <c r="E3497" s="3">
        <v>208.55420000000001</v>
      </c>
      <c r="F3497" s="3">
        <v>190.38040000000001</v>
      </c>
    </row>
    <row r="3498" spans="1:6" x14ac:dyDescent="0.25">
      <c r="A3498" s="2">
        <v>44704</v>
      </c>
      <c r="B3498" s="3">
        <v>3.839</v>
      </c>
      <c r="C3498" s="3">
        <v>5382.9811</v>
      </c>
      <c r="D3498" s="3">
        <v>6920.6561000000002</v>
      </c>
      <c r="E3498" s="3">
        <v>208.77379999999999</v>
      </c>
      <c r="F3498" s="3">
        <v>190.47049999999999</v>
      </c>
    </row>
    <row r="3499" spans="1:6" x14ac:dyDescent="0.25">
      <c r="A3499" s="2">
        <v>44705</v>
      </c>
      <c r="B3499" s="3">
        <v>3.847</v>
      </c>
      <c r="C3499" s="3">
        <v>5257.2060000000001</v>
      </c>
      <c r="D3499" s="3">
        <v>6666.0598</v>
      </c>
      <c r="E3499" s="3">
        <v>208.82050000000001</v>
      </c>
      <c r="F3499" s="3">
        <v>190.53139999999999</v>
      </c>
    </row>
    <row r="3500" spans="1:6" x14ac:dyDescent="0.25">
      <c r="A3500" s="2">
        <v>44706</v>
      </c>
      <c r="B3500" s="3">
        <v>3.85</v>
      </c>
      <c r="C3500" s="3">
        <v>5289.4652999999998</v>
      </c>
      <c r="D3500" s="3">
        <v>6782.3188</v>
      </c>
      <c r="E3500" s="3">
        <v>208.9682</v>
      </c>
      <c r="F3500" s="3">
        <v>190.5318</v>
      </c>
    </row>
    <row r="3501" spans="1:6" x14ac:dyDescent="0.25">
      <c r="A3501" s="2">
        <v>44707</v>
      </c>
      <c r="B3501" s="3">
        <v>3.8639999999999999</v>
      </c>
      <c r="C3501" s="3">
        <v>5306.5878000000002</v>
      </c>
      <c r="D3501" s="3">
        <v>6861.1184000000003</v>
      </c>
      <c r="E3501" s="3">
        <v>209.53890000000001</v>
      </c>
      <c r="F3501" s="3">
        <v>190.6009</v>
      </c>
    </row>
    <row r="3502" spans="1:6" x14ac:dyDescent="0.25">
      <c r="A3502" s="2">
        <v>44708</v>
      </c>
      <c r="B3502" s="3">
        <v>3.8809999999999998</v>
      </c>
      <c r="C3502" s="3">
        <v>5317.8042999999998</v>
      </c>
      <c r="D3502" s="3">
        <v>6852.3882999999996</v>
      </c>
      <c r="E3502" s="3">
        <v>209.5975</v>
      </c>
      <c r="F3502" s="3">
        <v>190.6103</v>
      </c>
    </row>
    <row r="3503" spans="1:6" x14ac:dyDescent="0.25">
      <c r="A3503" s="2">
        <v>44711</v>
      </c>
      <c r="B3503" s="3">
        <v>3.8479999999999999</v>
      </c>
      <c r="C3503" s="3">
        <v>5357.3197</v>
      </c>
      <c r="D3503" s="3">
        <v>6904.5753999999997</v>
      </c>
      <c r="E3503" s="3">
        <v>209.41489999999999</v>
      </c>
      <c r="F3503" s="3">
        <v>190.66560000000001</v>
      </c>
    </row>
    <row r="3504" spans="1:6" x14ac:dyDescent="0.25">
      <c r="A3504" s="2">
        <v>44712</v>
      </c>
      <c r="B3504" s="3">
        <v>3.84</v>
      </c>
      <c r="C3504" s="3">
        <v>5440.8594000000003</v>
      </c>
      <c r="D3504" s="3">
        <v>7003.0195999999996</v>
      </c>
      <c r="E3504" s="3">
        <v>209.05709999999999</v>
      </c>
      <c r="F3504" s="3">
        <v>190.5873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4BCA-5DFA-4AC4-9CF0-52812E23543D}">
  <dimension ref="A1:H3505"/>
  <sheetViews>
    <sheetView workbookViewId="0">
      <selection activeCell="I10" sqref="I10"/>
    </sheetView>
  </sheetViews>
  <sheetFormatPr defaultRowHeight="13.8" x14ac:dyDescent="0.25"/>
  <cols>
    <col min="1" max="1" width="11.6640625" bestFit="1" customWidth="1"/>
    <col min="2" max="2" width="10.33203125" bestFit="1" customWidth="1"/>
    <col min="3" max="3" width="11.109375" bestFit="1" customWidth="1"/>
  </cols>
  <sheetData>
    <row r="1" spans="1:8" x14ac:dyDescent="0.25">
      <c r="A1" s="1" t="s">
        <v>2</v>
      </c>
      <c r="B1" s="1" t="s">
        <v>16</v>
      </c>
      <c r="C1" s="1" t="s">
        <v>17</v>
      </c>
      <c r="D1" s="1" t="s">
        <v>18</v>
      </c>
      <c r="E1" s="1" t="s">
        <v>12</v>
      </c>
      <c r="F1" s="1" t="s">
        <v>10</v>
      </c>
      <c r="G1" s="1" t="s">
        <v>19</v>
      </c>
      <c r="H1" s="1" t="s">
        <v>20</v>
      </c>
    </row>
    <row r="2" spans="1:8" x14ac:dyDescent="0.25">
      <c r="A2" s="2">
        <v>39449</v>
      </c>
      <c r="B2" s="3">
        <v>5385.1030000000001</v>
      </c>
      <c r="C2" s="3">
        <v>5123.9340000000002</v>
      </c>
      <c r="D2" s="3">
        <v>111.71</v>
      </c>
      <c r="E2" s="3">
        <v>91.599000000000004</v>
      </c>
      <c r="F2" s="3">
        <v>99.62</v>
      </c>
      <c r="G2" s="3"/>
      <c r="H2" s="3">
        <v>107.66330000000001</v>
      </c>
    </row>
    <row r="3" spans="1:8" x14ac:dyDescent="0.25">
      <c r="A3" s="2">
        <v>39450</v>
      </c>
      <c r="B3" s="3">
        <v>5422.0339999999997</v>
      </c>
      <c r="C3" s="3">
        <v>5230.7489999999998</v>
      </c>
      <c r="D3" s="3">
        <v>111.81</v>
      </c>
      <c r="E3" s="3">
        <v>91.575999999999993</v>
      </c>
      <c r="F3" s="3">
        <v>99.18</v>
      </c>
      <c r="G3" s="3"/>
      <c r="H3" s="3">
        <v>108.3565</v>
      </c>
    </row>
    <row r="4" spans="1:8" x14ac:dyDescent="0.25">
      <c r="A4" s="2">
        <v>39451</v>
      </c>
      <c r="B4" s="3">
        <v>5483.65</v>
      </c>
      <c r="C4" s="3">
        <v>5243.0320000000002</v>
      </c>
      <c r="D4" s="3">
        <v>111.86</v>
      </c>
      <c r="E4" s="3">
        <v>91.596000000000004</v>
      </c>
      <c r="F4" s="3">
        <v>97.91</v>
      </c>
      <c r="G4" s="3"/>
      <c r="H4" s="3">
        <v>108.6425</v>
      </c>
    </row>
    <row r="5" spans="1:8" x14ac:dyDescent="0.25">
      <c r="A5" s="2">
        <v>39454</v>
      </c>
      <c r="B5" s="3">
        <v>5556.5929999999998</v>
      </c>
      <c r="C5" s="3">
        <v>5347.8059999999996</v>
      </c>
      <c r="D5" s="3">
        <v>111.85</v>
      </c>
      <c r="E5" s="3">
        <v>91.626999999999995</v>
      </c>
      <c r="F5" s="3">
        <v>95.09</v>
      </c>
      <c r="G5" s="3"/>
      <c r="H5" s="3">
        <v>108.90689999999999</v>
      </c>
    </row>
    <row r="6" spans="1:8" x14ac:dyDescent="0.25">
      <c r="A6" s="2">
        <v>39455</v>
      </c>
      <c r="B6" s="3">
        <v>5528.0540000000001</v>
      </c>
      <c r="C6" s="3">
        <v>5200.5519999999997</v>
      </c>
      <c r="D6" s="3">
        <v>111.84</v>
      </c>
      <c r="E6" s="3">
        <v>91.673000000000002</v>
      </c>
      <c r="F6" s="3">
        <v>96.33</v>
      </c>
      <c r="G6" s="3"/>
      <c r="H6" s="3">
        <v>108.20610000000001</v>
      </c>
    </row>
    <row r="7" spans="1:8" x14ac:dyDescent="0.25">
      <c r="A7" s="2">
        <v>39456</v>
      </c>
      <c r="B7" s="3">
        <v>5613.7579999999998</v>
      </c>
      <c r="C7" s="3">
        <v>5356.482</v>
      </c>
      <c r="D7" s="3">
        <v>111.86</v>
      </c>
      <c r="E7" s="3">
        <v>91.649000000000001</v>
      </c>
      <c r="F7" s="3">
        <v>95.67</v>
      </c>
      <c r="G7" s="3">
        <v>223.3</v>
      </c>
      <c r="H7" s="3">
        <v>108.8408</v>
      </c>
    </row>
    <row r="8" spans="1:8" x14ac:dyDescent="0.25">
      <c r="A8" s="2">
        <v>39457</v>
      </c>
      <c r="B8" s="3">
        <v>5672.1540000000005</v>
      </c>
      <c r="C8" s="3">
        <v>5382.326</v>
      </c>
      <c r="D8" s="3">
        <v>111.97</v>
      </c>
      <c r="E8" s="3">
        <v>91.66</v>
      </c>
      <c r="F8" s="3">
        <v>93.21</v>
      </c>
      <c r="G8" s="3">
        <v>215.12</v>
      </c>
      <c r="H8" s="3">
        <v>108.59910000000001</v>
      </c>
    </row>
    <row r="9" spans="1:8" x14ac:dyDescent="0.25">
      <c r="A9" s="2">
        <v>39458</v>
      </c>
      <c r="B9" s="3">
        <v>5699.1469999999999</v>
      </c>
      <c r="C9" s="3">
        <v>5376.7969999999996</v>
      </c>
      <c r="D9" s="3">
        <v>111.98</v>
      </c>
      <c r="E9" s="3">
        <v>91.54</v>
      </c>
      <c r="F9" s="3">
        <v>92.16</v>
      </c>
      <c r="G9" s="3">
        <v>218.1</v>
      </c>
      <c r="H9" s="3">
        <v>109.2538</v>
      </c>
    </row>
    <row r="10" spans="1:8" x14ac:dyDescent="0.25">
      <c r="A10" s="2">
        <v>39461</v>
      </c>
      <c r="B10" s="3">
        <v>5731.7569999999996</v>
      </c>
      <c r="C10" s="3">
        <v>5445.1019999999999</v>
      </c>
      <c r="D10" s="3">
        <v>111.95</v>
      </c>
      <c r="E10" s="3">
        <v>91.512</v>
      </c>
      <c r="F10" s="3">
        <v>93.87</v>
      </c>
      <c r="G10" s="3">
        <v>220.1</v>
      </c>
      <c r="H10" s="3">
        <v>110.3541</v>
      </c>
    </row>
    <row r="11" spans="1:8" x14ac:dyDescent="0.25">
      <c r="A11" s="2">
        <v>39462</v>
      </c>
      <c r="B11" s="3">
        <v>5696.45</v>
      </c>
      <c r="C11" s="3">
        <v>5487.0879999999997</v>
      </c>
      <c r="D11" s="3">
        <v>112</v>
      </c>
      <c r="E11" s="3">
        <v>91.491</v>
      </c>
      <c r="F11" s="3">
        <v>91.73</v>
      </c>
      <c r="G11" s="3">
        <v>223.8</v>
      </c>
      <c r="H11" s="3">
        <v>110.9622</v>
      </c>
    </row>
    <row r="12" spans="1:8" x14ac:dyDescent="0.25">
      <c r="A12" s="2">
        <v>39463</v>
      </c>
      <c r="B12" s="3">
        <v>5505.7169999999996</v>
      </c>
      <c r="C12" s="3">
        <v>5412.9110000000001</v>
      </c>
      <c r="D12" s="3">
        <v>112.05</v>
      </c>
      <c r="E12" s="3">
        <v>91.432000000000002</v>
      </c>
      <c r="F12" s="3">
        <v>90.36</v>
      </c>
      <c r="G12" s="3">
        <v>215.89</v>
      </c>
      <c r="H12" s="3">
        <v>107.973</v>
      </c>
    </row>
    <row r="13" spans="1:8" x14ac:dyDescent="0.25">
      <c r="A13" s="2">
        <v>39464</v>
      </c>
      <c r="B13" s="3">
        <v>5365.6239999999998</v>
      </c>
      <c r="C13" s="3">
        <v>5270.9560000000001</v>
      </c>
      <c r="D13" s="3">
        <v>112.03</v>
      </c>
      <c r="E13" s="3">
        <v>91.47</v>
      </c>
      <c r="F13" s="3">
        <v>89.57</v>
      </c>
      <c r="G13" s="3">
        <v>216.47</v>
      </c>
      <c r="H13" s="3">
        <v>108.33929999999999</v>
      </c>
    </row>
    <row r="14" spans="1:8" x14ac:dyDescent="0.25">
      <c r="A14" s="2">
        <v>39465</v>
      </c>
      <c r="B14" s="3">
        <v>5414.4679999999998</v>
      </c>
      <c r="C14" s="3">
        <v>5317.4480000000003</v>
      </c>
      <c r="D14" s="3">
        <v>112.11</v>
      </c>
      <c r="E14" s="3">
        <v>91.454999999999998</v>
      </c>
      <c r="F14" s="3">
        <v>89.92</v>
      </c>
      <c r="G14" s="3">
        <v>214.7</v>
      </c>
      <c r="H14" s="3">
        <v>106.3202</v>
      </c>
    </row>
    <row r="15" spans="1:8" x14ac:dyDescent="0.25">
      <c r="A15" s="2">
        <v>39468</v>
      </c>
      <c r="B15" s="3">
        <v>5145.7340000000004</v>
      </c>
      <c r="C15" s="3">
        <v>5097.2259999999997</v>
      </c>
      <c r="D15" s="3">
        <v>112.13</v>
      </c>
      <c r="E15" s="3">
        <v>91.436999999999998</v>
      </c>
      <c r="F15" s="3">
        <v>89.92</v>
      </c>
      <c r="G15" s="3">
        <v>214.2</v>
      </c>
      <c r="H15" s="3">
        <v>106.4158</v>
      </c>
    </row>
    <row r="16" spans="1:8" x14ac:dyDescent="0.25">
      <c r="A16" s="2">
        <v>39469</v>
      </c>
      <c r="B16" s="3">
        <v>4753.8680000000004</v>
      </c>
      <c r="C16" s="3">
        <v>4661.826</v>
      </c>
      <c r="D16" s="3">
        <v>112.15</v>
      </c>
      <c r="E16" s="3">
        <v>91.477999999999994</v>
      </c>
      <c r="F16" s="3">
        <v>89.21</v>
      </c>
      <c r="G16" s="3">
        <v>206.42</v>
      </c>
      <c r="H16" s="3">
        <v>103.5012</v>
      </c>
    </row>
    <row r="17" spans="1:8" x14ac:dyDescent="0.25">
      <c r="A17" s="2">
        <v>39470</v>
      </c>
      <c r="B17" s="3">
        <v>4975.1109999999999</v>
      </c>
      <c r="C17" s="3">
        <v>4912.058</v>
      </c>
      <c r="D17" s="3">
        <v>112.26</v>
      </c>
      <c r="E17" s="3">
        <v>91.724999999999994</v>
      </c>
      <c r="F17" s="3">
        <v>86.99</v>
      </c>
      <c r="G17" s="3">
        <v>212.51</v>
      </c>
      <c r="H17" s="3">
        <v>104.5573</v>
      </c>
    </row>
    <row r="18" spans="1:8" x14ac:dyDescent="0.25">
      <c r="A18" s="2">
        <v>39471</v>
      </c>
      <c r="B18" s="3">
        <v>5027.2129999999997</v>
      </c>
      <c r="C18" s="3">
        <v>5080.9260000000004</v>
      </c>
      <c r="D18" s="3">
        <v>112.3</v>
      </c>
      <c r="E18" s="3">
        <v>91.92</v>
      </c>
      <c r="F18" s="3">
        <v>89.41</v>
      </c>
      <c r="G18" s="3">
        <v>216.7</v>
      </c>
      <c r="H18" s="3">
        <v>104.0189</v>
      </c>
    </row>
    <row r="19" spans="1:8" x14ac:dyDescent="0.25">
      <c r="A19" s="2">
        <v>39472</v>
      </c>
      <c r="B19" s="3">
        <v>5077.4290000000001</v>
      </c>
      <c r="C19" s="3">
        <v>5096.6899999999996</v>
      </c>
      <c r="D19" s="3">
        <v>112.37</v>
      </c>
      <c r="E19" s="3">
        <v>91.980999999999995</v>
      </c>
      <c r="F19" s="3">
        <v>90.71</v>
      </c>
      <c r="G19" s="3">
        <v>219.8</v>
      </c>
      <c r="H19" s="3">
        <v>105.28660000000001</v>
      </c>
    </row>
    <row r="20" spans="1:8" x14ac:dyDescent="0.25">
      <c r="A20" s="2">
        <v>39475</v>
      </c>
      <c r="B20" s="3">
        <v>4731.8829999999998</v>
      </c>
      <c r="C20" s="3">
        <v>4740.5010000000002</v>
      </c>
      <c r="D20" s="3">
        <v>112.39</v>
      </c>
      <c r="E20" s="3">
        <v>92.11</v>
      </c>
      <c r="F20" s="3">
        <v>90.99</v>
      </c>
      <c r="G20" s="3">
        <v>220.33</v>
      </c>
      <c r="H20" s="3">
        <v>105.4978</v>
      </c>
    </row>
    <row r="21" spans="1:8" x14ac:dyDescent="0.25">
      <c r="A21" s="2">
        <v>39476</v>
      </c>
      <c r="B21" s="3">
        <v>4762.0829999999996</v>
      </c>
      <c r="C21" s="3">
        <v>4840.6360000000004</v>
      </c>
      <c r="D21" s="3">
        <v>112.42</v>
      </c>
      <c r="E21" s="3">
        <v>92.067999999999998</v>
      </c>
      <c r="F21" s="3">
        <v>91.64</v>
      </c>
      <c r="G21" s="3">
        <v>222.56</v>
      </c>
      <c r="H21" s="3">
        <v>106.38890000000001</v>
      </c>
    </row>
    <row r="22" spans="1:8" x14ac:dyDescent="0.25">
      <c r="A22" s="2">
        <v>39477</v>
      </c>
      <c r="B22" s="3">
        <v>4710.652</v>
      </c>
      <c r="C22" s="3">
        <v>4851.4260000000004</v>
      </c>
      <c r="D22" s="3">
        <v>112.55</v>
      </c>
      <c r="E22" s="3">
        <v>92.153000000000006</v>
      </c>
      <c r="F22" s="3">
        <v>92.33</v>
      </c>
      <c r="G22" s="3">
        <v>220.1</v>
      </c>
      <c r="H22" s="3">
        <v>105.92529999999999</v>
      </c>
    </row>
    <row r="23" spans="1:8" x14ac:dyDescent="0.25">
      <c r="A23" s="2">
        <v>39478</v>
      </c>
      <c r="B23" s="3">
        <v>4620.4009999999998</v>
      </c>
      <c r="C23" s="3">
        <v>4663.415</v>
      </c>
      <c r="D23" s="3">
        <v>112.68</v>
      </c>
      <c r="E23" s="3">
        <v>92.352999999999994</v>
      </c>
      <c r="F23" s="3">
        <v>91.75</v>
      </c>
      <c r="G23" s="3">
        <v>219.35</v>
      </c>
      <c r="H23" s="3">
        <v>106.14660000000001</v>
      </c>
    </row>
    <row r="24" spans="1:8" x14ac:dyDescent="0.25">
      <c r="A24" s="2">
        <v>39479</v>
      </c>
      <c r="B24" s="3">
        <v>4571.9449999999997</v>
      </c>
      <c r="C24" s="3">
        <v>4456.9269999999997</v>
      </c>
      <c r="D24" s="3">
        <v>112.88</v>
      </c>
      <c r="E24" s="3">
        <v>92.662999999999997</v>
      </c>
      <c r="F24" s="3">
        <v>88.96</v>
      </c>
      <c r="G24" s="3">
        <v>218.75</v>
      </c>
      <c r="H24" s="3">
        <v>107.0132</v>
      </c>
    </row>
    <row r="25" spans="1:8" x14ac:dyDescent="0.25">
      <c r="A25" s="2">
        <v>39482</v>
      </c>
      <c r="B25" s="3">
        <v>4950.1239999999998</v>
      </c>
      <c r="C25" s="3">
        <v>4820.3869999999997</v>
      </c>
      <c r="D25" s="3">
        <v>113.03</v>
      </c>
      <c r="E25" s="3">
        <v>92.805999999999997</v>
      </c>
      <c r="F25" s="3">
        <v>90.02</v>
      </c>
      <c r="G25" s="3">
        <v>215.6</v>
      </c>
      <c r="H25" s="3">
        <v>107.73260000000001</v>
      </c>
    </row>
    <row r="26" spans="1:8" x14ac:dyDescent="0.25">
      <c r="A26" s="2">
        <v>39483</v>
      </c>
      <c r="B26" s="3">
        <v>4921.8289999999997</v>
      </c>
      <c r="C26" s="3">
        <v>4838.9949999999999</v>
      </c>
      <c r="D26" s="3">
        <v>114.12</v>
      </c>
      <c r="E26" s="3">
        <v>92.89</v>
      </c>
      <c r="F26" s="3">
        <v>88.41</v>
      </c>
      <c r="G26" s="3">
        <v>215.26</v>
      </c>
      <c r="H26" s="3">
        <v>108.81140000000001</v>
      </c>
    </row>
    <row r="27" spans="1:8" x14ac:dyDescent="0.25">
      <c r="A27" s="2">
        <v>39491</v>
      </c>
      <c r="B27" s="3">
        <v>4816.0839999999998</v>
      </c>
      <c r="C27" s="3">
        <v>4813.5810000000001</v>
      </c>
      <c r="D27" s="3">
        <v>114.3</v>
      </c>
      <c r="E27" s="3">
        <v>93.070999999999998</v>
      </c>
      <c r="F27" s="3">
        <v>93.41</v>
      </c>
      <c r="G27" s="3">
        <v>213.69</v>
      </c>
      <c r="H27" s="3">
        <v>109.54649999999999</v>
      </c>
    </row>
    <row r="28" spans="1:8" x14ac:dyDescent="0.25">
      <c r="A28" s="2">
        <v>39492</v>
      </c>
      <c r="B28" s="3">
        <v>4880.2520000000004</v>
      </c>
      <c r="C28" s="3">
        <v>4910.3580000000002</v>
      </c>
      <c r="D28" s="3">
        <v>114.28</v>
      </c>
      <c r="E28" s="3">
        <v>93.114999999999995</v>
      </c>
      <c r="F28" s="3">
        <v>95.55</v>
      </c>
      <c r="G28" s="3">
        <v>216.1</v>
      </c>
      <c r="H28" s="3">
        <v>111.3784</v>
      </c>
    </row>
    <row r="29" spans="1:8" x14ac:dyDescent="0.25">
      <c r="A29" s="2">
        <v>39493</v>
      </c>
      <c r="B29" s="3">
        <v>4813.3109999999997</v>
      </c>
      <c r="C29" s="3">
        <v>4886.0159999999996</v>
      </c>
      <c r="D29" s="3">
        <v>114.29</v>
      </c>
      <c r="E29" s="3">
        <v>93.043000000000006</v>
      </c>
      <c r="F29" s="3">
        <v>95.45</v>
      </c>
      <c r="G29" s="3">
        <v>216.25</v>
      </c>
      <c r="H29" s="3">
        <v>112.44929999999999</v>
      </c>
    </row>
    <row r="30" spans="1:8" x14ac:dyDescent="0.25">
      <c r="A30" s="2">
        <v>39496</v>
      </c>
      <c r="B30" s="3">
        <v>4910.9920000000002</v>
      </c>
      <c r="C30" s="3">
        <v>5043.1440000000002</v>
      </c>
      <c r="D30" s="3">
        <v>114.3</v>
      </c>
      <c r="E30" s="3">
        <v>92.944999999999993</v>
      </c>
      <c r="F30" s="3">
        <v>95.45</v>
      </c>
      <c r="G30" s="3">
        <v>215.48</v>
      </c>
      <c r="H30" s="3">
        <v>115.25360000000001</v>
      </c>
    </row>
    <row r="31" spans="1:8" x14ac:dyDescent="0.25">
      <c r="A31" s="2">
        <v>39497</v>
      </c>
      <c r="B31" s="3">
        <v>5020.7529999999997</v>
      </c>
      <c r="C31" s="3">
        <v>5133.3609999999999</v>
      </c>
      <c r="D31" s="3">
        <v>114.21</v>
      </c>
      <c r="E31" s="3">
        <v>92.786000000000001</v>
      </c>
      <c r="F31" s="3">
        <v>99.7</v>
      </c>
      <c r="G31" s="3">
        <v>218.38</v>
      </c>
      <c r="H31" s="3">
        <v>115.6327</v>
      </c>
    </row>
    <row r="32" spans="1:8" x14ac:dyDescent="0.25">
      <c r="A32" s="2">
        <v>39498</v>
      </c>
      <c r="B32" s="3">
        <v>4908.7169999999996</v>
      </c>
      <c r="C32" s="3">
        <v>5089.4390000000003</v>
      </c>
      <c r="D32" s="3">
        <v>114.2</v>
      </c>
      <c r="E32" s="3">
        <v>92.998999999999995</v>
      </c>
      <c r="F32" s="3">
        <v>99.7</v>
      </c>
      <c r="G32" s="3">
        <v>219.81</v>
      </c>
      <c r="H32" s="3">
        <v>115.2547</v>
      </c>
    </row>
    <row r="33" spans="1:8" x14ac:dyDescent="0.25">
      <c r="A33" s="2">
        <v>39499</v>
      </c>
      <c r="B33" s="3">
        <v>4876.03</v>
      </c>
      <c r="C33" s="3">
        <v>5153.6009999999997</v>
      </c>
      <c r="D33" s="3">
        <v>114.23</v>
      </c>
      <c r="E33" s="3">
        <v>93.033000000000001</v>
      </c>
      <c r="F33" s="3">
        <v>98.23</v>
      </c>
      <c r="G33" s="3">
        <v>223.58</v>
      </c>
      <c r="H33" s="3">
        <v>118.24460000000001</v>
      </c>
    </row>
    <row r="34" spans="1:8" x14ac:dyDescent="0.25">
      <c r="A34" s="2">
        <v>39500</v>
      </c>
      <c r="B34" s="3">
        <v>4702.241</v>
      </c>
      <c r="C34" s="3">
        <v>5029.1980000000003</v>
      </c>
      <c r="D34" s="3">
        <v>114.24</v>
      </c>
      <c r="E34" s="3">
        <v>93.126999999999995</v>
      </c>
      <c r="F34" s="3">
        <v>98.81</v>
      </c>
      <c r="G34" s="3">
        <v>222.45</v>
      </c>
      <c r="H34" s="3">
        <v>116.43810000000001</v>
      </c>
    </row>
    <row r="35" spans="1:8" x14ac:dyDescent="0.25">
      <c r="A35" s="2">
        <v>39503</v>
      </c>
      <c r="B35" s="3">
        <v>4519.7830000000004</v>
      </c>
      <c r="C35" s="3">
        <v>4869.6540000000005</v>
      </c>
      <c r="D35" s="3">
        <v>114.27</v>
      </c>
      <c r="E35" s="3">
        <v>93.221000000000004</v>
      </c>
      <c r="F35" s="3">
        <v>99.23</v>
      </c>
      <c r="G35" s="3">
        <v>225.78</v>
      </c>
      <c r="H35" s="3">
        <v>117.6217</v>
      </c>
    </row>
    <row r="36" spans="1:8" x14ac:dyDescent="0.25">
      <c r="A36" s="2">
        <v>39504</v>
      </c>
      <c r="B36" s="3">
        <v>4515.5330000000004</v>
      </c>
      <c r="C36" s="3">
        <v>4868.8140000000003</v>
      </c>
      <c r="D36" s="3">
        <v>114.29</v>
      </c>
      <c r="E36" s="3">
        <v>93.275000000000006</v>
      </c>
      <c r="F36" s="3">
        <v>100.88</v>
      </c>
      <c r="G36" s="3">
        <v>219.43</v>
      </c>
      <c r="H36" s="3">
        <v>114.27630000000001</v>
      </c>
    </row>
    <row r="37" spans="1:8" x14ac:dyDescent="0.25">
      <c r="A37" s="2">
        <v>39505</v>
      </c>
      <c r="B37" s="3">
        <v>4639.768</v>
      </c>
      <c r="C37" s="3">
        <v>4977.335</v>
      </c>
      <c r="D37" s="3">
        <v>114.29</v>
      </c>
      <c r="E37" s="3">
        <v>93.367999999999995</v>
      </c>
      <c r="F37" s="3">
        <v>99.64</v>
      </c>
      <c r="G37" s="3">
        <v>224.68</v>
      </c>
      <c r="H37" s="3">
        <v>117.2397</v>
      </c>
    </row>
    <row r="38" spans="1:8" x14ac:dyDescent="0.25">
      <c r="A38" s="2">
        <v>39506</v>
      </c>
      <c r="B38" s="3">
        <v>4622.0559999999996</v>
      </c>
      <c r="C38" s="3">
        <v>4989.4120000000003</v>
      </c>
      <c r="D38" s="3">
        <v>114.4</v>
      </c>
      <c r="E38" s="3">
        <v>93.462000000000003</v>
      </c>
      <c r="F38" s="3">
        <v>102.59</v>
      </c>
      <c r="G38" s="3">
        <v>223.5</v>
      </c>
      <c r="H38" s="3">
        <v>116.84399999999999</v>
      </c>
    </row>
    <row r="39" spans="1:8" x14ac:dyDescent="0.25">
      <c r="A39" s="2">
        <v>39507</v>
      </c>
      <c r="B39" s="3">
        <v>4674.55</v>
      </c>
      <c r="C39" s="3">
        <v>5057.6170000000002</v>
      </c>
      <c r="D39" s="3">
        <v>114.57</v>
      </c>
      <c r="E39" s="3">
        <v>93.477000000000004</v>
      </c>
      <c r="F39" s="3">
        <v>101.84</v>
      </c>
      <c r="G39" s="3">
        <v>225.43</v>
      </c>
      <c r="H39" s="3">
        <v>119.6131</v>
      </c>
    </row>
    <row r="40" spans="1:8" x14ac:dyDescent="0.25">
      <c r="A40" s="2">
        <v>39510</v>
      </c>
      <c r="B40" s="3">
        <v>4790.7439999999997</v>
      </c>
      <c r="C40" s="3">
        <v>5227.732</v>
      </c>
      <c r="D40" s="3">
        <v>114.57</v>
      </c>
      <c r="E40" s="3">
        <v>93.507000000000005</v>
      </c>
      <c r="F40" s="3">
        <v>102.45</v>
      </c>
      <c r="G40" s="3">
        <v>228.45</v>
      </c>
      <c r="H40" s="3">
        <v>123.6056</v>
      </c>
    </row>
    <row r="41" spans="1:8" x14ac:dyDescent="0.25">
      <c r="A41" s="2">
        <v>39511</v>
      </c>
      <c r="B41" s="3">
        <v>4671.1480000000001</v>
      </c>
      <c r="C41" s="3">
        <v>5192.5929999999998</v>
      </c>
      <c r="D41" s="3">
        <v>114.55</v>
      </c>
      <c r="E41" s="3">
        <v>93.462000000000003</v>
      </c>
      <c r="F41" s="3">
        <v>99.52</v>
      </c>
      <c r="G41" s="3">
        <v>227.2</v>
      </c>
      <c r="H41" s="3">
        <v>121.03830000000001</v>
      </c>
    </row>
    <row r="42" spans="1:8" x14ac:dyDescent="0.25">
      <c r="A42" s="2">
        <v>39512</v>
      </c>
      <c r="B42" s="3">
        <v>4628.7240000000002</v>
      </c>
      <c r="C42" s="3">
        <v>5214.2380000000003</v>
      </c>
      <c r="D42" s="3">
        <v>114.55</v>
      </c>
      <c r="E42" s="3">
        <v>93.433000000000007</v>
      </c>
      <c r="F42" s="3">
        <v>104.52</v>
      </c>
      <c r="G42" s="3">
        <v>224.75</v>
      </c>
      <c r="H42" s="3">
        <v>119.06180000000001</v>
      </c>
    </row>
    <row r="43" spans="1:8" x14ac:dyDescent="0.25">
      <c r="A43" s="2">
        <v>39513</v>
      </c>
      <c r="B43" s="3">
        <v>4685.03</v>
      </c>
      <c r="C43" s="3">
        <v>5223.82</v>
      </c>
      <c r="D43" s="3">
        <v>114.57</v>
      </c>
      <c r="E43" s="3">
        <v>93.460999999999999</v>
      </c>
      <c r="F43" s="3">
        <v>105.47</v>
      </c>
      <c r="G43" s="3">
        <v>227.95</v>
      </c>
      <c r="H43" s="3">
        <v>119.1343</v>
      </c>
    </row>
    <row r="44" spans="1:8" x14ac:dyDescent="0.25">
      <c r="A44" s="2">
        <v>39514</v>
      </c>
      <c r="B44" s="3">
        <v>4621.6850000000004</v>
      </c>
      <c r="C44" s="3">
        <v>5115.9160000000002</v>
      </c>
      <c r="D44" s="3">
        <v>114.56</v>
      </c>
      <c r="E44" s="3">
        <v>93.44</v>
      </c>
      <c r="F44" s="3">
        <v>105.15</v>
      </c>
      <c r="G44" s="3">
        <v>227.58</v>
      </c>
      <c r="H44" s="3">
        <v>116.4734</v>
      </c>
    </row>
    <row r="45" spans="1:8" x14ac:dyDescent="0.25">
      <c r="A45" s="2">
        <v>39517</v>
      </c>
      <c r="B45" s="3">
        <v>4431.5889999999999</v>
      </c>
      <c r="C45" s="3">
        <v>4948.3530000000001</v>
      </c>
      <c r="D45" s="3">
        <v>114.58</v>
      </c>
      <c r="E45" s="3">
        <v>93.468000000000004</v>
      </c>
      <c r="F45" s="3">
        <v>107.9</v>
      </c>
      <c r="G45" s="3">
        <v>225.2</v>
      </c>
      <c r="H45" s="3">
        <v>113.9242</v>
      </c>
    </row>
    <row r="46" spans="1:8" x14ac:dyDescent="0.25">
      <c r="A46" s="2">
        <v>39518</v>
      </c>
      <c r="B46" s="3">
        <v>4441.1840000000002</v>
      </c>
      <c r="C46" s="3">
        <v>5015.9319999999998</v>
      </c>
      <c r="D46" s="3">
        <v>114.59</v>
      </c>
      <c r="E46" s="3">
        <v>93.471000000000004</v>
      </c>
      <c r="F46" s="3">
        <v>108.75</v>
      </c>
      <c r="G46" s="3">
        <v>224.6</v>
      </c>
      <c r="H46" s="3">
        <v>115.4346</v>
      </c>
    </row>
    <row r="47" spans="1:8" x14ac:dyDescent="0.25">
      <c r="A47" s="2">
        <v>39519</v>
      </c>
      <c r="B47" s="3">
        <v>4309.6480000000001</v>
      </c>
      <c r="C47" s="3">
        <v>4881.03</v>
      </c>
      <c r="D47" s="3">
        <v>114.58</v>
      </c>
      <c r="E47" s="3">
        <v>93.513999999999996</v>
      </c>
      <c r="F47" s="3">
        <v>109.92</v>
      </c>
      <c r="G47" s="3">
        <v>224.26</v>
      </c>
      <c r="H47" s="3">
        <v>112.06310000000001</v>
      </c>
    </row>
    <row r="48" spans="1:8" x14ac:dyDescent="0.25">
      <c r="A48" s="2">
        <v>39520</v>
      </c>
      <c r="B48" s="3">
        <v>4198.96</v>
      </c>
      <c r="C48" s="3">
        <v>4688.6790000000001</v>
      </c>
      <c r="D48" s="3">
        <v>114.55</v>
      </c>
      <c r="E48" s="3">
        <v>93.567999999999998</v>
      </c>
      <c r="F48" s="3">
        <v>110.33</v>
      </c>
      <c r="G48" s="3">
        <v>226.48</v>
      </c>
      <c r="H48" s="3">
        <v>113.687</v>
      </c>
    </row>
    <row r="49" spans="1:8" x14ac:dyDescent="0.25">
      <c r="A49" s="2">
        <v>39521</v>
      </c>
      <c r="B49" s="3">
        <v>4157.8710000000001</v>
      </c>
      <c r="C49" s="3">
        <v>4662.3159999999998</v>
      </c>
      <c r="D49" s="3">
        <v>114.57</v>
      </c>
      <c r="E49" s="3">
        <v>93.616</v>
      </c>
      <c r="F49" s="3">
        <v>110.21</v>
      </c>
      <c r="G49" s="3">
        <v>227.87</v>
      </c>
      <c r="H49" s="3">
        <v>113.4709</v>
      </c>
    </row>
    <row r="50" spans="1:8" x14ac:dyDescent="0.25">
      <c r="A50" s="2">
        <v>39524</v>
      </c>
      <c r="B50" s="3">
        <v>3965.279</v>
      </c>
      <c r="C50" s="3">
        <v>4302.6139999999996</v>
      </c>
      <c r="D50" s="3">
        <v>114.6</v>
      </c>
      <c r="E50" s="3">
        <v>93.712000000000003</v>
      </c>
      <c r="F50" s="3">
        <v>105.68</v>
      </c>
      <c r="G50" s="3">
        <v>232.36</v>
      </c>
      <c r="H50" s="3">
        <v>110.4543</v>
      </c>
    </row>
    <row r="51" spans="1:8" x14ac:dyDescent="0.25">
      <c r="A51" s="2">
        <v>39525</v>
      </c>
      <c r="B51" s="3">
        <v>3763.9479999999999</v>
      </c>
      <c r="C51" s="3">
        <v>3986.319</v>
      </c>
      <c r="D51" s="3">
        <v>114.61</v>
      </c>
      <c r="E51" s="3">
        <v>93.747</v>
      </c>
      <c r="F51" s="3">
        <v>109.42</v>
      </c>
      <c r="G51" s="3">
        <v>227.58</v>
      </c>
      <c r="H51" s="3">
        <v>106.7222</v>
      </c>
    </row>
    <row r="52" spans="1:8" x14ac:dyDescent="0.25">
      <c r="A52" s="2">
        <v>39526</v>
      </c>
      <c r="B52" s="3">
        <v>3888.8609999999999</v>
      </c>
      <c r="C52" s="3">
        <v>4176.4859999999999</v>
      </c>
      <c r="D52" s="3">
        <v>114.65</v>
      </c>
      <c r="E52" s="3">
        <v>93.817999999999998</v>
      </c>
      <c r="F52" s="3">
        <v>102.54</v>
      </c>
      <c r="G52" s="3">
        <v>226.2</v>
      </c>
      <c r="H52" s="3">
        <v>106.8788</v>
      </c>
    </row>
    <row r="53" spans="1:8" x14ac:dyDescent="0.25">
      <c r="A53" s="2">
        <v>39527</v>
      </c>
      <c r="B53" s="3">
        <v>4001.8319999999999</v>
      </c>
      <c r="C53" s="3">
        <v>4347.7430000000004</v>
      </c>
      <c r="D53" s="3">
        <v>114.73</v>
      </c>
      <c r="E53" s="3">
        <v>93.870999999999995</v>
      </c>
      <c r="F53" s="3">
        <v>101.84</v>
      </c>
      <c r="G53" s="3">
        <v>214.55</v>
      </c>
      <c r="H53" s="3">
        <v>105.4264</v>
      </c>
    </row>
    <row r="54" spans="1:8" x14ac:dyDescent="0.25">
      <c r="A54" s="2">
        <v>39528</v>
      </c>
      <c r="B54" s="3">
        <v>4037.83</v>
      </c>
      <c r="C54" s="3">
        <v>4405.8559999999998</v>
      </c>
      <c r="D54" s="3">
        <v>114.78</v>
      </c>
      <c r="E54" s="3">
        <v>93.909000000000006</v>
      </c>
      <c r="F54" s="3">
        <v>101.84</v>
      </c>
      <c r="G54" s="3">
        <v>210.11</v>
      </c>
      <c r="H54" s="3">
        <v>104.7805</v>
      </c>
    </row>
    <row r="55" spans="1:8" x14ac:dyDescent="0.25">
      <c r="A55" s="2">
        <v>39531</v>
      </c>
      <c r="B55" s="3">
        <v>3857.0909999999999</v>
      </c>
      <c r="C55" s="3">
        <v>4314.5810000000001</v>
      </c>
      <c r="D55" s="3">
        <v>114.94</v>
      </c>
      <c r="E55" s="3">
        <v>94.022999999999996</v>
      </c>
      <c r="F55" s="3">
        <v>100.86</v>
      </c>
      <c r="G55" s="3">
        <v>206.81</v>
      </c>
      <c r="H55" s="3">
        <v>105.5723</v>
      </c>
    </row>
    <row r="56" spans="1:8" x14ac:dyDescent="0.25">
      <c r="A56" s="2">
        <v>39532</v>
      </c>
      <c r="B56" s="3">
        <v>3905.7739999999999</v>
      </c>
      <c r="C56" s="3">
        <v>4367.3410000000003</v>
      </c>
      <c r="D56" s="3">
        <v>115.04</v>
      </c>
      <c r="E56" s="3">
        <v>94.203000000000003</v>
      </c>
      <c r="F56" s="3">
        <v>101.22</v>
      </c>
      <c r="G56" s="3">
        <v>210.19</v>
      </c>
      <c r="H56" s="3">
        <v>107.1225</v>
      </c>
    </row>
    <row r="57" spans="1:8" x14ac:dyDescent="0.25">
      <c r="A57" s="2">
        <v>39533</v>
      </c>
      <c r="B57" s="3">
        <v>3914.37</v>
      </c>
      <c r="C57" s="3">
        <v>4352.0529999999999</v>
      </c>
      <c r="D57" s="3">
        <v>115.1</v>
      </c>
      <c r="E57" s="3">
        <v>94.311000000000007</v>
      </c>
      <c r="F57" s="3">
        <v>105.9</v>
      </c>
      <c r="G57" s="3">
        <v>211.8</v>
      </c>
      <c r="H57" s="3">
        <v>107.2881</v>
      </c>
    </row>
    <row r="58" spans="1:8" x14ac:dyDescent="0.25">
      <c r="A58" s="2">
        <v>39534</v>
      </c>
      <c r="B58" s="3">
        <v>3748.92</v>
      </c>
      <c r="C58" s="3">
        <v>4119.7849999999999</v>
      </c>
      <c r="D58" s="3">
        <v>115.16</v>
      </c>
      <c r="E58" s="3">
        <v>94.472999999999999</v>
      </c>
      <c r="F58" s="3">
        <v>107.58</v>
      </c>
      <c r="G58" s="3">
        <v>213.3</v>
      </c>
      <c r="H58" s="3">
        <v>105.9877</v>
      </c>
    </row>
    <row r="59" spans="1:8" x14ac:dyDescent="0.25">
      <c r="A59" s="2">
        <v>39535</v>
      </c>
      <c r="B59" s="3">
        <v>3918.1559999999999</v>
      </c>
      <c r="C59" s="3">
        <v>4241.4520000000002</v>
      </c>
      <c r="D59" s="3">
        <v>115.12</v>
      </c>
      <c r="E59" s="3">
        <v>94.561999999999998</v>
      </c>
      <c r="F59" s="3">
        <v>105.62</v>
      </c>
      <c r="G59" s="3">
        <v>211.76</v>
      </c>
      <c r="H59" s="3">
        <v>105.0305</v>
      </c>
    </row>
    <row r="60" spans="1:8" x14ac:dyDescent="0.25">
      <c r="A60" s="2">
        <v>39538</v>
      </c>
      <c r="B60" s="3">
        <v>3790.53</v>
      </c>
      <c r="C60" s="3">
        <v>4044.098</v>
      </c>
      <c r="D60" s="3">
        <v>115.45</v>
      </c>
      <c r="E60" s="3">
        <v>94.691999999999993</v>
      </c>
      <c r="F60" s="3">
        <v>101.58</v>
      </c>
      <c r="G60" s="3">
        <v>208.98</v>
      </c>
      <c r="H60" s="3">
        <v>105.4709</v>
      </c>
    </row>
    <row r="61" spans="1:8" x14ac:dyDescent="0.25">
      <c r="A61" s="2">
        <v>39539</v>
      </c>
      <c r="B61" s="3">
        <v>3582.855</v>
      </c>
      <c r="C61" s="3">
        <v>3704.2730000000001</v>
      </c>
      <c r="D61" s="3">
        <v>115.51</v>
      </c>
      <c r="E61" s="3">
        <v>94.611999999999995</v>
      </c>
      <c r="F61" s="3">
        <v>100.98</v>
      </c>
      <c r="G61" s="3">
        <v>203.22</v>
      </c>
      <c r="H61" s="3">
        <v>101.00060000000001</v>
      </c>
    </row>
    <row r="62" spans="1:8" x14ac:dyDescent="0.25">
      <c r="A62" s="2">
        <v>39540</v>
      </c>
      <c r="B62" s="3">
        <v>3547.9769999999999</v>
      </c>
      <c r="C62" s="3">
        <v>3500.5219999999999</v>
      </c>
      <c r="D62" s="3">
        <v>115.54</v>
      </c>
      <c r="E62" s="3">
        <v>94.600999999999999</v>
      </c>
      <c r="F62" s="3">
        <v>104.83</v>
      </c>
      <c r="G62" s="3">
        <v>199.13</v>
      </c>
      <c r="H62" s="3">
        <v>100.8993</v>
      </c>
    </row>
    <row r="63" spans="1:8" x14ac:dyDescent="0.25">
      <c r="A63" s="2">
        <v>39541</v>
      </c>
      <c r="B63" s="3">
        <v>3650.6979999999999</v>
      </c>
      <c r="C63" s="3">
        <v>3588.7620000000002</v>
      </c>
      <c r="D63" s="3">
        <v>115.48</v>
      </c>
      <c r="E63" s="3">
        <v>94.637</v>
      </c>
      <c r="F63" s="3">
        <v>103.83</v>
      </c>
      <c r="G63" s="3">
        <v>202.35</v>
      </c>
      <c r="H63" s="3">
        <v>101.2834</v>
      </c>
    </row>
    <row r="64" spans="1:8" x14ac:dyDescent="0.25">
      <c r="A64" s="2">
        <v>39545</v>
      </c>
      <c r="B64" s="3">
        <v>3845.8220000000001</v>
      </c>
      <c r="C64" s="3">
        <v>3822.3710000000001</v>
      </c>
      <c r="D64" s="3">
        <v>115.35</v>
      </c>
      <c r="E64" s="3">
        <v>94.631</v>
      </c>
      <c r="F64" s="3">
        <v>109.09</v>
      </c>
      <c r="G64" s="3">
        <v>205.36</v>
      </c>
      <c r="H64" s="3">
        <v>103.47929999999999</v>
      </c>
    </row>
    <row r="65" spans="1:8" x14ac:dyDescent="0.25">
      <c r="A65" s="2">
        <v>39546</v>
      </c>
      <c r="B65" s="3">
        <v>3891.0590000000002</v>
      </c>
      <c r="C65" s="3">
        <v>3908.8020000000001</v>
      </c>
      <c r="D65" s="3">
        <v>115.35</v>
      </c>
      <c r="E65" s="3">
        <v>94.664000000000001</v>
      </c>
      <c r="F65" s="3">
        <v>108.5</v>
      </c>
      <c r="G65" s="3">
        <v>204.81</v>
      </c>
      <c r="H65" s="3">
        <v>102.3135</v>
      </c>
    </row>
    <row r="66" spans="1:8" x14ac:dyDescent="0.25">
      <c r="A66" s="2">
        <v>39547</v>
      </c>
      <c r="B66" s="3">
        <v>3688.125</v>
      </c>
      <c r="C66" s="3">
        <v>3695.306</v>
      </c>
      <c r="D66" s="3">
        <v>115.42</v>
      </c>
      <c r="E66" s="3">
        <v>94.673000000000002</v>
      </c>
      <c r="F66" s="3">
        <v>110.87</v>
      </c>
      <c r="G66" s="3">
        <v>203.35</v>
      </c>
      <c r="H66" s="3">
        <v>102.9361</v>
      </c>
    </row>
    <row r="67" spans="1:8" x14ac:dyDescent="0.25">
      <c r="A67" s="2">
        <v>39548</v>
      </c>
      <c r="B67" s="3">
        <v>3754.7150000000001</v>
      </c>
      <c r="C67" s="3">
        <v>3803.4560000000001</v>
      </c>
      <c r="D67" s="3">
        <v>115.35</v>
      </c>
      <c r="E67" s="3">
        <v>94.715999999999994</v>
      </c>
      <c r="F67" s="3">
        <v>110.11</v>
      </c>
      <c r="G67" s="3">
        <v>207.5</v>
      </c>
      <c r="H67" s="3">
        <v>105.94450000000001</v>
      </c>
    </row>
    <row r="68" spans="1:8" x14ac:dyDescent="0.25">
      <c r="A68" s="2">
        <v>39549</v>
      </c>
      <c r="B68" s="3">
        <v>3783.7280000000001</v>
      </c>
      <c r="C68" s="3">
        <v>3862.3629999999998</v>
      </c>
      <c r="D68" s="3">
        <v>115.32</v>
      </c>
      <c r="E68" s="3">
        <v>94.697000000000003</v>
      </c>
      <c r="F68" s="3">
        <v>110.14</v>
      </c>
      <c r="G68" s="3">
        <v>204.56</v>
      </c>
      <c r="H68" s="3">
        <v>103.8595</v>
      </c>
    </row>
    <row r="69" spans="1:8" x14ac:dyDescent="0.25">
      <c r="A69" s="2">
        <v>39552</v>
      </c>
      <c r="B69" s="3">
        <v>3536.3270000000002</v>
      </c>
      <c r="C69" s="3">
        <v>3607.2179999999998</v>
      </c>
      <c r="D69" s="3">
        <v>115.44</v>
      </c>
      <c r="E69" s="3">
        <v>94.757000000000005</v>
      </c>
      <c r="F69" s="3">
        <v>111.76</v>
      </c>
      <c r="G69" s="3">
        <v>205.4</v>
      </c>
      <c r="H69" s="3">
        <v>107.46810000000001</v>
      </c>
    </row>
    <row r="70" spans="1:8" x14ac:dyDescent="0.25">
      <c r="A70" s="2">
        <v>39553</v>
      </c>
      <c r="B70" s="3">
        <v>3583.299</v>
      </c>
      <c r="C70" s="3">
        <v>3723.2669999999998</v>
      </c>
      <c r="D70" s="3">
        <v>115.42</v>
      </c>
      <c r="E70" s="3">
        <v>94.855999999999995</v>
      </c>
      <c r="F70" s="3">
        <v>113.79</v>
      </c>
      <c r="G70" s="3">
        <v>208.62</v>
      </c>
      <c r="H70" s="3">
        <v>107.4806</v>
      </c>
    </row>
    <row r="71" spans="1:8" x14ac:dyDescent="0.25">
      <c r="A71" s="2">
        <v>39554</v>
      </c>
      <c r="B71" s="3">
        <v>3494.0160000000001</v>
      </c>
      <c r="C71" s="3">
        <v>3633.6750000000002</v>
      </c>
      <c r="D71" s="3">
        <v>115.38</v>
      </c>
      <c r="E71" s="3">
        <v>94.903999999999996</v>
      </c>
      <c r="F71" s="3">
        <v>114.93</v>
      </c>
      <c r="G71" s="3">
        <v>207.03</v>
      </c>
      <c r="H71" s="3">
        <v>107.291</v>
      </c>
    </row>
    <row r="72" spans="1:8" x14ac:dyDescent="0.25">
      <c r="A72" s="2">
        <v>39555</v>
      </c>
      <c r="B72" s="3">
        <v>3386.63</v>
      </c>
      <c r="C72" s="3">
        <v>3511.9140000000002</v>
      </c>
      <c r="D72" s="3">
        <v>115.38</v>
      </c>
      <c r="E72" s="3">
        <v>94.983999999999995</v>
      </c>
      <c r="F72" s="3">
        <v>114.86</v>
      </c>
      <c r="G72" s="3">
        <v>210.66</v>
      </c>
      <c r="H72" s="3">
        <v>106.8051</v>
      </c>
    </row>
    <row r="73" spans="1:8" x14ac:dyDescent="0.25">
      <c r="A73" s="2">
        <v>39556</v>
      </c>
      <c r="B73" s="3">
        <v>3272.4989999999998</v>
      </c>
      <c r="C73" s="3">
        <v>3338.2739999999999</v>
      </c>
      <c r="D73" s="3">
        <v>115.37</v>
      </c>
      <c r="E73" s="3">
        <v>95.070999999999998</v>
      </c>
      <c r="F73" s="3">
        <v>116.69</v>
      </c>
      <c r="G73" s="3">
        <v>210.15</v>
      </c>
      <c r="H73" s="3">
        <v>107.03660000000001</v>
      </c>
    </row>
    <row r="74" spans="1:8" x14ac:dyDescent="0.25">
      <c r="A74" s="2">
        <v>39559</v>
      </c>
      <c r="B74" s="3">
        <v>3267.5540000000001</v>
      </c>
      <c r="C74" s="3">
        <v>3314.5059999999999</v>
      </c>
      <c r="D74" s="3">
        <v>115.39</v>
      </c>
      <c r="E74" s="3">
        <v>95.134</v>
      </c>
      <c r="F74" s="3">
        <v>116.63</v>
      </c>
      <c r="G74" s="3">
        <v>204.5</v>
      </c>
      <c r="H74" s="3">
        <v>104.1555</v>
      </c>
    </row>
    <row r="75" spans="1:8" x14ac:dyDescent="0.25">
      <c r="A75" s="2">
        <v>39560</v>
      </c>
      <c r="B75" s="3">
        <v>3296.277</v>
      </c>
      <c r="C75" s="3">
        <v>3266.3829999999998</v>
      </c>
      <c r="D75" s="3">
        <v>115.46</v>
      </c>
      <c r="E75" s="3">
        <v>95.186999999999998</v>
      </c>
      <c r="F75" s="3">
        <v>118.07</v>
      </c>
      <c r="G75" s="3">
        <v>202.3</v>
      </c>
      <c r="H75" s="3">
        <v>103.4457</v>
      </c>
    </row>
    <row r="76" spans="1:8" x14ac:dyDescent="0.25">
      <c r="A76" s="2">
        <v>39561</v>
      </c>
      <c r="B76" s="3">
        <v>3453.7269999999999</v>
      </c>
      <c r="C76" s="3">
        <v>3409.7739999999999</v>
      </c>
      <c r="D76" s="3">
        <v>115.49</v>
      </c>
      <c r="E76" s="3">
        <v>95.161000000000001</v>
      </c>
      <c r="F76" s="3">
        <v>118.3</v>
      </c>
      <c r="G76" s="3">
        <v>203.4</v>
      </c>
      <c r="H76" s="3">
        <v>105.33839999999999</v>
      </c>
    </row>
    <row r="77" spans="1:8" x14ac:dyDescent="0.25">
      <c r="A77" s="2">
        <v>39562</v>
      </c>
      <c r="B77" s="3">
        <v>3774.5039999999999</v>
      </c>
      <c r="C77" s="3">
        <v>3723.0709999999999</v>
      </c>
      <c r="D77" s="3">
        <v>115.47</v>
      </c>
      <c r="E77" s="3">
        <v>95.141000000000005</v>
      </c>
      <c r="F77" s="3">
        <v>116.06</v>
      </c>
      <c r="G77" s="3">
        <v>201.49</v>
      </c>
      <c r="H77" s="3">
        <v>105.1974</v>
      </c>
    </row>
    <row r="78" spans="1:8" x14ac:dyDescent="0.25">
      <c r="A78" s="2">
        <v>39563</v>
      </c>
      <c r="B78" s="3">
        <v>3803.07</v>
      </c>
      <c r="C78" s="3">
        <v>3756.33</v>
      </c>
      <c r="D78" s="3">
        <v>115.48</v>
      </c>
      <c r="E78" s="3">
        <v>95.081999999999994</v>
      </c>
      <c r="F78" s="3">
        <v>118.52</v>
      </c>
      <c r="G78" s="3">
        <v>198.22</v>
      </c>
      <c r="H78" s="3">
        <v>103.8524</v>
      </c>
    </row>
    <row r="79" spans="1:8" x14ac:dyDescent="0.25">
      <c r="A79" s="2">
        <v>39566</v>
      </c>
      <c r="B79" s="3">
        <v>3729.154</v>
      </c>
      <c r="C79" s="3">
        <v>3729.5619999999999</v>
      </c>
      <c r="D79" s="3">
        <v>115.52</v>
      </c>
      <c r="E79" s="3">
        <v>95.082999999999998</v>
      </c>
      <c r="F79" s="3">
        <v>118.75</v>
      </c>
      <c r="G79" s="3">
        <v>199.94</v>
      </c>
      <c r="H79" s="3">
        <v>105.12909999999999</v>
      </c>
    </row>
    <row r="80" spans="1:8" x14ac:dyDescent="0.25">
      <c r="A80" s="2">
        <v>39567</v>
      </c>
      <c r="B80" s="3">
        <v>3776.9430000000002</v>
      </c>
      <c r="C80" s="3">
        <v>3759.5450000000001</v>
      </c>
      <c r="D80" s="3">
        <v>115.52</v>
      </c>
      <c r="E80" s="3">
        <v>94.971999999999994</v>
      </c>
      <c r="F80" s="3">
        <v>115.63</v>
      </c>
      <c r="G80" s="3">
        <v>198.62</v>
      </c>
      <c r="H80" s="3">
        <v>103.56180000000001</v>
      </c>
    </row>
    <row r="81" spans="1:8" x14ac:dyDescent="0.25">
      <c r="A81" s="2">
        <v>39568</v>
      </c>
      <c r="B81" s="3">
        <v>3959.1190000000001</v>
      </c>
      <c r="C81" s="3">
        <v>3903.1779999999999</v>
      </c>
      <c r="D81" s="3">
        <v>115.54</v>
      </c>
      <c r="E81" s="3">
        <v>94.965000000000003</v>
      </c>
      <c r="F81" s="3">
        <v>113.46</v>
      </c>
      <c r="G81" s="3">
        <v>195.98</v>
      </c>
      <c r="H81" s="3">
        <v>103.5561</v>
      </c>
    </row>
    <row r="82" spans="1:8" x14ac:dyDescent="0.25">
      <c r="A82" s="2">
        <v>39573</v>
      </c>
      <c r="B82" s="3">
        <v>4055.779</v>
      </c>
      <c r="C82" s="3">
        <v>4040.1590000000001</v>
      </c>
      <c r="D82" s="3">
        <v>115.6</v>
      </c>
      <c r="E82" s="3">
        <v>95.051000000000002</v>
      </c>
      <c r="F82" s="3">
        <v>119.97</v>
      </c>
      <c r="G82" s="3">
        <v>194.63</v>
      </c>
      <c r="H82" s="3">
        <v>104.4117</v>
      </c>
    </row>
    <row r="83" spans="1:8" x14ac:dyDescent="0.25">
      <c r="A83" s="2">
        <v>39574</v>
      </c>
      <c r="B83" s="3">
        <v>4010.8879999999999</v>
      </c>
      <c r="C83" s="3">
        <v>4024.99</v>
      </c>
      <c r="D83" s="3">
        <v>115.61</v>
      </c>
      <c r="E83" s="3">
        <v>95.073999999999998</v>
      </c>
      <c r="F83" s="3">
        <v>121.84</v>
      </c>
      <c r="G83" s="3">
        <v>196.03</v>
      </c>
      <c r="H83" s="3">
        <v>105.70910000000001</v>
      </c>
    </row>
    <row r="84" spans="1:8" x14ac:dyDescent="0.25">
      <c r="A84" s="2">
        <v>39575</v>
      </c>
      <c r="B84" s="3">
        <v>3821.319</v>
      </c>
      <c r="C84" s="3">
        <v>3850.2260000000001</v>
      </c>
      <c r="D84" s="3">
        <v>115.54</v>
      </c>
      <c r="E84" s="3">
        <v>94.557000000000002</v>
      </c>
      <c r="F84" s="3">
        <v>123.53</v>
      </c>
      <c r="G84" s="3">
        <v>194.96</v>
      </c>
      <c r="H84" s="3">
        <v>104.7559</v>
      </c>
    </row>
    <row r="85" spans="1:8" x14ac:dyDescent="0.25">
      <c r="A85" s="2">
        <v>39576</v>
      </c>
      <c r="B85" s="3">
        <v>3925.0410000000002</v>
      </c>
      <c r="C85" s="3">
        <v>3985.1970000000001</v>
      </c>
      <c r="D85" s="3">
        <v>115.49</v>
      </c>
      <c r="E85" s="3">
        <v>94.634</v>
      </c>
      <c r="F85" s="3">
        <v>123.69</v>
      </c>
      <c r="G85" s="3">
        <v>194.15</v>
      </c>
      <c r="H85" s="3">
        <v>105.3693</v>
      </c>
    </row>
    <row r="86" spans="1:8" x14ac:dyDescent="0.25">
      <c r="A86" s="2">
        <v>39577</v>
      </c>
      <c r="B86" s="3">
        <v>3878.924</v>
      </c>
      <c r="C86" s="3">
        <v>3986.24</v>
      </c>
      <c r="D86" s="3">
        <v>115.51</v>
      </c>
      <c r="E86" s="3">
        <v>94.709000000000003</v>
      </c>
      <c r="F86" s="3">
        <v>125.96</v>
      </c>
      <c r="G86" s="3">
        <v>197.48</v>
      </c>
      <c r="H86" s="3">
        <v>105.5762</v>
      </c>
    </row>
    <row r="87" spans="1:8" x14ac:dyDescent="0.25">
      <c r="A87" s="2">
        <v>39580</v>
      </c>
      <c r="B87" s="3">
        <v>3904.92</v>
      </c>
      <c r="C87" s="3">
        <v>4069.145</v>
      </c>
      <c r="D87" s="3">
        <v>115.55</v>
      </c>
      <c r="E87" s="3">
        <v>94.634</v>
      </c>
      <c r="F87" s="3">
        <v>124.23</v>
      </c>
      <c r="G87" s="3">
        <v>197.38</v>
      </c>
      <c r="H87" s="3">
        <v>108.3291</v>
      </c>
    </row>
    <row r="88" spans="1:8" x14ac:dyDescent="0.25">
      <c r="A88" s="2">
        <v>39581</v>
      </c>
      <c r="B88" s="3">
        <v>3851.6869999999999</v>
      </c>
      <c r="C88" s="3">
        <v>4078.877</v>
      </c>
      <c r="D88" s="3">
        <v>115.58</v>
      </c>
      <c r="E88" s="3">
        <v>94.554000000000002</v>
      </c>
      <c r="F88" s="3">
        <v>125.8</v>
      </c>
      <c r="G88" s="3">
        <v>196.6</v>
      </c>
      <c r="H88" s="3">
        <v>108.0676</v>
      </c>
    </row>
    <row r="89" spans="1:8" x14ac:dyDescent="0.25">
      <c r="A89" s="2">
        <v>39582</v>
      </c>
      <c r="B89" s="3">
        <v>3975.7820000000002</v>
      </c>
      <c r="C89" s="3">
        <v>4168.4859999999999</v>
      </c>
      <c r="D89" s="3">
        <v>115.6</v>
      </c>
      <c r="E89" s="3">
        <v>94.546999999999997</v>
      </c>
      <c r="F89" s="3">
        <v>124.22</v>
      </c>
      <c r="G89" s="3">
        <v>194.64</v>
      </c>
      <c r="H89" s="3">
        <v>108.6082</v>
      </c>
    </row>
    <row r="90" spans="1:8" x14ac:dyDescent="0.25">
      <c r="A90" s="2">
        <v>39583</v>
      </c>
      <c r="B90" s="3">
        <v>3948.0880000000002</v>
      </c>
      <c r="C90" s="3">
        <v>4131.2520000000004</v>
      </c>
      <c r="D90" s="3">
        <v>115.6</v>
      </c>
      <c r="E90" s="3">
        <v>94.617999999999995</v>
      </c>
      <c r="F90" s="3">
        <v>124.12</v>
      </c>
      <c r="G90" s="3">
        <v>195.3</v>
      </c>
      <c r="H90" s="3">
        <v>107.9709</v>
      </c>
    </row>
    <row r="91" spans="1:8" x14ac:dyDescent="0.25">
      <c r="A91" s="2">
        <v>39584</v>
      </c>
      <c r="B91" s="3">
        <v>3936.1210000000001</v>
      </c>
      <c r="C91" s="3">
        <v>4071.91</v>
      </c>
      <c r="D91" s="3">
        <v>115.59</v>
      </c>
      <c r="E91" s="3">
        <v>94.63</v>
      </c>
      <c r="F91" s="3">
        <v>126.29</v>
      </c>
      <c r="G91" s="3">
        <v>197.86</v>
      </c>
      <c r="H91" s="3">
        <v>108.41589999999999</v>
      </c>
    </row>
    <row r="92" spans="1:8" x14ac:dyDescent="0.25">
      <c r="A92" s="2">
        <v>39587</v>
      </c>
      <c r="B92" s="3">
        <v>3914.0720000000001</v>
      </c>
      <c r="C92" s="3">
        <v>4070.049</v>
      </c>
      <c r="D92" s="3">
        <v>115.66</v>
      </c>
      <c r="E92" s="3">
        <v>94.623000000000005</v>
      </c>
      <c r="F92" s="3">
        <v>127.05</v>
      </c>
      <c r="G92" s="3">
        <v>203.48</v>
      </c>
      <c r="H92" s="3">
        <v>107.62909999999999</v>
      </c>
    </row>
    <row r="93" spans="1:8" x14ac:dyDescent="0.25">
      <c r="A93" s="2">
        <v>39588</v>
      </c>
      <c r="B93" s="3">
        <v>3710.8180000000002</v>
      </c>
      <c r="C93" s="3">
        <v>3813.9349999999999</v>
      </c>
      <c r="D93" s="3">
        <v>115.62</v>
      </c>
      <c r="E93" s="3">
        <v>94.606999999999999</v>
      </c>
      <c r="F93" s="3">
        <v>128.97999999999999</v>
      </c>
      <c r="G93" s="3">
        <v>203.33</v>
      </c>
      <c r="H93" s="3">
        <v>107.4049</v>
      </c>
    </row>
    <row r="94" spans="1:8" x14ac:dyDescent="0.25">
      <c r="A94" s="2">
        <v>39589</v>
      </c>
      <c r="B94" s="3">
        <v>3783.049</v>
      </c>
      <c r="C94" s="3">
        <v>3908.7719999999999</v>
      </c>
      <c r="D94" s="3">
        <v>115.66</v>
      </c>
      <c r="E94" s="3">
        <v>94.53</v>
      </c>
      <c r="F94" s="3">
        <v>133.16999999999999</v>
      </c>
      <c r="G94" s="3">
        <v>204.68</v>
      </c>
      <c r="H94" s="3">
        <v>106.86020000000001</v>
      </c>
    </row>
    <row r="95" spans="1:8" x14ac:dyDescent="0.25">
      <c r="A95" s="2">
        <v>39590</v>
      </c>
      <c r="B95" s="3">
        <v>3711.444</v>
      </c>
      <c r="C95" s="3">
        <v>3871.5529999999999</v>
      </c>
      <c r="D95" s="3">
        <v>115.66</v>
      </c>
      <c r="E95" s="3">
        <v>94.546000000000006</v>
      </c>
      <c r="F95" s="3">
        <v>130.81</v>
      </c>
      <c r="G95" s="3">
        <v>208.02</v>
      </c>
      <c r="H95" s="3">
        <v>107.9385</v>
      </c>
    </row>
    <row r="96" spans="1:8" x14ac:dyDescent="0.25">
      <c r="A96" s="2">
        <v>39591</v>
      </c>
      <c r="B96" s="3">
        <v>3675.1469999999999</v>
      </c>
      <c r="C96" s="3">
        <v>3829.645</v>
      </c>
      <c r="D96" s="3">
        <v>115.69</v>
      </c>
      <c r="E96" s="3">
        <v>94.557000000000002</v>
      </c>
      <c r="F96" s="3">
        <v>132.19</v>
      </c>
      <c r="G96" s="3">
        <v>204.7</v>
      </c>
      <c r="H96" s="3">
        <v>107.37909999999999</v>
      </c>
    </row>
    <row r="97" spans="1:8" x14ac:dyDescent="0.25">
      <c r="A97" s="2">
        <v>39594</v>
      </c>
      <c r="B97" s="3">
        <v>3559.2170000000001</v>
      </c>
      <c r="C97" s="3">
        <v>3728.7510000000002</v>
      </c>
      <c r="D97" s="3">
        <v>115.68</v>
      </c>
      <c r="E97" s="3">
        <v>94.638999999999996</v>
      </c>
      <c r="F97" s="3">
        <v>132.19</v>
      </c>
      <c r="G97" s="3">
        <v>207.14</v>
      </c>
      <c r="H97" s="3">
        <v>108.8171</v>
      </c>
    </row>
    <row r="98" spans="1:8" x14ac:dyDescent="0.25">
      <c r="A98" s="2">
        <v>39595</v>
      </c>
      <c r="B98" s="3">
        <v>3576.1970000000001</v>
      </c>
      <c r="C98" s="3">
        <v>3743.5390000000002</v>
      </c>
      <c r="D98" s="3">
        <v>115.69</v>
      </c>
      <c r="E98" s="3">
        <v>94.629000000000005</v>
      </c>
      <c r="F98" s="3">
        <v>128.85</v>
      </c>
      <c r="G98" s="3">
        <v>206.8</v>
      </c>
      <c r="H98" s="3">
        <v>109.2925</v>
      </c>
    </row>
    <row r="99" spans="1:8" x14ac:dyDescent="0.25">
      <c r="A99" s="2">
        <v>39596</v>
      </c>
      <c r="B99" s="3">
        <v>3676.23</v>
      </c>
      <c r="C99" s="3">
        <v>3847.2579999999998</v>
      </c>
      <c r="D99" s="3">
        <v>115.69</v>
      </c>
      <c r="E99" s="3">
        <v>94.637</v>
      </c>
      <c r="F99" s="3">
        <v>131.03</v>
      </c>
      <c r="G99" s="3">
        <v>203.38</v>
      </c>
      <c r="H99" s="3">
        <v>108.7765</v>
      </c>
    </row>
    <row r="100" spans="1:8" x14ac:dyDescent="0.25">
      <c r="A100" s="2">
        <v>39597</v>
      </c>
      <c r="B100" s="3">
        <v>3580.8679999999999</v>
      </c>
      <c r="C100" s="3">
        <v>3749.2159999999999</v>
      </c>
      <c r="D100" s="3">
        <v>115.65</v>
      </c>
      <c r="E100" s="3">
        <v>94.680999999999997</v>
      </c>
      <c r="F100" s="3">
        <v>126.62</v>
      </c>
      <c r="G100" s="3">
        <v>200.33</v>
      </c>
      <c r="H100" s="3">
        <v>108.3112</v>
      </c>
    </row>
    <row r="101" spans="1:8" x14ac:dyDescent="0.25">
      <c r="A101" s="2">
        <v>39598</v>
      </c>
      <c r="B101" s="3">
        <v>3611.33</v>
      </c>
      <c r="C101" s="3">
        <v>3755.6309999999999</v>
      </c>
      <c r="D101" s="3">
        <v>115.65</v>
      </c>
      <c r="E101" s="3">
        <v>94.724000000000004</v>
      </c>
      <c r="F101" s="3">
        <v>127.35</v>
      </c>
      <c r="G101" s="3">
        <v>195.07</v>
      </c>
      <c r="H101" s="3">
        <v>106.58759999999999</v>
      </c>
    </row>
    <row r="102" spans="1:8" x14ac:dyDescent="0.25">
      <c r="A102" s="2">
        <v>39601</v>
      </c>
      <c r="B102" s="3">
        <v>3625.826</v>
      </c>
      <c r="C102" s="3">
        <v>3788.1529999999998</v>
      </c>
      <c r="D102" s="3">
        <v>115.69</v>
      </c>
      <c r="E102" s="3">
        <v>94.77</v>
      </c>
      <c r="F102" s="3">
        <v>127.76</v>
      </c>
      <c r="G102" s="3">
        <v>196.35</v>
      </c>
      <c r="H102" s="3">
        <v>107.22320000000001</v>
      </c>
    </row>
    <row r="103" spans="1:8" x14ac:dyDescent="0.25">
      <c r="A103" s="2">
        <v>39602</v>
      </c>
      <c r="B103" s="3">
        <v>3614.1109999999999</v>
      </c>
      <c r="C103" s="3">
        <v>3771.0970000000002</v>
      </c>
      <c r="D103" s="3">
        <v>115.71</v>
      </c>
      <c r="E103" s="3">
        <v>94.805000000000007</v>
      </c>
      <c r="F103" s="3">
        <v>124.31</v>
      </c>
      <c r="G103" s="3">
        <v>199.84</v>
      </c>
      <c r="H103" s="3">
        <v>107.94410000000001</v>
      </c>
    </row>
    <row r="104" spans="1:8" x14ac:dyDescent="0.25">
      <c r="A104" s="2">
        <v>39603</v>
      </c>
      <c r="B104" s="3">
        <v>3546.9160000000002</v>
      </c>
      <c r="C104" s="3">
        <v>3704.078</v>
      </c>
      <c r="D104" s="3">
        <v>115.77</v>
      </c>
      <c r="E104" s="3">
        <v>94.805999999999997</v>
      </c>
      <c r="F104" s="3">
        <v>122.3</v>
      </c>
      <c r="G104" s="3">
        <v>196.15</v>
      </c>
      <c r="H104" s="3">
        <v>107.1943</v>
      </c>
    </row>
    <row r="105" spans="1:8" x14ac:dyDescent="0.25">
      <c r="A105" s="2">
        <v>39604</v>
      </c>
      <c r="B105" s="3">
        <v>3512.1379999999999</v>
      </c>
      <c r="C105" s="3">
        <v>3657.4870000000001</v>
      </c>
      <c r="D105" s="3">
        <v>115.79</v>
      </c>
      <c r="E105" s="3">
        <v>94.847999999999999</v>
      </c>
      <c r="F105" s="3">
        <v>127.79</v>
      </c>
      <c r="G105" s="3">
        <v>196.55</v>
      </c>
      <c r="H105" s="3">
        <v>108.22329999999999</v>
      </c>
    </row>
    <row r="106" spans="1:8" x14ac:dyDescent="0.25">
      <c r="A106" s="2">
        <v>39605</v>
      </c>
      <c r="B106" s="3">
        <v>3489.502</v>
      </c>
      <c r="C106" s="3">
        <v>3629.9229999999998</v>
      </c>
      <c r="D106" s="3">
        <v>115.8</v>
      </c>
      <c r="E106" s="3">
        <v>94.856999999999999</v>
      </c>
      <c r="F106" s="3">
        <v>138.54</v>
      </c>
      <c r="G106" s="3">
        <v>197.28</v>
      </c>
      <c r="H106" s="3">
        <v>110.32170000000001</v>
      </c>
    </row>
    <row r="107" spans="1:8" x14ac:dyDescent="0.25">
      <c r="A107" s="2">
        <v>39609</v>
      </c>
      <c r="B107" s="3">
        <v>3206.5619999999999</v>
      </c>
      <c r="C107" s="3">
        <v>3312.7939999999999</v>
      </c>
      <c r="D107" s="3">
        <v>115.78</v>
      </c>
      <c r="E107" s="3">
        <v>94.63</v>
      </c>
      <c r="F107" s="3">
        <v>131.31</v>
      </c>
      <c r="G107" s="3">
        <v>198.4</v>
      </c>
      <c r="H107" s="3">
        <v>111.4996</v>
      </c>
    </row>
    <row r="108" spans="1:8" x14ac:dyDescent="0.25">
      <c r="A108" s="2">
        <v>39610</v>
      </c>
      <c r="B108" s="3">
        <v>3140.299</v>
      </c>
      <c r="C108" s="3">
        <v>3226.9229999999998</v>
      </c>
      <c r="D108" s="3">
        <v>115.7</v>
      </c>
      <c r="E108" s="3">
        <v>94.52</v>
      </c>
      <c r="F108" s="3">
        <v>136.38</v>
      </c>
      <c r="G108" s="3">
        <v>195.6</v>
      </c>
      <c r="H108" s="3">
        <v>111.98090000000001</v>
      </c>
    </row>
    <row r="109" spans="1:8" x14ac:dyDescent="0.25">
      <c r="A109" s="2">
        <v>39611</v>
      </c>
      <c r="B109" s="3">
        <v>3084.6329999999998</v>
      </c>
      <c r="C109" s="3">
        <v>3197.5450000000001</v>
      </c>
      <c r="D109" s="3">
        <v>115.62</v>
      </c>
      <c r="E109" s="3">
        <v>94.543000000000006</v>
      </c>
      <c r="F109" s="3">
        <v>136.74</v>
      </c>
      <c r="G109" s="3">
        <v>194.13</v>
      </c>
      <c r="H109" s="3">
        <v>113.2402</v>
      </c>
    </row>
    <row r="110" spans="1:8" x14ac:dyDescent="0.25">
      <c r="A110" s="2">
        <v>39612</v>
      </c>
      <c r="B110" s="3">
        <v>2979.1170000000002</v>
      </c>
      <c r="C110" s="3">
        <v>3045.105</v>
      </c>
      <c r="D110" s="3">
        <v>115.64</v>
      </c>
      <c r="E110" s="3">
        <v>94.546999999999997</v>
      </c>
      <c r="F110" s="3">
        <v>134.86000000000001</v>
      </c>
      <c r="G110" s="3">
        <v>194.69</v>
      </c>
      <c r="H110" s="3">
        <v>113.67829999999999</v>
      </c>
    </row>
    <row r="111" spans="1:8" x14ac:dyDescent="0.25">
      <c r="A111" s="2">
        <v>39615</v>
      </c>
      <c r="B111" s="3">
        <v>2952.2420000000002</v>
      </c>
      <c r="C111" s="3">
        <v>2977.8180000000002</v>
      </c>
      <c r="D111" s="3">
        <v>115.69</v>
      </c>
      <c r="E111" s="3">
        <v>94.578999999999994</v>
      </c>
      <c r="F111" s="3">
        <v>134.61000000000001</v>
      </c>
      <c r="G111" s="3">
        <v>193.85</v>
      </c>
      <c r="H111" s="3">
        <v>115.197</v>
      </c>
    </row>
    <row r="112" spans="1:8" x14ac:dyDescent="0.25">
      <c r="A112" s="2">
        <v>39616</v>
      </c>
      <c r="B112" s="3">
        <v>2842.6759999999999</v>
      </c>
      <c r="C112" s="3">
        <v>2791.2890000000002</v>
      </c>
      <c r="D112" s="3">
        <v>115.66</v>
      </c>
      <c r="E112" s="3">
        <v>94.567999999999998</v>
      </c>
      <c r="F112" s="3">
        <v>134.01</v>
      </c>
      <c r="G112" s="3">
        <v>197.61</v>
      </c>
      <c r="H112" s="3">
        <v>114.35129999999999</v>
      </c>
    </row>
    <row r="113" spans="1:8" x14ac:dyDescent="0.25">
      <c r="A113" s="2">
        <v>39617</v>
      </c>
      <c r="B113" s="3">
        <v>2991.2730000000001</v>
      </c>
      <c r="C113" s="3">
        <v>2951.8440000000001</v>
      </c>
      <c r="D113" s="3">
        <v>115.66</v>
      </c>
      <c r="E113" s="3">
        <v>94.575999999999993</v>
      </c>
      <c r="F113" s="3">
        <v>136.68</v>
      </c>
      <c r="G113" s="3">
        <v>196.86</v>
      </c>
      <c r="H113" s="3">
        <v>115.3006</v>
      </c>
    </row>
    <row r="114" spans="1:8" x14ac:dyDescent="0.25">
      <c r="A114" s="2">
        <v>39618</v>
      </c>
      <c r="B114" s="3">
        <v>2773.076</v>
      </c>
      <c r="C114" s="3">
        <v>2702.8009999999999</v>
      </c>
      <c r="D114" s="3">
        <v>115.66</v>
      </c>
      <c r="E114" s="3">
        <v>94.581999999999994</v>
      </c>
      <c r="F114" s="3">
        <v>131.93</v>
      </c>
      <c r="G114" s="3">
        <v>198.33</v>
      </c>
      <c r="H114" s="3">
        <v>114.6416</v>
      </c>
    </row>
    <row r="115" spans="1:8" x14ac:dyDescent="0.25">
      <c r="A115" s="2">
        <v>39619</v>
      </c>
      <c r="B115" s="3">
        <v>2849.6680000000001</v>
      </c>
      <c r="C115" s="3">
        <v>2764.28</v>
      </c>
      <c r="D115" s="3">
        <v>115.63</v>
      </c>
      <c r="E115" s="3">
        <v>94.194999999999993</v>
      </c>
      <c r="F115" s="3">
        <v>135.36000000000001</v>
      </c>
      <c r="G115" s="3">
        <v>199.89</v>
      </c>
      <c r="H115" s="3">
        <v>113.5176</v>
      </c>
    </row>
    <row r="116" spans="1:8" x14ac:dyDescent="0.25">
      <c r="A116" s="2">
        <v>39622</v>
      </c>
      <c r="B116" s="3">
        <v>2789.9409999999998</v>
      </c>
      <c r="C116" s="3">
        <v>2717.9690000000001</v>
      </c>
      <c r="D116" s="3">
        <v>115.62</v>
      </c>
      <c r="E116" s="3">
        <v>94.070999999999998</v>
      </c>
      <c r="F116" s="3">
        <v>136.74</v>
      </c>
      <c r="G116" s="3">
        <v>200.95</v>
      </c>
      <c r="H116" s="3">
        <v>112.8873</v>
      </c>
    </row>
    <row r="117" spans="1:8" x14ac:dyDescent="0.25">
      <c r="A117" s="2">
        <v>39623</v>
      </c>
      <c r="B117" s="3">
        <v>2851.915</v>
      </c>
      <c r="C117" s="3">
        <v>2806.7739999999999</v>
      </c>
      <c r="D117" s="3">
        <v>115.63</v>
      </c>
      <c r="E117" s="3">
        <v>94.138000000000005</v>
      </c>
      <c r="F117" s="3">
        <v>137</v>
      </c>
      <c r="G117" s="3">
        <v>196.59</v>
      </c>
      <c r="H117" s="3">
        <v>112.21129999999999</v>
      </c>
    </row>
    <row r="118" spans="1:8" x14ac:dyDescent="0.25">
      <c r="A118" s="2">
        <v>39624</v>
      </c>
      <c r="B118" s="3">
        <v>2969.5369999999998</v>
      </c>
      <c r="C118" s="3">
        <v>2966.895</v>
      </c>
      <c r="D118" s="3">
        <v>115.64</v>
      </c>
      <c r="E118" s="3">
        <v>94.144999999999996</v>
      </c>
      <c r="F118" s="3">
        <v>134.55000000000001</v>
      </c>
      <c r="G118" s="3">
        <v>196.92</v>
      </c>
      <c r="H118" s="3">
        <v>113.3917</v>
      </c>
    </row>
    <row r="119" spans="1:8" x14ac:dyDescent="0.25">
      <c r="A119" s="2">
        <v>39625</v>
      </c>
      <c r="B119" s="3">
        <v>2980.9070000000002</v>
      </c>
      <c r="C119" s="3">
        <v>3003.3020000000001</v>
      </c>
      <c r="D119" s="3">
        <v>115.59</v>
      </c>
      <c r="E119" s="3">
        <v>93.915000000000006</v>
      </c>
      <c r="F119" s="3">
        <v>139.63999999999999</v>
      </c>
      <c r="G119" s="3">
        <v>197.28</v>
      </c>
      <c r="H119" s="3">
        <v>112.37269999999999</v>
      </c>
    </row>
    <row r="120" spans="1:8" x14ac:dyDescent="0.25">
      <c r="A120" s="2">
        <v>39626</v>
      </c>
      <c r="B120" s="3">
        <v>2816.0210000000002</v>
      </c>
      <c r="C120" s="3">
        <v>2792.7049999999999</v>
      </c>
      <c r="D120" s="3">
        <v>115.53</v>
      </c>
      <c r="E120" s="3">
        <v>93.650999999999996</v>
      </c>
      <c r="F120" s="3">
        <v>140.21</v>
      </c>
      <c r="G120" s="3">
        <v>202.58</v>
      </c>
      <c r="H120" s="3">
        <v>114.6187</v>
      </c>
    </row>
    <row r="121" spans="1:8" x14ac:dyDescent="0.25">
      <c r="A121" s="2">
        <v>39629</v>
      </c>
      <c r="B121" s="3">
        <v>2791.819</v>
      </c>
      <c r="C121" s="3">
        <v>2813.7159999999999</v>
      </c>
      <c r="D121" s="3">
        <v>115.44</v>
      </c>
      <c r="E121" s="3">
        <v>93.799000000000007</v>
      </c>
      <c r="F121" s="3">
        <v>140</v>
      </c>
      <c r="G121" s="3">
        <v>205.71</v>
      </c>
      <c r="H121" s="3">
        <v>114.5224</v>
      </c>
    </row>
    <row r="122" spans="1:8" x14ac:dyDescent="0.25">
      <c r="A122" s="2">
        <v>39630</v>
      </c>
      <c r="B122" s="3">
        <v>2698.3470000000002</v>
      </c>
      <c r="C122" s="3">
        <v>2765.0639999999999</v>
      </c>
      <c r="D122" s="3">
        <v>115.43</v>
      </c>
      <c r="E122" s="3">
        <v>93.712999999999994</v>
      </c>
      <c r="F122" s="3">
        <v>140.97</v>
      </c>
      <c r="G122" s="3">
        <v>205.55</v>
      </c>
      <c r="H122" s="3">
        <v>115.0005</v>
      </c>
    </row>
    <row r="123" spans="1:8" x14ac:dyDescent="0.25">
      <c r="A123" s="2">
        <v>39631</v>
      </c>
      <c r="B123" s="3">
        <v>2699.5970000000002</v>
      </c>
      <c r="C123" s="3">
        <v>2811.2249999999999</v>
      </c>
      <c r="D123" s="3">
        <v>115.4</v>
      </c>
      <c r="E123" s="3">
        <v>93.545000000000002</v>
      </c>
      <c r="F123" s="3">
        <v>143.57</v>
      </c>
      <c r="G123" s="3">
        <v>208.06</v>
      </c>
      <c r="H123" s="3">
        <v>116.0732</v>
      </c>
    </row>
    <row r="124" spans="1:8" x14ac:dyDescent="0.25">
      <c r="A124" s="2">
        <v>39632</v>
      </c>
      <c r="B124" s="3">
        <v>2760.6120000000001</v>
      </c>
      <c r="C124" s="3">
        <v>2941.5210000000002</v>
      </c>
      <c r="D124" s="3">
        <v>115.44</v>
      </c>
      <c r="E124" s="3">
        <v>93.501999999999995</v>
      </c>
      <c r="F124" s="3">
        <v>145.29</v>
      </c>
      <c r="G124" s="3">
        <v>208.3</v>
      </c>
      <c r="H124" s="3">
        <v>113.89790000000001</v>
      </c>
    </row>
    <row r="125" spans="1:8" x14ac:dyDescent="0.25">
      <c r="A125" s="2">
        <v>39633</v>
      </c>
      <c r="B125" s="3">
        <v>2741.8519999999999</v>
      </c>
      <c r="C125" s="3">
        <v>2941.085</v>
      </c>
      <c r="D125" s="3">
        <v>115.43</v>
      </c>
      <c r="E125" s="3">
        <v>93.495000000000005</v>
      </c>
      <c r="F125" s="3">
        <v>145.29</v>
      </c>
      <c r="G125" s="3">
        <v>206.31</v>
      </c>
      <c r="H125" s="3">
        <v>115.9815</v>
      </c>
    </row>
    <row r="126" spans="1:8" x14ac:dyDescent="0.25">
      <c r="A126" s="2">
        <v>39636</v>
      </c>
      <c r="B126" s="3">
        <v>2882.7629999999999</v>
      </c>
      <c r="C126" s="3">
        <v>3094.8449999999998</v>
      </c>
      <c r="D126" s="3">
        <v>115.43</v>
      </c>
      <c r="E126" s="3">
        <v>93.483000000000004</v>
      </c>
      <c r="F126" s="3">
        <v>141.37</v>
      </c>
      <c r="G126" s="3">
        <v>203.62</v>
      </c>
      <c r="H126" s="3">
        <v>113.25190000000001</v>
      </c>
    </row>
    <row r="127" spans="1:8" x14ac:dyDescent="0.25">
      <c r="A127" s="2">
        <v>39637</v>
      </c>
      <c r="B127" s="3">
        <v>2901.8409999999999</v>
      </c>
      <c r="C127" s="3">
        <v>3142.32</v>
      </c>
      <c r="D127" s="3">
        <v>115.45</v>
      </c>
      <c r="E127" s="3">
        <v>93.558999999999997</v>
      </c>
      <c r="F127" s="3">
        <v>136.04</v>
      </c>
      <c r="G127" s="3">
        <v>205.75</v>
      </c>
      <c r="H127" s="3">
        <v>110.4795</v>
      </c>
    </row>
    <row r="128" spans="1:8" x14ac:dyDescent="0.25">
      <c r="A128" s="2">
        <v>39638</v>
      </c>
      <c r="B128" s="3">
        <v>3015.1260000000002</v>
      </c>
      <c r="C128" s="3">
        <v>3226.1469999999999</v>
      </c>
      <c r="D128" s="3">
        <v>115.39</v>
      </c>
      <c r="E128" s="3">
        <v>93.695999999999998</v>
      </c>
      <c r="F128" s="3">
        <v>136.05000000000001</v>
      </c>
      <c r="G128" s="3">
        <v>204.24</v>
      </c>
      <c r="H128" s="3">
        <v>111.1009</v>
      </c>
    </row>
    <row r="129" spans="1:8" x14ac:dyDescent="0.25">
      <c r="A129" s="2">
        <v>39639</v>
      </c>
      <c r="B129" s="3">
        <v>2973.7280000000001</v>
      </c>
      <c r="C129" s="3">
        <v>3152.489</v>
      </c>
      <c r="D129" s="3">
        <v>115.41</v>
      </c>
      <c r="E129" s="3">
        <v>93.787000000000006</v>
      </c>
      <c r="F129" s="3">
        <v>141.65</v>
      </c>
      <c r="G129" s="3">
        <v>205.6</v>
      </c>
      <c r="H129" s="3">
        <v>110.47790000000001</v>
      </c>
    </row>
    <row r="130" spans="1:8" x14ac:dyDescent="0.25">
      <c r="A130" s="2">
        <v>39640</v>
      </c>
      <c r="B130" s="3">
        <v>2953.498</v>
      </c>
      <c r="C130" s="3">
        <v>3132.7330000000002</v>
      </c>
      <c r="D130" s="3">
        <v>115.47</v>
      </c>
      <c r="E130" s="3">
        <v>93.83</v>
      </c>
      <c r="F130" s="3">
        <v>145.08000000000001</v>
      </c>
      <c r="G130" s="3">
        <v>208.42</v>
      </c>
      <c r="H130" s="3">
        <v>112.7837</v>
      </c>
    </row>
    <row r="131" spans="1:8" x14ac:dyDescent="0.25">
      <c r="A131" s="2">
        <v>39643</v>
      </c>
      <c r="B131" s="3">
        <v>2975.8739999999998</v>
      </c>
      <c r="C131" s="3">
        <v>3198.3519999999999</v>
      </c>
      <c r="D131" s="3">
        <v>115.52</v>
      </c>
      <c r="E131" s="3">
        <v>93.897999999999996</v>
      </c>
      <c r="F131" s="3">
        <v>145.18</v>
      </c>
      <c r="G131" s="3">
        <v>212.22</v>
      </c>
      <c r="H131" s="3">
        <v>111.24809999999999</v>
      </c>
    </row>
    <row r="132" spans="1:8" x14ac:dyDescent="0.25">
      <c r="A132" s="2">
        <v>39644</v>
      </c>
      <c r="B132" s="3">
        <v>2852.9789999999998</v>
      </c>
      <c r="C132" s="3">
        <v>3106.326</v>
      </c>
      <c r="D132" s="3">
        <v>115.51</v>
      </c>
      <c r="E132" s="3">
        <v>93.912999999999997</v>
      </c>
      <c r="F132" s="3">
        <v>138.74</v>
      </c>
      <c r="G132" s="3">
        <v>213.93</v>
      </c>
      <c r="H132" s="3">
        <v>111.7102</v>
      </c>
    </row>
    <row r="133" spans="1:8" x14ac:dyDescent="0.25">
      <c r="A133" s="2">
        <v>39645</v>
      </c>
      <c r="B133" s="3">
        <v>2745.596</v>
      </c>
      <c r="C133" s="3">
        <v>2948.5259999999998</v>
      </c>
      <c r="D133" s="3">
        <v>115.55</v>
      </c>
      <c r="E133" s="3">
        <v>93.988</v>
      </c>
      <c r="F133" s="3">
        <v>134.6</v>
      </c>
      <c r="G133" s="3">
        <v>211.6</v>
      </c>
      <c r="H133" s="3">
        <v>111.0201</v>
      </c>
    </row>
    <row r="134" spans="1:8" x14ac:dyDescent="0.25">
      <c r="A134" s="2">
        <v>39646</v>
      </c>
      <c r="B134" s="3">
        <v>2718.0680000000002</v>
      </c>
      <c r="C134" s="3">
        <v>2918.3690000000001</v>
      </c>
      <c r="D134" s="3">
        <v>115.55</v>
      </c>
      <c r="E134" s="3">
        <v>94.073999999999998</v>
      </c>
      <c r="F134" s="3">
        <v>129.29</v>
      </c>
      <c r="G134" s="3">
        <v>211.01</v>
      </c>
      <c r="H134" s="3">
        <v>111.37479999999999</v>
      </c>
    </row>
    <row r="135" spans="1:8" x14ac:dyDescent="0.25">
      <c r="A135" s="2">
        <v>39647</v>
      </c>
      <c r="B135" s="3">
        <v>2815.462</v>
      </c>
      <c r="C135" s="3">
        <v>3015.7979999999998</v>
      </c>
      <c r="D135" s="3">
        <v>115.52</v>
      </c>
      <c r="E135" s="3">
        <v>94.123999999999995</v>
      </c>
      <c r="F135" s="3">
        <v>128.88</v>
      </c>
      <c r="G135" s="3">
        <v>211.36</v>
      </c>
      <c r="H135" s="3">
        <v>109.7024</v>
      </c>
    </row>
    <row r="136" spans="1:8" x14ac:dyDescent="0.25">
      <c r="A136" s="2">
        <v>39650</v>
      </c>
      <c r="B136" s="3">
        <v>2911.0509999999999</v>
      </c>
      <c r="C136" s="3">
        <v>3139.509</v>
      </c>
      <c r="D136" s="3">
        <v>115.54</v>
      </c>
      <c r="E136" s="3">
        <v>94.222999999999999</v>
      </c>
      <c r="F136" s="3">
        <v>131.04</v>
      </c>
      <c r="G136" s="3">
        <v>211.94</v>
      </c>
      <c r="H136" s="3">
        <v>106.42489999999999</v>
      </c>
    </row>
    <row r="137" spans="1:8" x14ac:dyDescent="0.25">
      <c r="A137" s="2">
        <v>39651</v>
      </c>
      <c r="B137" s="3">
        <v>2904.7429999999999</v>
      </c>
      <c r="C137" s="3">
        <v>3150.0149999999999</v>
      </c>
      <c r="D137" s="3">
        <v>115.3</v>
      </c>
      <c r="E137" s="3">
        <v>94.24</v>
      </c>
      <c r="F137" s="3">
        <v>128.41999999999999</v>
      </c>
      <c r="G137" s="3">
        <v>214.15</v>
      </c>
      <c r="H137" s="3">
        <v>106.45820000000001</v>
      </c>
    </row>
    <row r="138" spans="1:8" x14ac:dyDescent="0.25">
      <c r="A138" s="2">
        <v>39652</v>
      </c>
      <c r="B138" s="3">
        <v>2883.32</v>
      </c>
      <c r="C138" s="3">
        <v>3122.6869999999999</v>
      </c>
      <c r="D138" s="3">
        <v>115.17</v>
      </c>
      <c r="E138" s="3">
        <v>94.204999999999998</v>
      </c>
      <c r="F138" s="3">
        <v>124.44</v>
      </c>
      <c r="G138" s="3">
        <v>206.61</v>
      </c>
      <c r="H138" s="3">
        <v>104.24509999999999</v>
      </c>
    </row>
    <row r="139" spans="1:8" x14ac:dyDescent="0.25">
      <c r="A139" s="2">
        <v>39653</v>
      </c>
      <c r="B139" s="3">
        <v>2977.3620000000001</v>
      </c>
      <c r="C139" s="3">
        <v>3200.7350000000001</v>
      </c>
      <c r="D139" s="3">
        <v>115.07</v>
      </c>
      <c r="E139" s="3">
        <v>94.111000000000004</v>
      </c>
      <c r="F139" s="3">
        <v>125.49</v>
      </c>
      <c r="G139" s="3">
        <v>203.38</v>
      </c>
      <c r="H139" s="3">
        <v>105.0256</v>
      </c>
    </row>
    <row r="140" spans="1:8" x14ac:dyDescent="0.25">
      <c r="A140" s="2">
        <v>39654</v>
      </c>
      <c r="B140" s="3">
        <v>2939.2020000000002</v>
      </c>
      <c r="C140" s="3">
        <v>3172.1680000000001</v>
      </c>
      <c r="D140" s="3">
        <v>114.94</v>
      </c>
      <c r="E140" s="3">
        <v>93.923000000000002</v>
      </c>
      <c r="F140" s="3">
        <v>123.26</v>
      </c>
      <c r="G140" s="3">
        <v>205.23</v>
      </c>
      <c r="H140" s="3">
        <v>105.24250000000001</v>
      </c>
    </row>
    <row r="141" spans="1:8" x14ac:dyDescent="0.25">
      <c r="A141" s="2">
        <v>39657</v>
      </c>
      <c r="B141" s="3">
        <v>2960.8510000000001</v>
      </c>
      <c r="C141" s="3">
        <v>3215.846</v>
      </c>
      <c r="D141" s="3">
        <v>114.97</v>
      </c>
      <c r="E141" s="3">
        <v>93.86</v>
      </c>
      <c r="F141" s="3">
        <v>124.73</v>
      </c>
      <c r="G141" s="3">
        <v>204.35</v>
      </c>
      <c r="H141" s="3">
        <v>105.9821</v>
      </c>
    </row>
    <row r="142" spans="1:8" x14ac:dyDescent="0.25">
      <c r="A142" s="2">
        <v>39658</v>
      </c>
      <c r="B142" s="3">
        <v>2905.63</v>
      </c>
      <c r="C142" s="3">
        <v>3150</v>
      </c>
      <c r="D142" s="3">
        <v>114.98</v>
      </c>
      <c r="E142" s="3">
        <v>93.850999999999999</v>
      </c>
      <c r="F142" s="3">
        <v>122.19</v>
      </c>
      <c r="G142" s="3">
        <v>204.65</v>
      </c>
      <c r="H142" s="3">
        <v>103.3445</v>
      </c>
    </row>
    <row r="143" spans="1:8" x14ac:dyDescent="0.25">
      <c r="A143" s="2">
        <v>39659</v>
      </c>
      <c r="B143" s="3">
        <v>2884.384</v>
      </c>
      <c r="C143" s="3">
        <v>3132.7660000000001</v>
      </c>
      <c r="D143" s="3">
        <v>114.88</v>
      </c>
      <c r="E143" s="3">
        <v>93.649000000000001</v>
      </c>
      <c r="F143" s="3">
        <v>126.77</v>
      </c>
      <c r="G143" s="3">
        <v>202.1</v>
      </c>
      <c r="H143" s="3">
        <v>104.24939999999999</v>
      </c>
    </row>
    <row r="144" spans="1:8" x14ac:dyDescent="0.25">
      <c r="A144" s="2">
        <v>39660</v>
      </c>
      <c r="B144" s="3">
        <v>2805.21</v>
      </c>
      <c r="C144" s="3">
        <v>3017.2170000000001</v>
      </c>
      <c r="D144" s="3">
        <v>114.9</v>
      </c>
      <c r="E144" s="3">
        <v>93.462999999999994</v>
      </c>
      <c r="F144" s="3">
        <v>124.08</v>
      </c>
      <c r="G144" s="3">
        <v>202.87</v>
      </c>
      <c r="H144" s="3">
        <v>104.5065</v>
      </c>
    </row>
    <row r="145" spans="1:8" x14ac:dyDescent="0.25">
      <c r="A145" s="2">
        <v>39661</v>
      </c>
      <c r="B145" s="3">
        <v>2840.788</v>
      </c>
      <c r="C145" s="3">
        <v>3063.8119999999999</v>
      </c>
      <c r="D145" s="3">
        <v>114.86</v>
      </c>
      <c r="E145" s="3">
        <v>93.266999999999996</v>
      </c>
      <c r="F145" s="3">
        <v>125.1</v>
      </c>
      <c r="G145" s="3">
        <v>201.58</v>
      </c>
      <c r="H145" s="3">
        <v>102.4599</v>
      </c>
    </row>
    <row r="146" spans="1:8" x14ac:dyDescent="0.25">
      <c r="A146" s="2">
        <v>39664</v>
      </c>
      <c r="B146" s="3">
        <v>2773.15</v>
      </c>
      <c r="C146" s="3">
        <v>2990.1680000000001</v>
      </c>
      <c r="D146" s="3">
        <v>114.86</v>
      </c>
      <c r="E146" s="3">
        <v>93.105999999999995</v>
      </c>
      <c r="F146" s="3">
        <v>121.41</v>
      </c>
      <c r="G146" s="3">
        <v>203.4</v>
      </c>
      <c r="H146" s="3">
        <v>98.976699999999994</v>
      </c>
    </row>
    <row r="147" spans="1:8" x14ac:dyDescent="0.25">
      <c r="A147" s="2">
        <v>39665</v>
      </c>
      <c r="B147" s="3">
        <v>2703.0790000000002</v>
      </c>
      <c r="C147" s="3">
        <v>2897.7249999999999</v>
      </c>
      <c r="D147" s="3">
        <v>114.89</v>
      </c>
      <c r="E147" s="3">
        <v>93.126999999999995</v>
      </c>
      <c r="F147" s="3">
        <v>119.17</v>
      </c>
      <c r="G147" s="3">
        <v>196.55</v>
      </c>
      <c r="H147" s="3">
        <v>96.0197</v>
      </c>
    </row>
    <row r="148" spans="1:8" x14ac:dyDescent="0.25">
      <c r="A148" s="2">
        <v>39666</v>
      </c>
      <c r="B148" s="3">
        <v>2721.6930000000002</v>
      </c>
      <c r="C148" s="3">
        <v>2904.1860000000001</v>
      </c>
      <c r="D148" s="3">
        <v>114.86</v>
      </c>
      <c r="E148" s="3">
        <v>93.125</v>
      </c>
      <c r="F148" s="3">
        <v>118.58</v>
      </c>
      <c r="G148" s="3">
        <v>196.95</v>
      </c>
      <c r="H148" s="3">
        <v>97.007599999999996</v>
      </c>
    </row>
    <row r="149" spans="1:8" x14ac:dyDescent="0.25">
      <c r="A149" s="2">
        <v>39667</v>
      </c>
      <c r="B149" s="3">
        <v>2720.442</v>
      </c>
      <c r="C149" s="3">
        <v>2923.7449999999999</v>
      </c>
      <c r="D149" s="3">
        <v>114.9</v>
      </c>
      <c r="E149" s="3">
        <v>92.878</v>
      </c>
      <c r="F149" s="3">
        <v>120.02</v>
      </c>
      <c r="G149" s="3">
        <v>197.41</v>
      </c>
      <c r="H149" s="3">
        <v>97.4482</v>
      </c>
    </row>
    <row r="150" spans="1:8" x14ac:dyDescent="0.25">
      <c r="A150" s="2">
        <v>39668</v>
      </c>
      <c r="B150" s="3">
        <v>2591.462</v>
      </c>
      <c r="C150" s="3">
        <v>2711.9639999999999</v>
      </c>
      <c r="D150" s="3">
        <v>114.98</v>
      </c>
      <c r="E150" s="3">
        <v>93.004000000000005</v>
      </c>
      <c r="F150" s="3">
        <v>115.2</v>
      </c>
      <c r="G150" s="3">
        <v>194.11</v>
      </c>
      <c r="H150" s="3">
        <v>96.466700000000003</v>
      </c>
    </row>
    <row r="151" spans="1:8" x14ac:dyDescent="0.25">
      <c r="A151" s="2">
        <v>39671</v>
      </c>
      <c r="B151" s="3">
        <v>2456.8110000000001</v>
      </c>
      <c r="C151" s="3">
        <v>2508.59</v>
      </c>
      <c r="D151" s="3">
        <v>115</v>
      </c>
      <c r="E151" s="3">
        <v>92.703000000000003</v>
      </c>
      <c r="F151" s="3">
        <v>114.45</v>
      </c>
      <c r="G151" s="3">
        <v>191.49</v>
      </c>
      <c r="H151" s="3">
        <v>93.772099999999995</v>
      </c>
    </row>
    <row r="152" spans="1:8" x14ac:dyDescent="0.25">
      <c r="A152" s="2">
        <v>39672</v>
      </c>
      <c r="B152" s="3">
        <v>2444.1550000000002</v>
      </c>
      <c r="C152" s="3">
        <v>2473.4169999999999</v>
      </c>
      <c r="D152" s="3">
        <v>114.98</v>
      </c>
      <c r="E152" s="3">
        <v>92.872</v>
      </c>
      <c r="F152" s="3">
        <v>113.01</v>
      </c>
      <c r="G152" s="3">
        <v>182.82</v>
      </c>
      <c r="H152" s="3">
        <v>95.098100000000002</v>
      </c>
    </row>
    <row r="153" spans="1:8" x14ac:dyDescent="0.25">
      <c r="A153" s="2">
        <v>39673</v>
      </c>
      <c r="B153" s="3">
        <v>2444.672</v>
      </c>
      <c r="C153" s="3">
        <v>2472.3000000000002</v>
      </c>
      <c r="D153" s="3">
        <v>114.94</v>
      </c>
      <c r="E153" s="3">
        <v>93.039000000000001</v>
      </c>
      <c r="F153" s="3">
        <v>116</v>
      </c>
      <c r="G153" s="3">
        <v>184.45</v>
      </c>
      <c r="H153" s="3">
        <v>97.586299999999994</v>
      </c>
    </row>
    <row r="154" spans="1:8" x14ac:dyDescent="0.25">
      <c r="A154" s="2">
        <v>39674</v>
      </c>
      <c r="B154" s="3">
        <v>2443.5120000000002</v>
      </c>
      <c r="C154" s="3">
        <v>2483.6959999999999</v>
      </c>
      <c r="D154" s="3">
        <v>115.01</v>
      </c>
      <c r="E154" s="3">
        <v>93.126000000000005</v>
      </c>
      <c r="F154" s="3">
        <v>115.01</v>
      </c>
      <c r="G154" s="3">
        <v>186</v>
      </c>
      <c r="H154" s="3">
        <v>98.054100000000005</v>
      </c>
    </row>
    <row r="155" spans="1:8" x14ac:dyDescent="0.25">
      <c r="A155" s="2">
        <v>39675</v>
      </c>
      <c r="B155" s="3">
        <v>2447.6149999999998</v>
      </c>
      <c r="C155" s="3">
        <v>2473.7170000000001</v>
      </c>
      <c r="D155" s="3">
        <v>115.04</v>
      </c>
      <c r="E155" s="3">
        <v>93.296999999999997</v>
      </c>
      <c r="F155" s="3">
        <v>113.77</v>
      </c>
      <c r="G155" s="3">
        <v>176.15</v>
      </c>
      <c r="H155" s="3">
        <v>94.737700000000004</v>
      </c>
    </row>
    <row r="156" spans="1:8" x14ac:dyDescent="0.25">
      <c r="A156" s="2">
        <v>39678</v>
      </c>
      <c r="B156" s="3">
        <v>2313.402</v>
      </c>
      <c r="C156" s="3">
        <v>2289.2959999999998</v>
      </c>
      <c r="D156" s="3">
        <v>115.01</v>
      </c>
      <c r="E156" s="3">
        <v>93.438999999999993</v>
      </c>
      <c r="F156" s="3">
        <v>112.87</v>
      </c>
      <c r="G156" s="3">
        <v>181.45</v>
      </c>
      <c r="H156" s="3">
        <v>97.613299999999995</v>
      </c>
    </row>
    <row r="157" spans="1:8" x14ac:dyDescent="0.25">
      <c r="A157" s="2">
        <v>39679</v>
      </c>
      <c r="B157" s="3">
        <v>2348.4720000000002</v>
      </c>
      <c r="C157" s="3">
        <v>2327.0189999999998</v>
      </c>
      <c r="D157" s="3">
        <v>115.03</v>
      </c>
      <c r="E157" s="3">
        <v>93.558999999999997</v>
      </c>
      <c r="F157" s="3">
        <v>114.53</v>
      </c>
      <c r="G157" s="3">
        <v>176.45</v>
      </c>
      <c r="H157" s="3">
        <v>96.733000000000004</v>
      </c>
    </row>
    <row r="158" spans="1:8" x14ac:dyDescent="0.25">
      <c r="A158" s="2">
        <v>39680</v>
      </c>
      <c r="B158" s="3">
        <v>2532.94</v>
      </c>
      <c r="C158" s="3">
        <v>2520.7370000000001</v>
      </c>
      <c r="D158" s="3">
        <v>115.03</v>
      </c>
      <c r="E158" s="3">
        <v>93.658000000000001</v>
      </c>
      <c r="F158" s="3">
        <v>115.56</v>
      </c>
      <c r="G158" s="3">
        <v>182.3</v>
      </c>
      <c r="H158" s="3">
        <v>98.759600000000006</v>
      </c>
    </row>
    <row r="159" spans="1:8" x14ac:dyDescent="0.25">
      <c r="A159" s="2">
        <v>39681</v>
      </c>
      <c r="B159" s="3">
        <v>2443.9789999999998</v>
      </c>
      <c r="C159" s="3">
        <v>2431.1010000000001</v>
      </c>
      <c r="D159" s="3">
        <v>115.06</v>
      </c>
      <c r="E159" s="3">
        <v>93.881</v>
      </c>
      <c r="F159" s="3">
        <v>121.18</v>
      </c>
      <c r="G159" s="3">
        <v>184.37</v>
      </c>
      <c r="H159" s="3">
        <v>98.769599999999997</v>
      </c>
    </row>
    <row r="160" spans="1:8" x14ac:dyDescent="0.25">
      <c r="A160" s="2">
        <v>39682</v>
      </c>
      <c r="B160" s="3">
        <v>2404.9279999999999</v>
      </c>
      <c r="C160" s="3">
        <v>2382.5230000000001</v>
      </c>
      <c r="D160" s="3">
        <v>115.14</v>
      </c>
      <c r="E160" s="3">
        <v>94.012</v>
      </c>
      <c r="F160" s="3">
        <v>114.59</v>
      </c>
      <c r="G160" s="3">
        <v>186.55</v>
      </c>
      <c r="H160" s="3">
        <v>99.636399999999995</v>
      </c>
    </row>
    <row r="161" spans="1:8" x14ac:dyDescent="0.25">
      <c r="A161" s="2">
        <v>39685</v>
      </c>
      <c r="B161" s="3">
        <v>2400.5479999999998</v>
      </c>
      <c r="C161" s="3">
        <v>2374.06</v>
      </c>
      <c r="D161" s="3">
        <v>115.18</v>
      </c>
      <c r="E161" s="3">
        <v>94.12</v>
      </c>
      <c r="F161" s="3">
        <v>115.11</v>
      </c>
      <c r="G161" s="3">
        <v>182.8</v>
      </c>
      <c r="H161" s="3">
        <v>99.943200000000004</v>
      </c>
    </row>
    <row r="162" spans="1:8" x14ac:dyDescent="0.25">
      <c r="A162" s="2">
        <v>39686</v>
      </c>
      <c r="B162" s="3">
        <v>2331.5320000000002</v>
      </c>
      <c r="C162" s="3">
        <v>2244.9929999999999</v>
      </c>
      <c r="D162" s="3">
        <v>115.21</v>
      </c>
      <c r="E162" s="3">
        <v>94.302000000000007</v>
      </c>
      <c r="F162" s="3">
        <v>116.27</v>
      </c>
      <c r="G162" s="3">
        <v>182.25</v>
      </c>
      <c r="H162" s="3">
        <v>97.686700000000002</v>
      </c>
    </row>
    <row r="163" spans="1:8" x14ac:dyDescent="0.25">
      <c r="A163" s="2">
        <v>39687</v>
      </c>
      <c r="B163" s="3">
        <v>2325.2919999999999</v>
      </c>
      <c r="C163" s="3">
        <v>2237.8670000000002</v>
      </c>
      <c r="D163" s="3">
        <v>115.28</v>
      </c>
      <c r="E163" s="3">
        <v>94.281000000000006</v>
      </c>
      <c r="F163" s="3">
        <v>118.15</v>
      </c>
      <c r="G163" s="3">
        <v>184.83</v>
      </c>
      <c r="H163" s="3">
        <v>99.418700000000001</v>
      </c>
    </row>
    <row r="164" spans="1:8" x14ac:dyDescent="0.25">
      <c r="A164" s="2">
        <v>39688</v>
      </c>
      <c r="B164" s="3">
        <v>2335.8649999999998</v>
      </c>
      <c r="C164" s="3">
        <v>2236.8240000000001</v>
      </c>
      <c r="D164" s="3">
        <v>115.33</v>
      </c>
      <c r="E164" s="3">
        <v>94.319000000000003</v>
      </c>
      <c r="F164" s="3">
        <v>115.59</v>
      </c>
      <c r="G164" s="3">
        <v>185.56</v>
      </c>
      <c r="H164" s="3">
        <v>98.593299999999999</v>
      </c>
    </row>
    <row r="165" spans="1:8" x14ac:dyDescent="0.25">
      <c r="A165" s="2">
        <v>39689</v>
      </c>
      <c r="B165" s="3">
        <v>2391.64</v>
      </c>
      <c r="C165" s="3">
        <v>2307.1579999999999</v>
      </c>
      <c r="D165" s="3">
        <v>115.42</v>
      </c>
      <c r="E165" s="3">
        <v>94.409000000000006</v>
      </c>
      <c r="F165" s="3">
        <v>115.46</v>
      </c>
      <c r="G165" s="3">
        <v>185.44</v>
      </c>
      <c r="H165" s="3">
        <v>99.275899999999993</v>
      </c>
    </row>
    <row r="166" spans="1:8" x14ac:dyDescent="0.25">
      <c r="A166" s="2">
        <v>39692</v>
      </c>
      <c r="B166" s="3">
        <v>2309.1709999999998</v>
      </c>
      <c r="C166" s="3">
        <v>2238.047</v>
      </c>
      <c r="D166" s="3">
        <v>115.57</v>
      </c>
      <c r="E166" s="3">
        <v>94.518000000000001</v>
      </c>
      <c r="F166" s="3">
        <v>115.46</v>
      </c>
      <c r="G166" s="3">
        <v>184.9</v>
      </c>
      <c r="H166" s="3">
        <v>99.948300000000003</v>
      </c>
    </row>
    <row r="167" spans="1:8" x14ac:dyDescent="0.25">
      <c r="A167" s="2">
        <v>39693</v>
      </c>
      <c r="B167" s="3">
        <v>2285.4110000000001</v>
      </c>
      <c r="C167" s="3">
        <v>2253.7730000000001</v>
      </c>
      <c r="D167" s="3">
        <v>115.63</v>
      </c>
      <c r="E167" s="3">
        <v>94.730999999999995</v>
      </c>
      <c r="F167" s="3">
        <v>109.71</v>
      </c>
      <c r="G167" s="3">
        <v>179.5</v>
      </c>
      <c r="H167" s="3">
        <v>97.293099999999995</v>
      </c>
    </row>
    <row r="168" spans="1:8" x14ac:dyDescent="0.25">
      <c r="A168" s="2">
        <v>39694</v>
      </c>
      <c r="B168" s="3">
        <v>2245.9639999999999</v>
      </c>
      <c r="C168" s="3">
        <v>2237.2800000000002</v>
      </c>
      <c r="D168" s="3">
        <v>116.03</v>
      </c>
      <c r="E168" s="3">
        <v>94.786000000000001</v>
      </c>
      <c r="F168" s="3">
        <v>109.35</v>
      </c>
      <c r="G168" s="3">
        <v>178.76</v>
      </c>
      <c r="H168" s="3">
        <v>97.413600000000002</v>
      </c>
    </row>
    <row r="169" spans="1:8" x14ac:dyDescent="0.25">
      <c r="A169" s="2">
        <v>39695</v>
      </c>
      <c r="B169" s="3">
        <v>2251.1460000000002</v>
      </c>
      <c r="C169" s="3">
        <v>2254.6880000000001</v>
      </c>
      <c r="D169" s="3">
        <v>116.04</v>
      </c>
      <c r="E169" s="3">
        <v>94.765000000000001</v>
      </c>
      <c r="F169" s="3">
        <v>107.89</v>
      </c>
      <c r="G169" s="3">
        <v>180.3</v>
      </c>
      <c r="H169" s="3">
        <v>96.839799999999997</v>
      </c>
    </row>
    <row r="170" spans="1:8" x14ac:dyDescent="0.25">
      <c r="A170" s="2">
        <v>39696</v>
      </c>
      <c r="B170" s="3">
        <v>2183.4319999999998</v>
      </c>
      <c r="C170" s="3">
        <v>2148.741</v>
      </c>
      <c r="D170" s="3">
        <v>116.28</v>
      </c>
      <c r="E170" s="3">
        <v>94.638999999999996</v>
      </c>
      <c r="F170" s="3">
        <v>106.23</v>
      </c>
      <c r="G170" s="3">
        <v>177.99</v>
      </c>
      <c r="H170" s="3">
        <v>95.644599999999997</v>
      </c>
    </row>
    <row r="171" spans="1:8" x14ac:dyDescent="0.25">
      <c r="A171" s="2">
        <v>39699</v>
      </c>
      <c r="B171" s="3">
        <v>2126.518</v>
      </c>
      <c r="C171" s="3">
        <v>2039.8889999999999</v>
      </c>
      <c r="D171" s="3">
        <v>116.36</v>
      </c>
      <c r="E171" s="3">
        <v>94.513999999999996</v>
      </c>
      <c r="F171" s="3">
        <v>106.34</v>
      </c>
      <c r="G171" s="3">
        <v>181.25</v>
      </c>
      <c r="H171" s="3">
        <v>95.052199999999999</v>
      </c>
    </row>
    <row r="172" spans="1:8" x14ac:dyDescent="0.25">
      <c r="A172" s="2">
        <v>39700</v>
      </c>
      <c r="B172" s="3">
        <v>2139.145</v>
      </c>
      <c r="C172" s="3">
        <v>2057.5610000000001</v>
      </c>
      <c r="D172" s="3">
        <v>116.39</v>
      </c>
      <c r="E172" s="3">
        <v>94.555999999999997</v>
      </c>
      <c r="F172" s="3">
        <v>103.26</v>
      </c>
      <c r="G172" s="3">
        <v>178.57</v>
      </c>
      <c r="H172" s="3">
        <v>93.244900000000001</v>
      </c>
    </row>
    <row r="173" spans="1:8" x14ac:dyDescent="0.25">
      <c r="A173" s="2">
        <v>39701</v>
      </c>
      <c r="B173" s="3">
        <v>2143.1759999999999</v>
      </c>
      <c r="C173" s="3">
        <v>2072.808</v>
      </c>
      <c r="D173" s="3">
        <v>116.51</v>
      </c>
      <c r="E173" s="3">
        <v>94.77</v>
      </c>
      <c r="F173" s="3">
        <v>102.58</v>
      </c>
      <c r="G173" s="3">
        <v>173.26</v>
      </c>
      <c r="H173" s="3">
        <v>93.79</v>
      </c>
    </row>
    <row r="174" spans="1:8" x14ac:dyDescent="0.25">
      <c r="A174" s="2">
        <v>39702</v>
      </c>
      <c r="B174" s="3">
        <v>2072.1260000000002</v>
      </c>
      <c r="C174" s="3">
        <v>2034.2470000000001</v>
      </c>
      <c r="D174" s="3">
        <v>116.57</v>
      </c>
      <c r="E174" s="3">
        <v>95.046000000000006</v>
      </c>
      <c r="F174" s="3">
        <v>100.87</v>
      </c>
      <c r="G174" s="3">
        <v>168.82</v>
      </c>
      <c r="H174" s="3">
        <v>93.236099999999993</v>
      </c>
    </row>
    <row r="175" spans="1:8" x14ac:dyDescent="0.25">
      <c r="A175" s="2">
        <v>39703</v>
      </c>
      <c r="B175" s="3">
        <v>2077.846</v>
      </c>
      <c r="C175" s="3">
        <v>2038.66</v>
      </c>
      <c r="D175" s="3">
        <v>116.93</v>
      </c>
      <c r="E175" s="3">
        <v>95.566999999999993</v>
      </c>
      <c r="F175" s="3">
        <v>101.18</v>
      </c>
      <c r="G175" s="3">
        <v>170</v>
      </c>
      <c r="H175" s="3">
        <v>94.823499999999996</v>
      </c>
    </row>
    <row r="176" spans="1:8" x14ac:dyDescent="0.25">
      <c r="A176" s="2">
        <v>39707</v>
      </c>
      <c r="B176" s="3">
        <v>2000.6510000000001</v>
      </c>
      <c r="C176" s="3">
        <v>1993.461</v>
      </c>
      <c r="D176" s="3">
        <v>117.61</v>
      </c>
      <c r="E176" s="3">
        <v>96.688000000000002</v>
      </c>
      <c r="F176" s="3">
        <v>91.15</v>
      </c>
      <c r="G176" s="3">
        <v>172.9</v>
      </c>
      <c r="H176" s="3">
        <v>91.730500000000006</v>
      </c>
    </row>
    <row r="177" spans="1:8" x14ac:dyDescent="0.25">
      <c r="A177" s="2">
        <v>39708</v>
      </c>
      <c r="B177" s="3">
        <v>1929.135</v>
      </c>
      <c r="C177" s="3">
        <v>1956.0350000000001</v>
      </c>
      <c r="D177" s="3">
        <v>118.18</v>
      </c>
      <c r="E177" s="3">
        <v>96.936999999999998</v>
      </c>
      <c r="F177" s="3">
        <v>97.16</v>
      </c>
      <c r="G177" s="3">
        <v>174.58</v>
      </c>
      <c r="H177" s="3">
        <v>91.025099999999995</v>
      </c>
    </row>
    <row r="178" spans="1:8" x14ac:dyDescent="0.25">
      <c r="A178" s="2">
        <v>39709</v>
      </c>
      <c r="B178" s="3">
        <v>1895.99</v>
      </c>
      <c r="C178" s="3">
        <v>1899.3230000000001</v>
      </c>
      <c r="D178" s="3">
        <v>120.05</v>
      </c>
      <c r="E178" s="3">
        <v>96.751000000000005</v>
      </c>
      <c r="F178" s="3">
        <v>97.88</v>
      </c>
      <c r="G178" s="3">
        <v>182.86</v>
      </c>
      <c r="H178" s="3">
        <v>90.062899999999999</v>
      </c>
    </row>
    <row r="179" spans="1:8" x14ac:dyDescent="0.25">
      <c r="A179" s="2">
        <v>39710</v>
      </c>
      <c r="B179" s="3">
        <v>2073.1129999999998</v>
      </c>
      <c r="C179" s="3">
        <v>2086.826</v>
      </c>
      <c r="D179" s="3">
        <v>120.05</v>
      </c>
      <c r="E179" s="3">
        <v>96.549000000000007</v>
      </c>
      <c r="F179" s="3">
        <v>104.55</v>
      </c>
      <c r="G179" s="3">
        <v>187.2</v>
      </c>
      <c r="H179" s="3">
        <v>90.450299999999999</v>
      </c>
    </row>
    <row r="180" spans="1:8" x14ac:dyDescent="0.25">
      <c r="A180" s="2">
        <v>39713</v>
      </c>
      <c r="B180" s="3">
        <v>2207.614</v>
      </c>
      <c r="C180" s="3">
        <v>2182.7919999999999</v>
      </c>
      <c r="D180" s="3">
        <v>120.08</v>
      </c>
      <c r="E180" s="3">
        <v>97.18</v>
      </c>
      <c r="F180" s="3">
        <v>109.37</v>
      </c>
      <c r="G180" s="3">
        <v>191.79</v>
      </c>
      <c r="H180" s="3">
        <v>93.066299999999998</v>
      </c>
    </row>
    <row r="181" spans="1:8" x14ac:dyDescent="0.25">
      <c r="A181" s="2">
        <v>39714</v>
      </c>
      <c r="B181" s="3">
        <v>2123.4780000000001</v>
      </c>
      <c r="C181" s="3">
        <v>2042.1969999999999</v>
      </c>
      <c r="D181" s="3">
        <v>120.04</v>
      </c>
      <c r="E181" s="3">
        <v>97.789000000000001</v>
      </c>
      <c r="F181" s="3">
        <v>106.61</v>
      </c>
      <c r="G181" s="3">
        <v>195.87</v>
      </c>
      <c r="H181" s="3">
        <v>92.744200000000006</v>
      </c>
    </row>
    <row r="182" spans="1:8" x14ac:dyDescent="0.25">
      <c r="A182" s="2">
        <v>39715</v>
      </c>
      <c r="B182" s="3">
        <v>2138.8530000000001</v>
      </c>
      <c r="C182" s="3">
        <v>2088.549</v>
      </c>
      <c r="D182" s="3">
        <v>120.17</v>
      </c>
      <c r="E182" s="3">
        <v>98.450999999999993</v>
      </c>
      <c r="F182" s="3">
        <v>105.73</v>
      </c>
      <c r="G182" s="3">
        <v>196.34</v>
      </c>
      <c r="H182" s="3">
        <v>92.957300000000004</v>
      </c>
    </row>
    <row r="183" spans="1:8" x14ac:dyDescent="0.25">
      <c r="A183" s="2">
        <v>39716</v>
      </c>
      <c r="B183" s="3">
        <v>2223.5320000000002</v>
      </c>
      <c r="C183" s="3">
        <v>2138.0650000000001</v>
      </c>
      <c r="D183" s="3">
        <v>120.07</v>
      </c>
      <c r="E183" s="3">
        <v>98.894999999999996</v>
      </c>
      <c r="F183" s="3">
        <v>108.02</v>
      </c>
      <c r="G183" s="3">
        <v>197.19</v>
      </c>
      <c r="H183" s="3">
        <v>92.595200000000006</v>
      </c>
    </row>
    <row r="184" spans="1:8" x14ac:dyDescent="0.25">
      <c r="A184" s="2">
        <v>39717</v>
      </c>
      <c r="B184" s="3">
        <v>2243.6570000000002</v>
      </c>
      <c r="C184" s="3">
        <v>2136.0010000000002</v>
      </c>
      <c r="D184" s="3">
        <v>120.18</v>
      </c>
      <c r="E184" s="3">
        <v>98.710999999999999</v>
      </c>
      <c r="F184" s="3">
        <v>106.89</v>
      </c>
      <c r="G184" s="3">
        <v>193.7</v>
      </c>
      <c r="H184" s="3">
        <v>92.425600000000003</v>
      </c>
    </row>
    <row r="185" spans="1:8" x14ac:dyDescent="0.25">
      <c r="A185" s="2">
        <v>39727</v>
      </c>
      <c r="B185" s="3">
        <v>2128.6959999999999</v>
      </c>
      <c r="C185" s="3">
        <v>2054.0419999999999</v>
      </c>
      <c r="D185" s="3">
        <v>120.59</v>
      </c>
      <c r="E185" s="3">
        <v>98.816999999999993</v>
      </c>
      <c r="F185" s="3">
        <v>87.81</v>
      </c>
      <c r="G185" s="3">
        <v>184.35</v>
      </c>
      <c r="H185" s="3">
        <v>88.033799999999999</v>
      </c>
    </row>
    <row r="186" spans="1:8" x14ac:dyDescent="0.25">
      <c r="A186" s="2">
        <v>39728</v>
      </c>
      <c r="B186" s="3">
        <v>2102.4479999999999</v>
      </c>
      <c r="C186" s="3">
        <v>2046.191</v>
      </c>
      <c r="D186" s="3">
        <v>120.73</v>
      </c>
      <c r="E186" s="3">
        <v>99.765000000000001</v>
      </c>
      <c r="F186" s="3">
        <v>90.06</v>
      </c>
      <c r="G186" s="3">
        <v>192.09</v>
      </c>
      <c r="H186" s="3">
        <v>85.320599999999999</v>
      </c>
    </row>
    <row r="187" spans="1:8" x14ac:dyDescent="0.25">
      <c r="A187" s="2">
        <v>39729</v>
      </c>
      <c r="B187" s="3">
        <v>2022.8810000000001</v>
      </c>
      <c r="C187" s="3">
        <v>1995.61</v>
      </c>
      <c r="D187" s="3">
        <v>121.26</v>
      </c>
      <c r="E187" s="3">
        <v>101.57899999999999</v>
      </c>
      <c r="F187" s="3">
        <v>88.95</v>
      </c>
      <c r="G187" s="3">
        <v>199.16</v>
      </c>
      <c r="H187" s="3">
        <v>82.326700000000002</v>
      </c>
    </row>
    <row r="188" spans="1:8" x14ac:dyDescent="0.25">
      <c r="A188" s="2">
        <v>39730</v>
      </c>
      <c r="B188" s="3">
        <v>1995.297</v>
      </c>
      <c r="C188" s="3">
        <v>1969.8150000000001</v>
      </c>
      <c r="D188" s="3">
        <v>122.04</v>
      </c>
      <c r="E188" s="3">
        <v>102.9</v>
      </c>
      <c r="F188" s="3">
        <v>86.59</v>
      </c>
      <c r="G188" s="3">
        <v>194.6</v>
      </c>
      <c r="H188" s="3">
        <v>82.816500000000005</v>
      </c>
    </row>
    <row r="189" spans="1:8" x14ac:dyDescent="0.25">
      <c r="A189" s="2">
        <v>39731</v>
      </c>
      <c r="B189" s="3">
        <v>1906.96</v>
      </c>
      <c r="C189" s="3">
        <v>1837.404</v>
      </c>
      <c r="D189" s="3">
        <v>123.51</v>
      </c>
      <c r="E189" s="3">
        <v>103.20099999999999</v>
      </c>
      <c r="F189" s="3">
        <v>77.7</v>
      </c>
      <c r="G189" s="3">
        <v>202.72</v>
      </c>
      <c r="H189" s="3">
        <v>79.202100000000002</v>
      </c>
    </row>
    <row r="190" spans="1:8" x14ac:dyDescent="0.25">
      <c r="A190" s="2">
        <v>39734</v>
      </c>
      <c r="B190" s="3">
        <v>1985.4860000000001</v>
      </c>
      <c r="C190" s="3">
        <v>1872.9469999999999</v>
      </c>
      <c r="D190" s="3">
        <v>124.45</v>
      </c>
      <c r="E190" s="3">
        <v>102.694</v>
      </c>
      <c r="F190" s="3">
        <v>81.19</v>
      </c>
      <c r="G190" s="3">
        <v>191.54</v>
      </c>
      <c r="H190" s="3">
        <v>79.757900000000006</v>
      </c>
    </row>
    <row r="191" spans="1:8" x14ac:dyDescent="0.25">
      <c r="A191" s="2">
        <v>39735</v>
      </c>
      <c r="B191" s="3">
        <v>1934.6189999999999</v>
      </c>
      <c r="C191" s="3">
        <v>1816.32</v>
      </c>
      <c r="D191" s="3">
        <v>124.5</v>
      </c>
      <c r="E191" s="3">
        <v>102.482</v>
      </c>
      <c r="F191" s="3">
        <v>78.63</v>
      </c>
      <c r="G191" s="3">
        <v>186.55</v>
      </c>
      <c r="H191" s="3">
        <v>80.590299999999999</v>
      </c>
    </row>
    <row r="192" spans="1:8" x14ac:dyDescent="0.25">
      <c r="A192" s="2">
        <v>39736</v>
      </c>
      <c r="B192" s="3">
        <v>1914.356</v>
      </c>
      <c r="C192" s="3">
        <v>1806.7909999999999</v>
      </c>
      <c r="D192" s="3">
        <v>124.58</v>
      </c>
      <c r="E192" s="3">
        <v>103.476</v>
      </c>
      <c r="F192" s="3">
        <v>74.540000000000006</v>
      </c>
      <c r="G192" s="3">
        <v>186.62</v>
      </c>
      <c r="H192" s="3">
        <v>79.180899999999994</v>
      </c>
    </row>
    <row r="193" spans="1:8" x14ac:dyDescent="0.25">
      <c r="A193" s="2">
        <v>39737</v>
      </c>
      <c r="B193" s="3">
        <v>1820.903</v>
      </c>
      <c r="C193" s="3">
        <v>1704.5650000000001</v>
      </c>
      <c r="D193" s="3">
        <v>124.66</v>
      </c>
      <c r="E193" s="3">
        <v>103.876</v>
      </c>
      <c r="F193" s="3">
        <v>69.849999999999994</v>
      </c>
      <c r="G193" s="3">
        <v>178.99</v>
      </c>
      <c r="H193" s="3">
        <v>76.8459</v>
      </c>
    </row>
    <row r="194" spans="1:8" x14ac:dyDescent="0.25">
      <c r="A194" s="2">
        <v>39738</v>
      </c>
      <c r="B194" s="3">
        <v>1833.2619999999999</v>
      </c>
      <c r="C194" s="3">
        <v>1726.4</v>
      </c>
      <c r="D194" s="3">
        <v>124.65</v>
      </c>
      <c r="E194" s="3">
        <v>104.041</v>
      </c>
      <c r="F194" s="3">
        <v>71.849999999999994</v>
      </c>
      <c r="G194" s="3">
        <v>176.64</v>
      </c>
      <c r="H194" s="3">
        <v>80.156300000000002</v>
      </c>
    </row>
    <row r="195" spans="1:8" x14ac:dyDescent="0.25">
      <c r="A195" s="2">
        <v>39741</v>
      </c>
      <c r="B195" s="3">
        <v>1896.7329999999999</v>
      </c>
      <c r="C195" s="3">
        <v>1786.5640000000001</v>
      </c>
      <c r="D195" s="3">
        <v>124.66</v>
      </c>
      <c r="E195" s="3">
        <v>104.262</v>
      </c>
      <c r="F195" s="3">
        <v>74.39</v>
      </c>
      <c r="G195" s="3">
        <v>177.14</v>
      </c>
      <c r="H195" s="3">
        <v>82.783299999999997</v>
      </c>
    </row>
    <row r="196" spans="1:8" x14ac:dyDescent="0.25">
      <c r="A196" s="2">
        <v>39742</v>
      </c>
      <c r="B196" s="3">
        <v>1881.4059999999999</v>
      </c>
      <c r="C196" s="3">
        <v>1782.664</v>
      </c>
      <c r="D196" s="3">
        <v>124.77</v>
      </c>
      <c r="E196" s="3">
        <v>104.32899999999999</v>
      </c>
      <c r="F196" s="3">
        <v>72.180000000000007</v>
      </c>
      <c r="G196" s="3">
        <v>172.72</v>
      </c>
      <c r="H196" s="3">
        <v>80.8215</v>
      </c>
    </row>
    <row r="197" spans="1:8" x14ac:dyDescent="0.25">
      <c r="A197" s="2">
        <v>39743</v>
      </c>
      <c r="B197" s="3">
        <v>1833.3230000000001</v>
      </c>
      <c r="C197" s="3">
        <v>1748.84</v>
      </c>
      <c r="D197" s="3">
        <v>124.84</v>
      </c>
      <c r="E197" s="3">
        <v>104.53700000000001</v>
      </c>
      <c r="F197" s="3">
        <v>66.75</v>
      </c>
      <c r="G197" s="3">
        <v>165.35</v>
      </c>
      <c r="H197" s="3">
        <v>79.622699999999995</v>
      </c>
    </row>
    <row r="198" spans="1:8" x14ac:dyDescent="0.25">
      <c r="A198" s="2">
        <v>39744</v>
      </c>
      <c r="B198" s="3">
        <v>1834.78</v>
      </c>
      <c r="C198" s="3">
        <v>1766.59</v>
      </c>
      <c r="D198" s="3">
        <v>124.4</v>
      </c>
      <c r="E198" s="3">
        <v>104.146</v>
      </c>
      <c r="F198" s="3">
        <v>67.84</v>
      </c>
      <c r="G198" s="3">
        <v>159.30000000000001</v>
      </c>
      <c r="H198" s="3">
        <v>80.563999999999993</v>
      </c>
    </row>
    <row r="199" spans="1:8" x14ac:dyDescent="0.25">
      <c r="A199" s="2">
        <v>39745</v>
      </c>
      <c r="B199" s="3">
        <v>1781.598</v>
      </c>
      <c r="C199" s="3">
        <v>1741.181</v>
      </c>
      <c r="D199" s="3">
        <v>124.32</v>
      </c>
      <c r="E199" s="3">
        <v>104.047</v>
      </c>
      <c r="F199" s="3">
        <v>64.150000000000006</v>
      </c>
      <c r="G199" s="3">
        <v>148.9</v>
      </c>
      <c r="H199" s="3">
        <v>79.908100000000005</v>
      </c>
    </row>
    <row r="200" spans="1:8" x14ac:dyDescent="0.25">
      <c r="A200" s="2">
        <v>39748</v>
      </c>
      <c r="B200" s="3">
        <v>1654.671</v>
      </c>
      <c r="C200" s="3">
        <v>1604.758</v>
      </c>
      <c r="D200" s="3">
        <v>124.25</v>
      </c>
      <c r="E200" s="3">
        <v>103.98099999999999</v>
      </c>
      <c r="F200" s="3">
        <v>63.22</v>
      </c>
      <c r="G200" s="3">
        <v>156.59</v>
      </c>
      <c r="H200" s="3">
        <v>79.146699999999996</v>
      </c>
    </row>
    <row r="201" spans="1:8" x14ac:dyDescent="0.25">
      <c r="A201" s="2">
        <v>39749</v>
      </c>
      <c r="B201" s="3">
        <v>1705.82</v>
      </c>
      <c r="C201" s="3">
        <v>1642.0550000000001</v>
      </c>
      <c r="D201" s="3">
        <v>124.34</v>
      </c>
      <c r="E201" s="3">
        <v>104.149</v>
      </c>
      <c r="F201" s="3">
        <v>62.73</v>
      </c>
      <c r="G201" s="3">
        <v>164.3</v>
      </c>
      <c r="H201" s="3">
        <v>82.090400000000002</v>
      </c>
    </row>
    <row r="202" spans="1:8" x14ac:dyDescent="0.25">
      <c r="A202" s="2">
        <v>39750</v>
      </c>
      <c r="B202" s="3">
        <v>1658.223</v>
      </c>
      <c r="C202" s="3">
        <v>1576.931</v>
      </c>
      <c r="D202" s="3">
        <v>124.5</v>
      </c>
      <c r="E202" s="3">
        <v>104.169</v>
      </c>
      <c r="F202" s="3">
        <v>67.5</v>
      </c>
      <c r="G202" s="3">
        <v>163.99</v>
      </c>
      <c r="H202" s="3">
        <v>81.391000000000005</v>
      </c>
    </row>
    <row r="203" spans="1:8" x14ac:dyDescent="0.25">
      <c r="A203" s="2">
        <v>39751</v>
      </c>
      <c r="B203" s="3">
        <v>1697.6559999999999</v>
      </c>
      <c r="C203" s="3">
        <v>1590.2260000000001</v>
      </c>
      <c r="D203" s="3">
        <v>125</v>
      </c>
      <c r="E203" s="3">
        <v>104.46599999999999</v>
      </c>
      <c r="F203" s="3">
        <v>65.959999999999994</v>
      </c>
      <c r="G203" s="3">
        <v>168.5</v>
      </c>
      <c r="H203" s="3">
        <v>82.595799999999997</v>
      </c>
    </row>
    <row r="204" spans="1:8" x14ac:dyDescent="0.25">
      <c r="A204" s="2">
        <v>39752</v>
      </c>
      <c r="B204" s="3">
        <v>1663.66</v>
      </c>
      <c r="C204" s="3">
        <v>1562.0219999999999</v>
      </c>
      <c r="D204" s="3">
        <v>125.12</v>
      </c>
      <c r="E204" s="3">
        <v>104.43899999999999</v>
      </c>
      <c r="F204" s="3">
        <v>67.81</v>
      </c>
      <c r="G204" s="3">
        <v>159.1</v>
      </c>
      <c r="H204" s="3">
        <v>81.4148</v>
      </c>
    </row>
    <row r="205" spans="1:8" x14ac:dyDescent="0.25">
      <c r="A205" s="2">
        <v>39755</v>
      </c>
      <c r="B205" s="3">
        <v>1653.5419999999999</v>
      </c>
      <c r="C205" s="3">
        <v>1539.7950000000001</v>
      </c>
      <c r="D205" s="3">
        <v>125.27</v>
      </c>
      <c r="E205" s="3">
        <v>104.46299999999999</v>
      </c>
      <c r="F205" s="3">
        <v>63.91</v>
      </c>
      <c r="G205" s="3">
        <v>160.6</v>
      </c>
      <c r="H205" s="3">
        <v>82.206599999999995</v>
      </c>
    </row>
    <row r="206" spans="1:8" x14ac:dyDescent="0.25">
      <c r="A206" s="2">
        <v>39756</v>
      </c>
      <c r="B206" s="3">
        <v>1627.759</v>
      </c>
      <c r="C206" s="3">
        <v>1513.4949999999999</v>
      </c>
      <c r="D206" s="3">
        <v>125.31</v>
      </c>
      <c r="E206" s="3">
        <v>104.371</v>
      </c>
      <c r="F206" s="3">
        <v>70.53</v>
      </c>
      <c r="G206" s="3">
        <v>158.36000000000001</v>
      </c>
      <c r="H206" s="3">
        <v>80.472499999999997</v>
      </c>
    </row>
    <row r="207" spans="1:8" x14ac:dyDescent="0.25">
      <c r="A207" s="2">
        <v>39757</v>
      </c>
      <c r="B207" s="3">
        <v>1691.42</v>
      </c>
      <c r="C207" s="3">
        <v>1563.3689999999999</v>
      </c>
      <c r="D207" s="3">
        <v>125.4</v>
      </c>
      <c r="E207" s="3">
        <v>104.37</v>
      </c>
      <c r="F207" s="3">
        <v>65.3</v>
      </c>
      <c r="G207" s="3">
        <v>164.02</v>
      </c>
      <c r="H207" s="3">
        <v>81.030500000000004</v>
      </c>
    </row>
    <row r="208" spans="1:8" x14ac:dyDescent="0.25">
      <c r="A208" s="2">
        <v>39758</v>
      </c>
      <c r="B208" s="3">
        <v>1649.7760000000001</v>
      </c>
      <c r="C208" s="3">
        <v>1536.598</v>
      </c>
      <c r="D208" s="3">
        <v>125.6</v>
      </c>
      <c r="E208" s="3">
        <v>104.657</v>
      </c>
      <c r="F208" s="3">
        <v>60.77</v>
      </c>
      <c r="G208" s="3">
        <v>159.66</v>
      </c>
      <c r="H208" s="3">
        <v>79.698899999999995</v>
      </c>
    </row>
    <row r="209" spans="1:8" x14ac:dyDescent="0.25">
      <c r="A209" s="2">
        <v>39759</v>
      </c>
      <c r="B209" s="3">
        <v>1677.827</v>
      </c>
      <c r="C209" s="3">
        <v>1561.221</v>
      </c>
      <c r="D209" s="3">
        <v>125.97</v>
      </c>
      <c r="E209" s="3">
        <v>104.91500000000001</v>
      </c>
      <c r="F209" s="3">
        <v>61.04</v>
      </c>
      <c r="G209" s="3">
        <v>159.69999999999999</v>
      </c>
      <c r="H209" s="3">
        <v>80.4649</v>
      </c>
    </row>
    <row r="210" spans="1:8" x14ac:dyDescent="0.25">
      <c r="A210" s="2">
        <v>39762</v>
      </c>
      <c r="B210" s="3">
        <v>1801.665</v>
      </c>
      <c r="C210" s="3">
        <v>1676.277</v>
      </c>
      <c r="D210" s="3">
        <v>126.21</v>
      </c>
      <c r="E210" s="3">
        <v>105.27200000000001</v>
      </c>
      <c r="F210" s="3">
        <v>62.41</v>
      </c>
      <c r="G210" s="3">
        <v>163.19999999999999</v>
      </c>
      <c r="H210" s="3">
        <v>81.580200000000005</v>
      </c>
    </row>
    <row r="211" spans="1:8" x14ac:dyDescent="0.25">
      <c r="A211" s="2">
        <v>39763</v>
      </c>
      <c r="B211" s="3">
        <v>1781.3610000000001</v>
      </c>
      <c r="C211" s="3">
        <v>1662.848</v>
      </c>
      <c r="D211" s="3">
        <v>126.35</v>
      </c>
      <c r="E211" s="3">
        <v>105.411</v>
      </c>
      <c r="F211" s="3">
        <v>59.33</v>
      </c>
      <c r="G211" s="3">
        <v>160</v>
      </c>
      <c r="H211" s="3">
        <v>79.5685</v>
      </c>
    </row>
    <row r="212" spans="1:8" x14ac:dyDescent="0.25">
      <c r="A212" s="2">
        <v>39764</v>
      </c>
      <c r="B212" s="3">
        <v>1801.8230000000001</v>
      </c>
      <c r="C212" s="3">
        <v>1704.2260000000001</v>
      </c>
      <c r="D212" s="3">
        <v>126.79</v>
      </c>
      <c r="E212" s="3">
        <v>105.68</v>
      </c>
      <c r="F212" s="3">
        <v>56.16</v>
      </c>
      <c r="G212" s="3">
        <v>160.16</v>
      </c>
      <c r="H212" s="3">
        <v>79.206299999999999</v>
      </c>
    </row>
    <row r="213" spans="1:8" x14ac:dyDescent="0.25">
      <c r="A213" s="2">
        <v>39765</v>
      </c>
      <c r="B213" s="3">
        <v>1874.0820000000001</v>
      </c>
      <c r="C213" s="3">
        <v>1784.4970000000001</v>
      </c>
      <c r="D213" s="3">
        <v>126.96</v>
      </c>
      <c r="E213" s="3">
        <v>106.03100000000001</v>
      </c>
      <c r="F213" s="3">
        <v>58.24</v>
      </c>
      <c r="G213" s="3">
        <v>153.19999999999999</v>
      </c>
      <c r="H213" s="3">
        <v>78.190200000000004</v>
      </c>
    </row>
    <row r="214" spans="1:8" x14ac:dyDescent="0.25">
      <c r="A214" s="2">
        <v>39766</v>
      </c>
      <c r="B214" s="3">
        <v>1943.654</v>
      </c>
      <c r="C214" s="3">
        <v>1867.4849999999999</v>
      </c>
      <c r="D214" s="3">
        <v>127.23</v>
      </c>
      <c r="E214" s="3">
        <v>105.337</v>
      </c>
      <c r="F214" s="3">
        <v>57.04</v>
      </c>
      <c r="G214" s="3">
        <v>158.08000000000001</v>
      </c>
      <c r="H214" s="3">
        <v>78.925399999999996</v>
      </c>
    </row>
    <row r="215" spans="1:8" x14ac:dyDescent="0.25">
      <c r="A215" s="2">
        <v>39769</v>
      </c>
      <c r="B215" s="3">
        <v>1987.2249999999999</v>
      </c>
      <c r="C215" s="3">
        <v>1959.0719999999999</v>
      </c>
      <c r="D215" s="3">
        <v>127.21</v>
      </c>
      <c r="E215" s="3">
        <v>105.178</v>
      </c>
      <c r="F215" s="3">
        <v>54.95</v>
      </c>
      <c r="G215" s="3">
        <v>160.82</v>
      </c>
      <c r="H215" s="3">
        <v>78.849599999999995</v>
      </c>
    </row>
    <row r="216" spans="1:8" x14ac:dyDescent="0.25">
      <c r="A216" s="2">
        <v>39770</v>
      </c>
      <c r="B216" s="3">
        <v>1839.819</v>
      </c>
      <c r="C216" s="3">
        <v>1816.2850000000001</v>
      </c>
      <c r="D216" s="3">
        <v>127.15</v>
      </c>
      <c r="E216" s="3">
        <v>105.276</v>
      </c>
      <c r="F216" s="3">
        <v>54.39</v>
      </c>
      <c r="G216" s="3">
        <v>159.66999999999999</v>
      </c>
      <c r="H216" s="3">
        <v>78.883899999999997</v>
      </c>
    </row>
    <row r="217" spans="1:8" x14ac:dyDescent="0.25">
      <c r="A217" s="2">
        <v>39771</v>
      </c>
      <c r="B217" s="3">
        <v>1953.163</v>
      </c>
      <c r="C217" s="3">
        <v>1944.327</v>
      </c>
      <c r="D217" s="3">
        <v>127.14</v>
      </c>
      <c r="E217" s="3">
        <v>104.699</v>
      </c>
      <c r="F217" s="3">
        <v>53.62</v>
      </c>
      <c r="G217" s="3">
        <v>160.88999999999999</v>
      </c>
      <c r="H217" s="3">
        <v>79.764300000000006</v>
      </c>
    </row>
    <row r="218" spans="1:8" x14ac:dyDescent="0.25">
      <c r="A218" s="2">
        <v>39772</v>
      </c>
      <c r="B218" s="3">
        <v>1932.4280000000001</v>
      </c>
      <c r="C218" s="3">
        <v>1948.681</v>
      </c>
      <c r="D218" s="3">
        <v>126.64</v>
      </c>
      <c r="E218" s="3">
        <v>104.90600000000001</v>
      </c>
      <c r="F218" s="3">
        <v>49.42</v>
      </c>
      <c r="G218" s="3">
        <v>161.4</v>
      </c>
      <c r="H218" s="3">
        <v>79.450800000000001</v>
      </c>
    </row>
    <row r="219" spans="1:8" x14ac:dyDescent="0.25">
      <c r="A219" s="2">
        <v>39773</v>
      </c>
      <c r="B219" s="3">
        <v>1920.7349999999999</v>
      </c>
      <c r="C219" s="3">
        <v>1921.04</v>
      </c>
      <c r="D219" s="3">
        <v>126.64</v>
      </c>
      <c r="E219" s="3">
        <v>105.072</v>
      </c>
      <c r="F219" s="3">
        <v>49.93</v>
      </c>
      <c r="G219" s="3">
        <v>164.83</v>
      </c>
      <c r="H219" s="3">
        <v>78.349299999999999</v>
      </c>
    </row>
    <row r="220" spans="1:8" x14ac:dyDescent="0.25">
      <c r="A220" s="2">
        <v>39776</v>
      </c>
      <c r="B220" s="3">
        <v>1837.6420000000001</v>
      </c>
      <c r="C220" s="3">
        <v>1842.3440000000001</v>
      </c>
      <c r="D220" s="3">
        <v>126.65</v>
      </c>
      <c r="E220" s="3">
        <v>104.747</v>
      </c>
      <c r="F220" s="3">
        <v>54.5</v>
      </c>
      <c r="G220" s="3">
        <v>171.47</v>
      </c>
      <c r="H220" s="3">
        <v>78.264399999999995</v>
      </c>
    </row>
    <row r="221" spans="1:8" x14ac:dyDescent="0.25">
      <c r="A221" s="2">
        <v>39777</v>
      </c>
      <c r="B221" s="3">
        <v>1834.2940000000001</v>
      </c>
      <c r="C221" s="3">
        <v>1827.6420000000001</v>
      </c>
      <c r="D221" s="3">
        <v>126.62</v>
      </c>
      <c r="E221" s="3">
        <v>104.371</v>
      </c>
      <c r="F221" s="3">
        <v>50.77</v>
      </c>
      <c r="G221" s="3">
        <v>177.7</v>
      </c>
      <c r="H221" s="3">
        <v>78.058899999999994</v>
      </c>
    </row>
    <row r="222" spans="1:8" x14ac:dyDescent="0.25">
      <c r="A222" s="2">
        <v>39778</v>
      </c>
      <c r="B222" s="3">
        <v>1843.4949999999999</v>
      </c>
      <c r="C222" s="3">
        <v>1834.7739999999999</v>
      </c>
      <c r="D222" s="3">
        <v>125.96</v>
      </c>
      <c r="E222" s="3">
        <v>104.71899999999999</v>
      </c>
      <c r="F222" s="3">
        <v>54.44</v>
      </c>
      <c r="G222" s="3">
        <v>177.35</v>
      </c>
      <c r="H222" s="3">
        <v>78.476299999999995</v>
      </c>
    </row>
    <row r="223" spans="1:8" x14ac:dyDescent="0.25">
      <c r="A223" s="2">
        <v>39779</v>
      </c>
      <c r="B223" s="3">
        <v>1870.473</v>
      </c>
      <c r="C223" s="3">
        <v>1861.518</v>
      </c>
      <c r="D223" s="3">
        <v>126.76</v>
      </c>
      <c r="E223" s="3">
        <v>105.895</v>
      </c>
      <c r="F223" s="3">
        <v>54.44</v>
      </c>
      <c r="G223" s="3">
        <v>177.47</v>
      </c>
      <c r="H223" s="3">
        <v>78.106499999999997</v>
      </c>
    </row>
    <row r="224" spans="1:8" x14ac:dyDescent="0.25">
      <c r="A224" s="2">
        <v>39780</v>
      </c>
      <c r="B224" s="3">
        <v>1829.924</v>
      </c>
      <c r="C224" s="3">
        <v>1841.45</v>
      </c>
      <c r="D224" s="3">
        <v>126.77</v>
      </c>
      <c r="E224" s="3">
        <v>105.636</v>
      </c>
      <c r="F224" s="3">
        <v>54.43</v>
      </c>
      <c r="G224" s="3">
        <v>177.73</v>
      </c>
      <c r="H224" s="3">
        <v>77.277100000000004</v>
      </c>
    </row>
    <row r="225" spans="1:8" x14ac:dyDescent="0.25">
      <c r="A225" s="2">
        <v>39783</v>
      </c>
      <c r="B225" s="3">
        <v>1864.2049999999999</v>
      </c>
      <c r="C225" s="3">
        <v>1919.4749999999999</v>
      </c>
      <c r="D225" s="3">
        <v>126.86</v>
      </c>
      <c r="E225" s="3">
        <v>105.38500000000001</v>
      </c>
      <c r="F225" s="3">
        <v>49.28</v>
      </c>
      <c r="G225" s="3">
        <v>177.18</v>
      </c>
      <c r="H225" s="3">
        <v>76.703000000000003</v>
      </c>
    </row>
    <row r="226" spans="1:8" x14ac:dyDescent="0.25">
      <c r="A226" s="2">
        <v>39784</v>
      </c>
      <c r="B226" s="3">
        <v>1868.6310000000001</v>
      </c>
      <c r="C226" s="3">
        <v>1957.3219999999999</v>
      </c>
      <c r="D226" s="3">
        <v>126.82</v>
      </c>
      <c r="E226" s="3">
        <v>105.419</v>
      </c>
      <c r="F226" s="3">
        <v>46.96</v>
      </c>
      <c r="G226" s="3">
        <v>168.07</v>
      </c>
      <c r="H226" s="3">
        <v>75.314400000000006</v>
      </c>
    </row>
    <row r="227" spans="1:8" x14ac:dyDescent="0.25">
      <c r="A227" s="2">
        <v>39785</v>
      </c>
      <c r="B227" s="3">
        <v>1952.6679999999999</v>
      </c>
      <c r="C227" s="3">
        <v>2039.9269999999999</v>
      </c>
      <c r="D227" s="3">
        <v>127.07</v>
      </c>
      <c r="E227" s="3">
        <v>105.75700000000001</v>
      </c>
      <c r="F227" s="3">
        <v>46.79</v>
      </c>
      <c r="G227" s="3">
        <v>170</v>
      </c>
      <c r="H227" s="3">
        <v>75.534300000000002</v>
      </c>
    </row>
    <row r="228" spans="1:8" x14ac:dyDescent="0.25">
      <c r="A228" s="2">
        <v>39786</v>
      </c>
      <c r="B228" s="3">
        <v>1982.9280000000001</v>
      </c>
      <c r="C228" s="3">
        <v>2037.723</v>
      </c>
      <c r="D228" s="3">
        <v>126.96</v>
      </c>
      <c r="E228" s="3">
        <v>105.965</v>
      </c>
      <c r="F228" s="3">
        <v>43.67</v>
      </c>
      <c r="G228" s="3">
        <v>167.82</v>
      </c>
      <c r="H228" s="3">
        <v>74.226900000000001</v>
      </c>
    </row>
    <row r="229" spans="1:8" x14ac:dyDescent="0.25">
      <c r="A229" s="2">
        <v>39787</v>
      </c>
      <c r="B229" s="3">
        <v>2013.175</v>
      </c>
      <c r="C229" s="3">
        <v>2098.6559999999999</v>
      </c>
      <c r="D229" s="3">
        <v>127.53</v>
      </c>
      <c r="E229" s="3">
        <v>106.30200000000001</v>
      </c>
      <c r="F229" s="3">
        <v>40.81</v>
      </c>
      <c r="G229" s="3">
        <v>168.69</v>
      </c>
      <c r="H229" s="3">
        <v>72.530600000000007</v>
      </c>
    </row>
    <row r="230" spans="1:8" x14ac:dyDescent="0.25">
      <c r="A230" s="2">
        <v>39790</v>
      </c>
      <c r="B230" s="3">
        <v>2095.0360000000001</v>
      </c>
      <c r="C230" s="3">
        <v>2190.5320000000002</v>
      </c>
      <c r="D230" s="3">
        <v>127.68</v>
      </c>
      <c r="E230" s="3">
        <v>106.249</v>
      </c>
      <c r="F230" s="3">
        <v>43.71</v>
      </c>
      <c r="G230" s="3">
        <v>170.24</v>
      </c>
      <c r="H230" s="3">
        <v>73.772000000000006</v>
      </c>
    </row>
    <row r="231" spans="1:8" x14ac:dyDescent="0.25">
      <c r="A231" s="2">
        <v>39791</v>
      </c>
      <c r="B231" s="3">
        <v>2040.847</v>
      </c>
      <c r="C231" s="3">
        <v>2134.58</v>
      </c>
      <c r="D231" s="3">
        <v>127.7</v>
      </c>
      <c r="E231" s="3">
        <v>105.581</v>
      </c>
      <c r="F231" s="3">
        <v>42.07</v>
      </c>
      <c r="G231" s="3">
        <v>170.4</v>
      </c>
      <c r="H231" s="3">
        <v>72.913200000000003</v>
      </c>
    </row>
    <row r="232" spans="1:8" x14ac:dyDescent="0.25">
      <c r="A232" s="2">
        <v>39792</v>
      </c>
      <c r="B232" s="3">
        <v>2096.393</v>
      </c>
      <c r="C232" s="3">
        <v>2195.7429999999999</v>
      </c>
      <c r="D232" s="3">
        <v>127.38</v>
      </c>
      <c r="E232" s="3">
        <v>105.88200000000001</v>
      </c>
      <c r="F232" s="3">
        <v>43.52</v>
      </c>
      <c r="G232" s="3">
        <v>173.08</v>
      </c>
      <c r="H232" s="3">
        <v>73.983699999999999</v>
      </c>
    </row>
    <row r="233" spans="1:8" x14ac:dyDescent="0.25">
      <c r="A233" s="2">
        <v>39793</v>
      </c>
      <c r="B233" s="3">
        <v>2046.337</v>
      </c>
      <c r="C233" s="3">
        <v>2127.183</v>
      </c>
      <c r="D233" s="3">
        <v>127.26</v>
      </c>
      <c r="E233" s="3">
        <v>105.96599999999999</v>
      </c>
      <c r="F233" s="3">
        <v>47.98</v>
      </c>
      <c r="G233" s="3">
        <v>180.8</v>
      </c>
      <c r="H233" s="3">
        <v>73.608900000000006</v>
      </c>
    </row>
    <row r="234" spans="1:8" x14ac:dyDescent="0.25">
      <c r="A234" s="2">
        <v>39794</v>
      </c>
      <c r="B234" s="3">
        <v>1960.38</v>
      </c>
      <c r="C234" s="3">
        <v>2031.992</v>
      </c>
      <c r="D234" s="3">
        <v>127.84</v>
      </c>
      <c r="E234" s="3">
        <v>106.095</v>
      </c>
      <c r="F234" s="3">
        <v>46.28</v>
      </c>
      <c r="G234" s="3">
        <v>178.02</v>
      </c>
      <c r="H234" s="3">
        <v>73.424499999999995</v>
      </c>
    </row>
    <row r="235" spans="1:8" x14ac:dyDescent="0.25">
      <c r="A235" s="2">
        <v>39797</v>
      </c>
      <c r="B235" s="3">
        <v>1975.0340000000001</v>
      </c>
      <c r="C235" s="3">
        <v>2073.029</v>
      </c>
      <c r="D235" s="3">
        <v>128.13</v>
      </c>
      <c r="E235" s="3">
        <v>106.227</v>
      </c>
      <c r="F235" s="3">
        <v>44.51</v>
      </c>
      <c r="G235" s="3">
        <v>183.61</v>
      </c>
      <c r="H235" s="3">
        <v>75.202299999999994</v>
      </c>
    </row>
    <row r="236" spans="1:8" x14ac:dyDescent="0.25">
      <c r="A236" s="2">
        <v>39798</v>
      </c>
      <c r="B236" s="3">
        <v>1994.45</v>
      </c>
      <c r="C236" s="3">
        <v>2110.2440000000001</v>
      </c>
      <c r="D236" s="3">
        <v>128.03</v>
      </c>
      <c r="E236" s="3">
        <v>106.32599999999999</v>
      </c>
      <c r="F236" s="3">
        <v>43.6</v>
      </c>
      <c r="G236" s="3">
        <v>183.1</v>
      </c>
      <c r="H236" s="3">
        <v>74.388300000000001</v>
      </c>
    </row>
    <row r="237" spans="1:8" x14ac:dyDescent="0.25">
      <c r="A237" s="2">
        <v>39799</v>
      </c>
      <c r="B237" s="3">
        <v>2001.42</v>
      </c>
      <c r="C237" s="3">
        <v>2136.3090000000002</v>
      </c>
      <c r="D237" s="3">
        <v>128.74</v>
      </c>
      <c r="E237" s="3">
        <v>106.94799999999999</v>
      </c>
      <c r="F237" s="3">
        <v>40.06</v>
      </c>
      <c r="G237" s="3">
        <v>184.28</v>
      </c>
      <c r="H237" s="3">
        <v>74.813999999999993</v>
      </c>
    </row>
    <row r="238" spans="1:8" x14ac:dyDescent="0.25">
      <c r="A238" s="2">
        <v>39800</v>
      </c>
      <c r="B238" s="3">
        <v>2045.1020000000001</v>
      </c>
      <c r="C238" s="3">
        <v>2175.357</v>
      </c>
      <c r="D238" s="3">
        <v>128.74</v>
      </c>
      <c r="E238" s="3">
        <v>107.136</v>
      </c>
      <c r="F238" s="3">
        <v>41.67</v>
      </c>
      <c r="G238" s="3">
        <v>186.67</v>
      </c>
      <c r="H238" s="3">
        <v>74.370500000000007</v>
      </c>
    </row>
    <row r="239" spans="1:8" x14ac:dyDescent="0.25">
      <c r="A239" s="2">
        <v>39801</v>
      </c>
      <c r="B239" s="3">
        <v>2052.114</v>
      </c>
      <c r="C239" s="3">
        <v>2194.9940000000001</v>
      </c>
      <c r="D239" s="3">
        <v>129.04</v>
      </c>
      <c r="E239" s="3">
        <v>107.477</v>
      </c>
      <c r="F239" s="3">
        <v>42.36</v>
      </c>
      <c r="G239" s="3">
        <v>184.98</v>
      </c>
      <c r="H239" s="3">
        <v>74.690600000000003</v>
      </c>
    </row>
    <row r="240" spans="1:8" x14ac:dyDescent="0.25">
      <c r="A240" s="2">
        <v>39804</v>
      </c>
      <c r="B240" s="3">
        <v>2017.549</v>
      </c>
      <c r="C240" s="3">
        <v>2193.4749999999999</v>
      </c>
      <c r="D240" s="3">
        <v>129.12</v>
      </c>
      <c r="E240" s="3">
        <v>107.336</v>
      </c>
      <c r="F240" s="3">
        <v>39.909999999999997</v>
      </c>
      <c r="G240" s="3">
        <v>184.29</v>
      </c>
      <c r="H240" s="3">
        <v>76.603499999999997</v>
      </c>
    </row>
    <row r="241" spans="1:8" x14ac:dyDescent="0.25">
      <c r="A241" s="2">
        <v>39805</v>
      </c>
      <c r="B241" s="3">
        <v>1918.9549999999999</v>
      </c>
      <c r="C241" s="3">
        <v>2054.5349999999999</v>
      </c>
      <c r="D241" s="3">
        <v>129.24</v>
      </c>
      <c r="E241" s="3">
        <v>107.372</v>
      </c>
      <c r="F241" s="3">
        <v>38.979999999999997</v>
      </c>
      <c r="G241" s="3">
        <v>185.19</v>
      </c>
      <c r="H241" s="3">
        <v>76.052899999999994</v>
      </c>
    </row>
    <row r="242" spans="1:8" x14ac:dyDescent="0.25">
      <c r="A242" s="2">
        <v>39806</v>
      </c>
      <c r="B242" s="3">
        <v>1887.075</v>
      </c>
      <c r="C242" s="3">
        <v>2010.104</v>
      </c>
      <c r="D242" s="3">
        <v>129.18</v>
      </c>
      <c r="E242" s="3">
        <v>107.38</v>
      </c>
      <c r="F242" s="3">
        <v>35.35</v>
      </c>
      <c r="G242" s="3">
        <v>184.22</v>
      </c>
      <c r="H242" s="3">
        <v>76.813000000000002</v>
      </c>
    </row>
    <row r="243" spans="1:8" x14ac:dyDescent="0.25">
      <c r="A243" s="2">
        <v>39807</v>
      </c>
      <c r="B243" s="3">
        <v>1870.7650000000001</v>
      </c>
      <c r="C243" s="3">
        <v>2003.4880000000001</v>
      </c>
      <c r="D243" s="3">
        <v>128.63999999999999</v>
      </c>
      <c r="E243" s="3">
        <v>107.30200000000001</v>
      </c>
      <c r="F243" s="3">
        <v>35.35</v>
      </c>
      <c r="G243" s="3">
        <v>185.84</v>
      </c>
      <c r="H243" s="3">
        <v>76.867900000000006</v>
      </c>
    </row>
    <row r="244" spans="1:8" x14ac:dyDescent="0.25">
      <c r="A244" s="2">
        <v>39808</v>
      </c>
      <c r="B244" s="3">
        <v>1862.096</v>
      </c>
      <c r="C244" s="3">
        <v>1983.7570000000001</v>
      </c>
      <c r="D244" s="3">
        <v>129.35</v>
      </c>
      <c r="E244" s="3">
        <v>107.309</v>
      </c>
      <c r="F244" s="3">
        <v>37.71</v>
      </c>
      <c r="G244" s="3">
        <v>185.41</v>
      </c>
      <c r="H244" s="3">
        <v>76.726399999999998</v>
      </c>
    </row>
    <row r="245" spans="1:8" x14ac:dyDescent="0.25">
      <c r="A245" s="2">
        <v>39811</v>
      </c>
      <c r="B245" s="3">
        <v>1854.7570000000001</v>
      </c>
      <c r="C245" s="3">
        <v>1984.7550000000001</v>
      </c>
      <c r="D245" s="3">
        <v>129.88</v>
      </c>
      <c r="E245" s="3">
        <v>107.379</v>
      </c>
      <c r="F245" s="3">
        <v>40.020000000000003</v>
      </c>
      <c r="G245" s="3">
        <v>193.87</v>
      </c>
      <c r="H245" s="3">
        <v>78.176199999999994</v>
      </c>
    </row>
    <row r="246" spans="1:8" x14ac:dyDescent="0.25">
      <c r="A246" s="2">
        <v>39812</v>
      </c>
      <c r="B246" s="3">
        <v>1833.4349999999999</v>
      </c>
      <c r="C246" s="3">
        <v>1971.4659999999999</v>
      </c>
      <c r="D246" s="3">
        <v>129.29</v>
      </c>
      <c r="E246" s="3">
        <v>107.384</v>
      </c>
      <c r="F246" s="3">
        <v>39.03</v>
      </c>
      <c r="G246" s="3">
        <v>190.92</v>
      </c>
      <c r="H246" s="3">
        <v>77.578000000000003</v>
      </c>
    </row>
    <row r="247" spans="1:8" x14ac:dyDescent="0.25">
      <c r="A247" s="2">
        <v>39813</v>
      </c>
      <c r="B247" s="3">
        <v>1817.722</v>
      </c>
      <c r="C247" s="3">
        <v>1939.433</v>
      </c>
      <c r="D247" s="3">
        <v>129.6</v>
      </c>
      <c r="E247" s="3">
        <v>107.39700000000001</v>
      </c>
      <c r="F247" s="3">
        <v>44.6</v>
      </c>
      <c r="G247" s="3">
        <v>189.21</v>
      </c>
      <c r="H247" s="3">
        <v>77.878</v>
      </c>
    </row>
    <row r="248" spans="1:8" x14ac:dyDescent="0.25">
      <c r="A248" s="2">
        <v>39818</v>
      </c>
      <c r="B248" s="3">
        <v>1882.9590000000001</v>
      </c>
      <c r="C248" s="3">
        <v>2020.2429999999999</v>
      </c>
      <c r="D248" s="3">
        <v>129.41999999999999</v>
      </c>
      <c r="E248" s="3">
        <v>107.55200000000001</v>
      </c>
      <c r="F248" s="3">
        <v>48.81</v>
      </c>
      <c r="G248" s="3">
        <v>190.25</v>
      </c>
      <c r="H248" s="3">
        <v>79.133799999999994</v>
      </c>
    </row>
    <row r="249" spans="1:8" x14ac:dyDescent="0.25">
      <c r="A249" s="2">
        <v>39819</v>
      </c>
      <c r="B249" s="3">
        <v>1942.7950000000001</v>
      </c>
      <c r="C249" s="3">
        <v>2091.8919999999998</v>
      </c>
      <c r="D249" s="3">
        <v>129.47</v>
      </c>
      <c r="E249" s="3">
        <v>107.52800000000001</v>
      </c>
      <c r="F249" s="3">
        <v>48.58</v>
      </c>
      <c r="G249" s="3">
        <v>184.61</v>
      </c>
      <c r="H249" s="3">
        <v>80.319500000000005</v>
      </c>
    </row>
    <row r="250" spans="1:8" x14ac:dyDescent="0.25">
      <c r="A250" s="2">
        <v>39820</v>
      </c>
      <c r="B250" s="3">
        <v>1931.1780000000001</v>
      </c>
      <c r="C250" s="3">
        <v>2104.922</v>
      </c>
      <c r="D250" s="3">
        <v>129.47</v>
      </c>
      <c r="E250" s="3">
        <v>107.64</v>
      </c>
      <c r="F250" s="3">
        <v>42.63</v>
      </c>
      <c r="G250" s="3">
        <v>187.63</v>
      </c>
      <c r="H250" s="3">
        <v>80.243700000000004</v>
      </c>
    </row>
    <row r="251" spans="1:8" x14ac:dyDescent="0.25">
      <c r="A251" s="2">
        <v>39821</v>
      </c>
      <c r="B251" s="3">
        <v>1887.991</v>
      </c>
      <c r="C251" s="3">
        <v>2052.3000000000002</v>
      </c>
      <c r="D251" s="3">
        <v>129.71</v>
      </c>
      <c r="E251" s="3">
        <v>107.703</v>
      </c>
      <c r="F251" s="3">
        <v>41.7</v>
      </c>
      <c r="G251" s="3">
        <v>184.79</v>
      </c>
      <c r="H251" s="3">
        <v>79.1173</v>
      </c>
    </row>
    <row r="252" spans="1:8" x14ac:dyDescent="0.25">
      <c r="A252" s="2">
        <v>39822</v>
      </c>
      <c r="B252" s="3">
        <v>1918.365</v>
      </c>
      <c r="C252" s="3">
        <v>2107.7660000000001</v>
      </c>
      <c r="D252" s="3">
        <v>129.88999999999999</v>
      </c>
      <c r="E252" s="3">
        <v>107.783</v>
      </c>
      <c r="F252" s="3">
        <v>40.83</v>
      </c>
      <c r="G252" s="3">
        <v>186.94</v>
      </c>
      <c r="H252" s="3">
        <v>81.172600000000003</v>
      </c>
    </row>
    <row r="253" spans="1:8" x14ac:dyDescent="0.25">
      <c r="A253" s="2">
        <v>39825</v>
      </c>
      <c r="B253" s="3">
        <v>1920.6869999999999</v>
      </c>
      <c r="C253" s="3">
        <v>2137.8409999999999</v>
      </c>
      <c r="D253" s="3">
        <v>129.91999999999999</v>
      </c>
      <c r="E253" s="3">
        <v>107.873</v>
      </c>
      <c r="F253" s="3">
        <v>37.590000000000003</v>
      </c>
      <c r="G253" s="3">
        <v>185.82</v>
      </c>
      <c r="H253" s="3">
        <v>82.590900000000005</v>
      </c>
    </row>
    <row r="254" spans="1:8" x14ac:dyDescent="0.25">
      <c r="A254" s="2">
        <v>39826</v>
      </c>
      <c r="B254" s="3">
        <v>1876.1849999999999</v>
      </c>
      <c r="C254" s="3">
        <v>2081.672</v>
      </c>
      <c r="D254" s="3">
        <v>129.80000000000001</v>
      </c>
      <c r="E254" s="3">
        <v>107.907</v>
      </c>
      <c r="F254" s="3">
        <v>37.78</v>
      </c>
      <c r="G254" s="3">
        <v>179.2</v>
      </c>
      <c r="H254" s="3">
        <v>80.157499999999999</v>
      </c>
    </row>
    <row r="255" spans="1:8" x14ac:dyDescent="0.25">
      <c r="A255" s="2">
        <v>39827</v>
      </c>
      <c r="B255" s="3">
        <v>1955.2439999999999</v>
      </c>
      <c r="C255" s="3">
        <v>2160.0639999999999</v>
      </c>
      <c r="D255" s="3">
        <v>129.78</v>
      </c>
      <c r="E255" s="3">
        <v>107.28100000000001</v>
      </c>
      <c r="F255" s="3">
        <v>37.28</v>
      </c>
      <c r="G255" s="3">
        <v>180.9</v>
      </c>
      <c r="H255" s="3">
        <v>82.688000000000002</v>
      </c>
    </row>
    <row r="256" spans="1:8" x14ac:dyDescent="0.25">
      <c r="A256" s="2">
        <v>39828</v>
      </c>
      <c r="B256" s="3">
        <v>1954.874</v>
      </c>
      <c r="C256" s="3">
        <v>2181.0610000000001</v>
      </c>
      <c r="D256" s="3">
        <v>129.47</v>
      </c>
      <c r="E256" s="3">
        <v>106.694</v>
      </c>
      <c r="F256" s="3">
        <v>35.4</v>
      </c>
      <c r="G256" s="3">
        <v>177.48</v>
      </c>
      <c r="H256" s="3">
        <v>80.811599999999999</v>
      </c>
    </row>
    <row r="257" spans="1:8" x14ac:dyDescent="0.25">
      <c r="A257" s="2">
        <v>39829</v>
      </c>
      <c r="B257" s="3">
        <v>1990.2139999999999</v>
      </c>
      <c r="C257" s="3">
        <v>2195.634</v>
      </c>
      <c r="D257" s="3">
        <v>128.9</v>
      </c>
      <c r="E257" s="3">
        <v>106.467</v>
      </c>
      <c r="F257" s="3">
        <v>42.57</v>
      </c>
      <c r="G257" s="3">
        <v>180.41</v>
      </c>
      <c r="H257" s="3">
        <v>82.530900000000003</v>
      </c>
    </row>
    <row r="258" spans="1:8" x14ac:dyDescent="0.25">
      <c r="A258" s="2">
        <v>39832</v>
      </c>
      <c r="B258" s="3">
        <v>2012.4649999999999</v>
      </c>
      <c r="C258" s="3">
        <v>2192.8069999999998</v>
      </c>
      <c r="D258" s="3">
        <v>128.93</v>
      </c>
      <c r="E258" s="3">
        <v>106.245</v>
      </c>
      <c r="F258" s="3">
        <v>42.57</v>
      </c>
      <c r="G258" s="3">
        <v>184.12</v>
      </c>
      <c r="H258" s="3">
        <v>83.021100000000004</v>
      </c>
    </row>
    <row r="259" spans="1:8" x14ac:dyDescent="0.25">
      <c r="A259" s="2">
        <v>39833</v>
      </c>
      <c r="B259" s="3">
        <v>2025.19</v>
      </c>
      <c r="C259" s="3">
        <v>2214.8389999999999</v>
      </c>
      <c r="D259" s="3">
        <v>128.43</v>
      </c>
      <c r="E259" s="3">
        <v>105.87</v>
      </c>
      <c r="F259" s="3">
        <v>40.840000000000003</v>
      </c>
      <c r="G259" s="3">
        <v>181.65</v>
      </c>
      <c r="H259" s="3">
        <v>82.372100000000003</v>
      </c>
    </row>
    <row r="260" spans="1:8" x14ac:dyDescent="0.25">
      <c r="A260" s="2">
        <v>39834</v>
      </c>
      <c r="B260" s="3">
        <v>2021.71</v>
      </c>
      <c r="C260" s="3">
        <v>2217.6260000000002</v>
      </c>
      <c r="D260" s="3">
        <v>127.81</v>
      </c>
      <c r="E260" s="3">
        <v>105.786</v>
      </c>
      <c r="F260" s="3">
        <v>43.55</v>
      </c>
      <c r="G260" s="3">
        <v>186.43</v>
      </c>
      <c r="H260" s="3">
        <v>81.745900000000006</v>
      </c>
    </row>
    <row r="261" spans="1:8" x14ac:dyDescent="0.25">
      <c r="A261" s="2">
        <v>39835</v>
      </c>
      <c r="B261" s="3">
        <v>2044.5509999999999</v>
      </c>
      <c r="C261" s="3">
        <v>2256.3670000000002</v>
      </c>
      <c r="D261" s="3">
        <v>127.91</v>
      </c>
      <c r="E261" s="3">
        <v>106.02500000000001</v>
      </c>
      <c r="F261" s="3">
        <v>43.67</v>
      </c>
      <c r="G261" s="3">
        <v>186.61</v>
      </c>
      <c r="H261" s="3">
        <v>80.927599999999998</v>
      </c>
    </row>
    <row r="262" spans="1:8" x14ac:dyDescent="0.25">
      <c r="A262" s="2">
        <v>39836</v>
      </c>
      <c r="B262" s="3">
        <v>2032.682</v>
      </c>
      <c r="C262" s="3">
        <v>2238.0819999999999</v>
      </c>
      <c r="D262" s="3">
        <v>128.13</v>
      </c>
      <c r="E262" s="3">
        <v>106.158</v>
      </c>
      <c r="F262" s="3">
        <v>46.47</v>
      </c>
      <c r="G262" s="3">
        <v>187.51</v>
      </c>
      <c r="H262" s="3">
        <v>81.271500000000003</v>
      </c>
    </row>
    <row r="263" spans="1:8" x14ac:dyDescent="0.25">
      <c r="A263" s="2">
        <v>39846</v>
      </c>
      <c r="B263" s="3">
        <v>2057.0630000000001</v>
      </c>
      <c r="C263" s="3">
        <v>2306.7689999999998</v>
      </c>
      <c r="D263" s="3">
        <v>128.19999999999999</v>
      </c>
      <c r="E263" s="3">
        <v>106.1</v>
      </c>
      <c r="F263" s="3">
        <v>40.08</v>
      </c>
      <c r="G263" s="3">
        <v>198.46</v>
      </c>
      <c r="H263" s="3">
        <v>80.036100000000005</v>
      </c>
    </row>
    <row r="264" spans="1:8" x14ac:dyDescent="0.25">
      <c r="A264" s="2">
        <v>39847</v>
      </c>
      <c r="B264" s="3">
        <v>2108.91</v>
      </c>
      <c r="C264" s="3">
        <v>2369.654</v>
      </c>
      <c r="D264" s="3">
        <v>127.97</v>
      </c>
      <c r="E264" s="3">
        <v>105.736</v>
      </c>
      <c r="F264" s="3">
        <v>40.78</v>
      </c>
      <c r="G264" s="3">
        <v>197.31</v>
      </c>
      <c r="H264" s="3">
        <v>82.347200000000001</v>
      </c>
    </row>
    <row r="265" spans="1:8" x14ac:dyDescent="0.25">
      <c r="A265" s="2">
        <v>39848</v>
      </c>
      <c r="B265" s="3">
        <v>2166.4140000000002</v>
      </c>
      <c r="C265" s="3">
        <v>2423.8870000000002</v>
      </c>
      <c r="D265" s="3">
        <v>127.58</v>
      </c>
      <c r="E265" s="3">
        <v>105.383</v>
      </c>
      <c r="F265" s="3">
        <v>40.32</v>
      </c>
      <c r="G265" s="3">
        <v>196.85</v>
      </c>
      <c r="H265" s="3">
        <v>83.173000000000002</v>
      </c>
    </row>
    <row r="266" spans="1:8" x14ac:dyDescent="0.25">
      <c r="A266" s="2">
        <v>39849</v>
      </c>
      <c r="B266" s="3">
        <v>2150.971</v>
      </c>
      <c r="C266" s="3">
        <v>2384.7640000000001</v>
      </c>
      <c r="D266" s="3">
        <v>126.89</v>
      </c>
      <c r="E266" s="3">
        <v>105.34699999999999</v>
      </c>
      <c r="F266" s="3">
        <v>41.17</v>
      </c>
      <c r="G266" s="3">
        <v>198.75</v>
      </c>
      <c r="H266" s="3">
        <v>82.972700000000003</v>
      </c>
    </row>
    <row r="267" spans="1:8" x14ac:dyDescent="0.25">
      <c r="A267" s="2">
        <v>39850</v>
      </c>
      <c r="B267" s="3">
        <v>2237.2800000000002</v>
      </c>
      <c r="C267" s="3">
        <v>2493.7399999999998</v>
      </c>
      <c r="D267" s="3">
        <v>127</v>
      </c>
      <c r="E267" s="3">
        <v>105.417</v>
      </c>
      <c r="F267" s="3">
        <v>40.17</v>
      </c>
      <c r="G267" s="3">
        <v>200.31</v>
      </c>
      <c r="H267" s="3">
        <v>85.162099999999995</v>
      </c>
    </row>
    <row r="268" spans="1:8" x14ac:dyDescent="0.25">
      <c r="A268" s="2">
        <v>39853</v>
      </c>
      <c r="B268" s="3">
        <v>2296.672</v>
      </c>
      <c r="C268" s="3">
        <v>2579.2280000000001</v>
      </c>
      <c r="D268" s="3">
        <v>127.12</v>
      </c>
      <c r="E268" s="3">
        <v>105.55200000000001</v>
      </c>
      <c r="F268" s="3">
        <v>39.56</v>
      </c>
      <c r="G268" s="3">
        <v>198.33</v>
      </c>
      <c r="H268" s="3">
        <v>86.979399999999998</v>
      </c>
    </row>
    <row r="269" spans="1:8" x14ac:dyDescent="0.25">
      <c r="A269" s="2">
        <v>39854</v>
      </c>
      <c r="B269" s="3">
        <v>2326.7550000000001</v>
      </c>
      <c r="C269" s="3">
        <v>2653.2130000000002</v>
      </c>
      <c r="D269" s="3">
        <v>127.31</v>
      </c>
      <c r="E269" s="3">
        <v>105.453</v>
      </c>
      <c r="F269" s="3">
        <v>37.549999999999997</v>
      </c>
      <c r="G269" s="3">
        <v>195.99</v>
      </c>
      <c r="H269" s="3">
        <v>86.919600000000003</v>
      </c>
    </row>
    <row r="270" spans="1:8" x14ac:dyDescent="0.25">
      <c r="A270" s="2">
        <v>39855</v>
      </c>
      <c r="B270" s="3">
        <v>2331.1379999999999</v>
      </c>
      <c r="C270" s="3">
        <v>2658.05</v>
      </c>
      <c r="D270" s="3">
        <v>127.22</v>
      </c>
      <c r="E270" s="3">
        <v>105.434</v>
      </c>
      <c r="F270" s="3">
        <v>35.94</v>
      </c>
      <c r="G270" s="3">
        <v>199.58</v>
      </c>
      <c r="H270" s="3">
        <v>84.525599999999997</v>
      </c>
    </row>
    <row r="271" spans="1:8" x14ac:dyDescent="0.25">
      <c r="A271" s="2">
        <v>39856</v>
      </c>
      <c r="B271" s="3">
        <v>2318.3429999999998</v>
      </c>
      <c r="C271" s="3">
        <v>2707.922</v>
      </c>
      <c r="D271" s="3">
        <v>127.52</v>
      </c>
      <c r="E271" s="3">
        <v>105.879</v>
      </c>
      <c r="F271" s="3">
        <v>33.979999999999997</v>
      </c>
      <c r="G271" s="3">
        <v>205.54</v>
      </c>
      <c r="H271" s="3">
        <v>85.654399999999995</v>
      </c>
    </row>
    <row r="272" spans="1:8" x14ac:dyDescent="0.25">
      <c r="A272" s="2">
        <v>39857</v>
      </c>
      <c r="B272" s="3">
        <v>2399.0650000000001</v>
      </c>
      <c r="C272" s="3">
        <v>2805.01</v>
      </c>
      <c r="D272" s="3">
        <v>127.51</v>
      </c>
      <c r="E272" s="3">
        <v>105.9</v>
      </c>
      <c r="F272" s="3">
        <v>37.51</v>
      </c>
      <c r="G272" s="3">
        <v>206.08</v>
      </c>
      <c r="H272" s="3">
        <v>86.3887</v>
      </c>
    </row>
    <row r="273" spans="1:8" x14ac:dyDescent="0.25">
      <c r="A273" s="2">
        <v>39860</v>
      </c>
      <c r="B273" s="3">
        <v>2462.2449999999999</v>
      </c>
      <c r="C273" s="3">
        <v>2854.444</v>
      </c>
      <c r="D273" s="3">
        <v>127.64</v>
      </c>
      <c r="E273" s="3">
        <v>105.986</v>
      </c>
      <c r="F273" s="3">
        <v>37.51</v>
      </c>
      <c r="G273" s="3">
        <v>205.52</v>
      </c>
      <c r="H273" s="3">
        <v>85.087699999999998</v>
      </c>
    </row>
    <row r="274" spans="1:8" x14ac:dyDescent="0.25">
      <c r="A274" s="2">
        <v>39861</v>
      </c>
      <c r="B274" s="3">
        <v>2385.2930000000001</v>
      </c>
      <c r="C274" s="3">
        <v>2738.58</v>
      </c>
      <c r="D274" s="3">
        <v>127.55</v>
      </c>
      <c r="E274" s="3">
        <v>105.72</v>
      </c>
      <c r="F274" s="3">
        <v>34.93</v>
      </c>
      <c r="G274" s="3">
        <v>210.83</v>
      </c>
      <c r="H274" s="3">
        <v>85.336100000000002</v>
      </c>
    </row>
    <row r="275" spans="1:8" x14ac:dyDescent="0.25">
      <c r="A275" s="2">
        <v>39862</v>
      </c>
      <c r="B275" s="3">
        <v>2275.8429999999998</v>
      </c>
      <c r="C275" s="3">
        <v>2632.9079999999999</v>
      </c>
      <c r="D275" s="3">
        <v>127.62</v>
      </c>
      <c r="E275" s="3">
        <v>105.771</v>
      </c>
      <c r="F275" s="3">
        <v>37.409999999999997</v>
      </c>
      <c r="G275" s="3">
        <v>213.59</v>
      </c>
      <c r="H275" s="3">
        <v>82.853099999999998</v>
      </c>
    </row>
    <row r="276" spans="1:8" x14ac:dyDescent="0.25">
      <c r="A276" s="2">
        <v>39863</v>
      </c>
      <c r="B276" s="3">
        <v>2298.4119999999998</v>
      </c>
      <c r="C276" s="3">
        <v>2687.489</v>
      </c>
      <c r="D276" s="3">
        <v>127.74</v>
      </c>
      <c r="E276" s="3">
        <v>105.998</v>
      </c>
      <c r="F276" s="3">
        <v>40.18</v>
      </c>
      <c r="G276" s="3">
        <v>214.01</v>
      </c>
      <c r="H276" s="3">
        <v>82.318700000000007</v>
      </c>
    </row>
    <row r="277" spans="1:8" x14ac:dyDescent="0.25">
      <c r="A277" s="2">
        <v>39864</v>
      </c>
      <c r="B277" s="3">
        <v>2344.3200000000002</v>
      </c>
      <c r="C277" s="3">
        <v>2776.9549999999999</v>
      </c>
      <c r="D277" s="3">
        <v>127.8</v>
      </c>
      <c r="E277" s="3">
        <v>106.001</v>
      </c>
      <c r="F277" s="3">
        <v>40.03</v>
      </c>
      <c r="G277" s="3">
        <v>214.4</v>
      </c>
      <c r="H277" s="3">
        <v>82.491</v>
      </c>
    </row>
    <row r="278" spans="1:8" x14ac:dyDescent="0.25">
      <c r="A278" s="2">
        <v>39867</v>
      </c>
      <c r="B278" s="3">
        <v>2410.4810000000002</v>
      </c>
      <c r="C278" s="3">
        <v>2871.7919999999999</v>
      </c>
      <c r="D278" s="3">
        <v>127.86</v>
      </c>
      <c r="E278" s="3">
        <v>105.94499999999999</v>
      </c>
      <c r="F278" s="3">
        <v>38.44</v>
      </c>
      <c r="G278" s="3">
        <v>216.5</v>
      </c>
      <c r="H278" s="3">
        <v>84.003</v>
      </c>
    </row>
    <row r="279" spans="1:8" x14ac:dyDescent="0.25">
      <c r="A279" s="2">
        <v>39868</v>
      </c>
      <c r="B279" s="3">
        <v>2301.8490000000002</v>
      </c>
      <c r="C279" s="3">
        <v>2754.24</v>
      </c>
      <c r="D279" s="3">
        <v>127.92</v>
      </c>
      <c r="E279" s="3">
        <v>106.011</v>
      </c>
      <c r="F279" s="3">
        <v>39.96</v>
      </c>
      <c r="G279" s="3">
        <v>216.8</v>
      </c>
      <c r="H279" s="3">
        <v>82.464399999999998</v>
      </c>
    </row>
    <row r="280" spans="1:8" x14ac:dyDescent="0.25">
      <c r="A280" s="2">
        <v>39869</v>
      </c>
      <c r="B280" s="3">
        <v>2304.2510000000002</v>
      </c>
      <c r="C280" s="3">
        <v>2771.098</v>
      </c>
      <c r="D280" s="3">
        <v>128</v>
      </c>
      <c r="E280" s="3">
        <v>106.271</v>
      </c>
      <c r="F280" s="3">
        <v>42.5</v>
      </c>
      <c r="G280" s="3">
        <v>209.63</v>
      </c>
      <c r="H280" s="3">
        <v>83.579599999999999</v>
      </c>
    </row>
    <row r="281" spans="1:8" x14ac:dyDescent="0.25">
      <c r="A281" s="2">
        <v>39870</v>
      </c>
      <c r="B281" s="3">
        <v>2190.1849999999999</v>
      </c>
      <c r="C281" s="3">
        <v>2571.2759999999998</v>
      </c>
      <c r="D281" s="3">
        <v>127.94</v>
      </c>
      <c r="E281" s="3">
        <v>106.387</v>
      </c>
      <c r="F281" s="3">
        <v>45.22</v>
      </c>
      <c r="G281" s="3">
        <v>208.23</v>
      </c>
      <c r="H281" s="3">
        <v>84.269900000000007</v>
      </c>
    </row>
    <row r="282" spans="1:8" x14ac:dyDescent="0.25">
      <c r="A282" s="2">
        <v>39871</v>
      </c>
      <c r="B282" s="3">
        <v>2140.489</v>
      </c>
      <c r="C282" s="3">
        <v>2416.9490000000001</v>
      </c>
      <c r="D282" s="3">
        <v>127.7</v>
      </c>
      <c r="E282" s="3">
        <v>106.71899999999999</v>
      </c>
      <c r="F282" s="3">
        <v>44.76</v>
      </c>
      <c r="G282" s="3">
        <v>206.48</v>
      </c>
      <c r="H282" s="3">
        <v>82.778099999999995</v>
      </c>
    </row>
    <row r="283" spans="1:8" x14ac:dyDescent="0.25">
      <c r="A283" s="2">
        <v>39874</v>
      </c>
      <c r="B283" s="3">
        <v>2164.6660000000002</v>
      </c>
      <c r="C283" s="3">
        <v>2478.808</v>
      </c>
      <c r="D283" s="3">
        <v>128.09</v>
      </c>
      <c r="E283" s="3">
        <v>106.71299999999999</v>
      </c>
      <c r="F283" s="3">
        <v>40.15</v>
      </c>
      <c r="G283" s="3">
        <v>209.31</v>
      </c>
      <c r="H283" s="3">
        <v>83.774600000000007</v>
      </c>
    </row>
    <row r="284" spans="1:8" x14ac:dyDescent="0.25">
      <c r="A284" s="2">
        <v>39875</v>
      </c>
      <c r="B284" s="3">
        <v>2142.154</v>
      </c>
      <c r="C284" s="3">
        <v>2499.826</v>
      </c>
      <c r="D284" s="3">
        <v>128.02000000000001</v>
      </c>
      <c r="E284" s="3">
        <v>106.706</v>
      </c>
      <c r="F284" s="3">
        <v>41.65</v>
      </c>
      <c r="G284" s="3">
        <v>203.96</v>
      </c>
      <c r="H284" s="3">
        <v>83.719200000000001</v>
      </c>
    </row>
    <row r="285" spans="1:8" x14ac:dyDescent="0.25">
      <c r="A285" s="2">
        <v>39876</v>
      </c>
      <c r="B285" s="3">
        <v>2285.1489999999999</v>
      </c>
      <c r="C285" s="3">
        <v>2651.4050000000002</v>
      </c>
      <c r="D285" s="3">
        <v>127.87</v>
      </c>
      <c r="E285" s="3">
        <v>106.819</v>
      </c>
      <c r="F285" s="3">
        <v>45.38</v>
      </c>
      <c r="G285" s="3">
        <v>201.48</v>
      </c>
      <c r="H285" s="3">
        <v>85.149299999999997</v>
      </c>
    </row>
    <row r="286" spans="1:8" x14ac:dyDescent="0.25">
      <c r="A286" s="2">
        <v>39877</v>
      </c>
      <c r="B286" s="3">
        <v>2304.9189999999999</v>
      </c>
      <c r="C286" s="3">
        <v>2671.5749999999998</v>
      </c>
      <c r="D286" s="3">
        <v>127.65</v>
      </c>
      <c r="E286" s="3">
        <v>106.97199999999999</v>
      </c>
      <c r="F286" s="3">
        <v>43.61</v>
      </c>
      <c r="G286" s="3">
        <v>202.5</v>
      </c>
      <c r="H286" s="3">
        <v>85.203299999999999</v>
      </c>
    </row>
    <row r="287" spans="1:8" x14ac:dyDescent="0.25">
      <c r="A287" s="2">
        <v>39878</v>
      </c>
      <c r="B287" s="3">
        <v>2286.576</v>
      </c>
      <c r="C287" s="3">
        <v>2653.4690000000001</v>
      </c>
      <c r="D287" s="3">
        <v>127.59</v>
      </c>
      <c r="E287" s="3">
        <v>107.041</v>
      </c>
      <c r="F287" s="3">
        <v>45.52</v>
      </c>
      <c r="G287" s="3">
        <v>207.73</v>
      </c>
      <c r="H287" s="3">
        <v>85.442999999999998</v>
      </c>
    </row>
    <row r="288" spans="1:8" x14ac:dyDescent="0.25">
      <c r="A288" s="2">
        <v>39881</v>
      </c>
      <c r="B288" s="3">
        <v>2202.527</v>
      </c>
      <c r="C288" s="3">
        <v>2536.0100000000002</v>
      </c>
      <c r="D288" s="3">
        <v>127.62</v>
      </c>
      <c r="E288" s="3">
        <v>107.056</v>
      </c>
      <c r="F288" s="3">
        <v>47.07</v>
      </c>
      <c r="G288" s="3">
        <v>206.06</v>
      </c>
      <c r="H288" s="3">
        <v>84.334699999999998</v>
      </c>
    </row>
    <row r="289" spans="1:8" x14ac:dyDescent="0.25">
      <c r="A289" s="2">
        <v>39882</v>
      </c>
      <c r="B289" s="3">
        <v>2240.7820000000002</v>
      </c>
      <c r="C289" s="3">
        <v>2601.4169999999999</v>
      </c>
      <c r="D289" s="3">
        <v>127.65</v>
      </c>
      <c r="E289" s="3">
        <v>107.04</v>
      </c>
      <c r="F289" s="3">
        <v>45.71</v>
      </c>
      <c r="G289" s="3">
        <v>201.58</v>
      </c>
      <c r="H289" s="3">
        <v>85.076099999999997</v>
      </c>
    </row>
    <row r="290" spans="1:8" x14ac:dyDescent="0.25">
      <c r="A290" s="2">
        <v>39883</v>
      </c>
      <c r="B290" s="3">
        <v>2220.38</v>
      </c>
      <c r="C290" s="3">
        <v>2587.3710000000001</v>
      </c>
      <c r="D290" s="3">
        <v>127.78</v>
      </c>
      <c r="E290" s="3">
        <v>107.04300000000001</v>
      </c>
      <c r="F290" s="3">
        <v>42.33</v>
      </c>
      <c r="G290" s="3">
        <v>198.49</v>
      </c>
      <c r="H290" s="3">
        <v>84.815399999999997</v>
      </c>
    </row>
    <row r="291" spans="1:8" x14ac:dyDescent="0.25">
      <c r="A291" s="2">
        <v>39884</v>
      </c>
      <c r="B291" s="3">
        <v>2215.6999999999998</v>
      </c>
      <c r="C291" s="3">
        <v>2597.232</v>
      </c>
      <c r="D291" s="3">
        <v>127.84</v>
      </c>
      <c r="E291" s="3">
        <v>107.14400000000001</v>
      </c>
      <c r="F291" s="3">
        <v>47.03</v>
      </c>
      <c r="G291" s="3">
        <v>201.79</v>
      </c>
      <c r="H291" s="3">
        <v>84.674599999999998</v>
      </c>
    </row>
    <row r="292" spans="1:8" x14ac:dyDescent="0.25">
      <c r="A292" s="2">
        <v>39885</v>
      </c>
      <c r="B292" s="3">
        <v>2205.422</v>
      </c>
      <c r="C292" s="3">
        <v>2569.6289999999999</v>
      </c>
      <c r="D292" s="3">
        <v>127.92</v>
      </c>
      <c r="E292" s="3">
        <v>107.1</v>
      </c>
      <c r="F292" s="3">
        <v>46.25</v>
      </c>
      <c r="G292" s="3">
        <v>202.75</v>
      </c>
      <c r="H292" s="3">
        <v>85.175299999999993</v>
      </c>
    </row>
    <row r="293" spans="1:8" x14ac:dyDescent="0.25">
      <c r="A293" s="2">
        <v>39888</v>
      </c>
      <c r="B293" s="3">
        <v>2241.614</v>
      </c>
      <c r="C293" s="3">
        <v>2603.058</v>
      </c>
      <c r="D293" s="3">
        <v>128.06</v>
      </c>
      <c r="E293" s="3">
        <v>107.17700000000001</v>
      </c>
      <c r="F293" s="3">
        <v>47.35</v>
      </c>
      <c r="G293" s="3">
        <v>203.63</v>
      </c>
      <c r="H293" s="3">
        <v>86.658600000000007</v>
      </c>
    </row>
    <row r="294" spans="1:8" x14ac:dyDescent="0.25">
      <c r="A294" s="2">
        <v>39889</v>
      </c>
      <c r="B294" s="3">
        <v>2322.4029999999998</v>
      </c>
      <c r="C294" s="3">
        <v>2699.5940000000001</v>
      </c>
      <c r="D294" s="3">
        <v>128.21</v>
      </c>
      <c r="E294" s="3">
        <v>107.22</v>
      </c>
      <c r="F294" s="3">
        <v>49.16</v>
      </c>
      <c r="G294" s="3">
        <v>202.01</v>
      </c>
      <c r="H294" s="3">
        <v>87.246300000000005</v>
      </c>
    </row>
    <row r="295" spans="1:8" x14ac:dyDescent="0.25">
      <c r="A295" s="2">
        <v>39890</v>
      </c>
      <c r="B295" s="3">
        <v>2332.652</v>
      </c>
      <c r="C295" s="3">
        <v>2734.547</v>
      </c>
      <c r="D295" s="3">
        <v>128.16</v>
      </c>
      <c r="E295" s="3">
        <v>107.152</v>
      </c>
      <c r="F295" s="3">
        <v>48.14</v>
      </c>
      <c r="G295" s="3">
        <v>200.57</v>
      </c>
      <c r="H295" s="3">
        <v>87.256600000000006</v>
      </c>
    </row>
    <row r="296" spans="1:8" x14ac:dyDescent="0.25">
      <c r="A296" s="2">
        <v>39891</v>
      </c>
      <c r="B296" s="3">
        <v>2382.5639999999999</v>
      </c>
      <c r="C296" s="3">
        <v>2797.1550000000002</v>
      </c>
      <c r="D296" s="3">
        <v>128.28</v>
      </c>
      <c r="E296" s="3">
        <v>107.172</v>
      </c>
      <c r="F296" s="3">
        <v>52.04</v>
      </c>
      <c r="G296" s="3">
        <v>205.28</v>
      </c>
      <c r="H296" s="3">
        <v>88.609899999999996</v>
      </c>
    </row>
    <row r="297" spans="1:8" x14ac:dyDescent="0.25">
      <c r="A297" s="2">
        <v>39892</v>
      </c>
      <c r="B297" s="3">
        <v>2379.8380000000002</v>
      </c>
      <c r="C297" s="3">
        <v>2784.1060000000002</v>
      </c>
      <c r="D297" s="3">
        <v>128.13</v>
      </c>
      <c r="E297" s="3">
        <v>107.21299999999999</v>
      </c>
      <c r="F297" s="3">
        <v>52.07</v>
      </c>
      <c r="G297" s="3">
        <v>210.41</v>
      </c>
      <c r="H297" s="3">
        <v>90.758700000000005</v>
      </c>
    </row>
    <row r="298" spans="1:8" x14ac:dyDescent="0.25">
      <c r="A298" s="2">
        <v>39895</v>
      </c>
      <c r="B298" s="3">
        <v>2439.395</v>
      </c>
      <c r="C298" s="3">
        <v>2843.8789999999999</v>
      </c>
      <c r="D298" s="3">
        <v>128.22999999999999</v>
      </c>
      <c r="E298" s="3">
        <v>107.242</v>
      </c>
      <c r="F298" s="3">
        <v>53.8</v>
      </c>
      <c r="G298" s="3">
        <v>211.43</v>
      </c>
      <c r="H298" s="3">
        <v>93.444100000000006</v>
      </c>
    </row>
    <row r="299" spans="1:8" x14ac:dyDescent="0.25">
      <c r="A299" s="2">
        <v>39896</v>
      </c>
      <c r="B299" s="3">
        <v>2451.7829999999999</v>
      </c>
      <c r="C299" s="3">
        <v>2865.3330000000001</v>
      </c>
      <c r="D299" s="3">
        <v>128.15</v>
      </c>
      <c r="E299" s="3">
        <v>107.18</v>
      </c>
      <c r="F299" s="3">
        <v>53.98</v>
      </c>
      <c r="G299" s="3">
        <v>206.96</v>
      </c>
      <c r="H299" s="3">
        <v>91.961600000000004</v>
      </c>
    </row>
    <row r="300" spans="1:8" x14ac:dyDescent="0.25">
      <c r="A300" s="2">
        <v>39897</v>
      </c>
      <c r="B300" s="3">
        <v>2401.3270000000002</v>
      </c>
      <c r="C300" s="3">
        <v>2785.6640000000002</v>
      </c>
      <c r="D300" s="3">
        <v>128.26</v>
      </c>
      <c r="E300" s="3">
        <v>107.13</v>
      </c>
      <c r="F300" s="3">
        <v>52.77</v>
      </c>
      <c r="G300" s="3">
        <v>204.4</v>
      </c>
      <c r="H300" s="3">
        <v>91.337900000000005</v>
      </c>
    </row>
    <row r="301" spans="1:8" x14ac:dyDescent="0.25">
      <c r="A301" s="2">
        <v>39898</v>
      </c>
      <c r="B301" s="3">
        <v>2479.7890000000002</v>
      </c>
      <c r="C301" s="3">
        <v>2853.4110000000001</v>
      </c>
      <c r="D301" s="3">
        <v>128.07</v>
      </c>
      <c r="E301" s="3">
        <v>107.09399999999999</v>
      </c>
      <c r="F301" s="3">
        <v>54.34</v>
      </c>
      <c r="G301" s="3">
        <v>206.35</v>
      </c>
      <c r="H301" s="3">
        <v>93.392499999999998</v>
      </c>
    </row>
    <row r="302" spans="1:8" x14ac:dyDescent="0.25">
      <c r="A302" s="2">
        <v>39899</v>
      </c>
      <c r="B302" s="3">
        <v>2498.931</v>
      </c>
      <c r="C302" s="3">
        <v>2877.88</v>
      </c>
      <c r="D302" s="3">
        <v>127.75</v>
      </c>
      <c r="E302" s="3">
        <v>107.003</v>
      </c>
      <c r="F302" s="3">
        <v>52.38</v>
      </c>
      <c r="G302" s="3">
        <v>205.62</v>
      </c>
      <c r="H302" s="3">
        <v>91.693899999999999</v>
      </c>
    </row>
    <row r="303" spans="1:8" x14ac:dyDescent="0.25">
      <c r="A303" s="2">
        <v>39902</v>
      </c>
      <c r="B303" s="3">
        <v>2484.4870000000001</v>
      </c>
      <c r="C303" s="3">
        <v>2883.2139999999999</v>
      </c>
      <c r="D303" s="3">
        <v>127.95</v>
      </c>
      <c r="E303" s="3">
        <v>106.94199999999999</v>
      </c>
      <c r="F303" s="3">
        <v>48.41</v>
      </c>
      <c r="G303" s="3">
        <v>204.15</v>
      </c>
      <c r="H303" s="3">
        <v>91.373400000000004</v>
      </c>
    </row>
    <row r="304" spans="1:8" x14ac:dyDescent="0.25">
      <c r="A304" s="2">
        <v>39903</v>
      </c>
      <c r="B304" s="3">
        <v>2507.7890000000002</v>
      </c>
      <c r="C304" s="3">
        <v>2914.1280000000002</v>
      </c>
      <c r="D304" s="3">
        <v>127.94</v>
      </c>
      <c r="E304" s="3">
        <v>106.9</v>
      </c>
      <c r="F304" s="3">
        <v>49.66</v>
      </c>
      <c r="G304" s="3">
        <v>202.49</v>
      </c>
      <c r="H304" s="3">
        <v>92.012500000000003</v>
      </c>
    </row>
    <row r="305" spans="1:8" x14ac:dyDescent="0.25">
      <c r="A305" s="2">
        <v>39904</v>
      </c>
      <c r="B305" s="3">
        <v>2548.2220000000002</v>
      </c>
      <c r="C305" s="3">
        <v>2962.8389999999999</v>
      </c>
      <c r="D305" s="3">
        <v>127.9</v>
      </c>
      <c r="E305" s="3">
        <v>106.83799999999999</v>
      </c>
      <c r="F305" s="3">
        <v>48.39</v>
      </c>
      <c r="G305" s="3">
        <v>202.13</v>
      </c>
      <c r="H305" s="3">
        <v>91.735600000000005</v>
      </c>
    </row>
    <row r="306" spans="1:8" x14ac:dyDescent="0.25">
      <c r="A306" s="2">
        <v>39905</v>
      </c>
      <c r="B306" s="3">
        <v>2576.4</v>
      </c>
      <c r="C306" s="3">
        <v>2965.7350000000001</v>
      </c>
      <c r="D306" s="3">
        <v>128.01</v>
      </c>
      <c r="E306" s="3">
        <v>106.86499999999999</v>
      </c>
      <c r="F306" s="3">
        <v>52.64</v>
      </c>
      <c r="G306" s="3">
        <v>202.85</v>
      </c>
      <c r="H306" s="3">
        <v>93.370199999999997</v>
      </c>
    </row>
    <row r="307" spans="1:8" x14ac:dyDescent="0.25">
      <c r="A307" s="2">
        <v>39906</v>
      </c>
      <c r="B307" s="3">
        <v>2570.5030000000002</v>
      </c>
      <c r="C307" s="3">
        <v>2934.2530000000002</v>
      </c>
      <c r="D307" s="3">
        <v>127.78</v>
      </c>
      <c r="E307" s="3">
        <v>106.70099999999999</v>
      </c>
      <c r="F307" s="3">
        <v>52.51</v>
      </c>
      <c r="G307" s="3">
        <v>198.94</v>
      </c>
      <c r="H307" s="3">
        <v>93.428200000000004</v>
      </c>
    </row>
    <row r="308" spans="1:8" x14ac:dyDescent="0.25">
      <c r="A308" s="2">
        <v>39910</v>
      </c>
      <c r="B308" s="3">
        <v>2576.9499999999998</v>
      </c>
      <c r="C308" s="3">
        <v>2968.5189999999998</v>
      </c>
      <c r="D308" s="3">
        <v>127.72</v>
      </c>
      <c r="E308" s="3">
        <v>106.64400000000001</v>
      </c>
      <c r="F308" s="3">
        <v>49.15</v>
      </c>
      <c r="G308" s="3">
        <v>193.4</v>
      </c>
      <c r="H308" s="3">
        <v>96.340299999999999</v>
      </c>
    </row>
    <row r="309" spans="1:8" x14ac:dyDescent="0.25">
      <c r="A309" s="2">
        <v>39911</v>
      </c>
      <c r="B309" s="3">
        <v>2479.348</v>
      </c>
      <c r="C309" s="3">
        <v>2867.1680000000001</v>
      </c>
      <c r="D309" s="3">
        <v>127.5</v>
      </c>
      <c r="E309" s="3">
        <v>106.453</v>
      </c>
      <c r="F309" s="3">
        <v>49.38</v>
      </c>
      <c r="G309" s="3">
        <v>195.53</v>
      </c>
      <c r="H309" s="3">
        <v>94.382199999999997</v>
      </c>
    </row>
    <row r="310" spans="1:8" x14ac:dyDescent="0.25">
      <c r="A310" s="2">
        <v>39912</v>
      </c>
      <c r="B310" s="3">
        <v>2517.6689999999999</v>
      </c>
      <c r="C310" s="3">
        <v>2915.0239999999999</v>
      </c>
      <c r="D310" s="3">
        <v>127.45</v>
      </c>
      <c r="E310" s="3">
        <v>106.324</v>
      </c>
      <c r="F310" s="3">
        <v>52.24</v>
      </c>
      <c r="G310" s="3">
        <v>193.76</v>
      </c>
      <c r="H310" s="3">
        <v>96.603200000000001</v>
      </c>
    </row>
    <row r="311" spans="1:8" x14ac:dyDescent="0.25">
      <c r="A311" s="2">
        <v>39913</v>
      </c>
      <c r="B311" s="3">
        <v>2595.5300000000002</v>
      </c>
      <c r="C311" s="3">
        <v>3009.3760000000002</v>
      </c>
      <c r="D311" s="3">
        <v>127.45</v>
      </c>
      <c r="E311" s="3">
        <v>106.312</v>
      </c>
      <c r="F311" s="3">
        <v>52.24</v>
      </c>
      <c r="G311" s="3">
        <v>194.59</v>
      </c>
      <c r="H311" s="3">
        <v>98.724000000000004</v>
      </c>
    </row>
    <row r="312" spans="1:8" x14ac:dyDescent="0.25">
      <c r="A312" s="2">
        <v>39916</v>
      </c>
      <c r="B312" s="3">
        <v>2656.518</v>
      </c>
      <c r="C312" s="3">
        <v>3050.3719999999998</v>
      </c>
      <c r="D312" s="3">
        <v>127.7</v>
      </c>
      <c r="E312" s="3">
        <v>106.274</v>
      </c>
      <c r="F312" s="3">
        <v>50.05</v>
      </c>
      <c r="G312" s="3">
        <v>195.78</v>
      </c>
      <c r="H312" s="3">
        <v>99.984300000000005</v>
      </c>
    </row>
    <row r="313" spans="1:8" x14ac:dyDescent="0.25">
      <c r="A313" s="2">
        <v>39917</v>
      </c>
      <c r="B313" s="3">
        <v>2676.8719999999998</v>
      </c>
      <c r="C313" s="3">
        <v>3099.4290000000001</v>
      </c>
      <c r="D313" s="3">
        <v>127.38</v>
      </c>
      <c r="E313" s="3">
        <v>106.236</v>
      </c>
      <c r="F313" s="3">
        <v>49.41</v>
      </c>
      <c r="G313" s="3">
        <v>197.95</v>
      </c>
      <c r="H313" s="3">
        <v>98.136300000000006</v>
      </c>
    </row>
    <row r="314" spans="1:8" x14ac:dyDescent="0.25">
      <c r="A314" s="2">
        <v>39918</v>
      </c>
      <c r="B314" s="3">
        <v>2686.99</v>
      </c>
      <c r="C314" s="3">
        <v>3143.8209999999999</v>
      </c>
      <c r="D314" s="3">
        <v>127.4</v>
      </c>
      <c r="E314" s="3">
        <v>106.289</v>
      </c>
      <c r="F314" s="3">
        <v>49.25</v>
      </c>
      <c r="G314" s="3">
        <v>196.3</v>
      </c>
      <c r="H314" s="3">
        <v>99.729699999999994</v>
      </c>
    </row>
    <row r="315" spans="1:8" x14ac:dyDescent="0.25">
      <c r="A315" s="2">
        <v>39919</v>
      </c>
      <c r="B315" s="3">
        <v>2687.1060000000002</v>
      </c>
      <c r="C315" s="3">
        <v>3159.26</v>
      </c>
      <c r="D315" s="3">
        <v>127.43</v>
      </c>
      <c r="E315" s="3">
        <v>106.316</v>
      </c>
      <c r="F315" s="3">
        <v>49.98</v>
      </c>
      <c r="G315" s="3">
        <v>196.77</v>
      </c>
      <c r="H315" s="3">
        <v>101.2777</v>
      </c>
    </row>
    <row r="316" spans="1:8" x14ac:dyDescent="0.25">
      <c r="A316" s="2">
        <v>39920</v>
      </c>
      <c r="B316" s="3">
        <v>2650.6909999999998</v>
      </c>
      <c r="C316" s="3">
        <v>3119.4189999999999</v>
      </c>
      <c r="D316" s="3">
        <v>127.46</v>
      </c>
      <c r="E316" s="3">
        <v>106.47199999999999</v>
      </c>
      <c r="F316" s="3">
        <v>50.33</v>
      </c>
      <c r="G316" s="3">
        <v>192.42</v>
      </c>
      <c r="H316" s="3">
        <v>100.5016</v>
      </c>
    </row>
    <row r="317" spans="1:8" x14ac:dyDescent="0.25">
      <c r="A317" s="2">
        <v>39923</v>
      </c>
      <c r="B317" s="3">
        <v>2707.6669999999999</v>
      </c>
      <c r="C317" s="3">
        <v>3205.884</v>
      </c>
      <c r="D317" s="3">
        <v>127.53</v>
      </c>
      <c r="E317" s="3">
        <v>106.554</v>
      </c>
      <c r="F317" s="3">
        <v>48.51</v>
      </c>
      <c r="G317" s="3">
        <v>191.3</v>
      </c>
      <c r="H317" s="3">
        <v>99.061999999999998</v>
      </c>
    </row>
    <row r="318" spans="1:8" x14ac:dyDescent="0.25">
      <c r="A318" s="2">
        <v>39924</v>
      </c>
      <c r="B318" s="3">
        <v>2675.442</v>
      </c>
      <c r="C318" s="3">
        <v>3205.076</v>
      </c>
      <c r="D318" s="3">
        <v>127.74</v>
      </c>
      <c r="E318" s="3">
        <v>106.556</v>
      </c>
      <c r="F318" s="3">
        <v>48.55</v>
      </c>
      <c r="G318" s="3">
        <v>196.64</v>
      </c>
      <c r="H318" s="3">
        <v>96.346599999999995</v>
      </c>
    </row>
    <row r="319" spans="1:8" x14ac:dyDescent="0.25">
      <c r="A319" s="2">
        <v>39925</v>
      </c>
      <c r="B319" s="3">
        <v>2576.2809999999999</v>
      </c>
      <c r="C319" s="3">
        <v>3042.6379999999999</v>
      </c>
      <c r="D319" s="3">
        <v>127.76</v>
      </c>
      <c r="E319" s="3">
        <v>106.56</v>
      </c>
      <c r="F319" s="3">
        <v>48.85</v>
      </c>
      <c r="G319" s="3">
        <v>195.31</v>
      </c>
      <c r="H319" s="3">
        <v>95.388099999999994</v>
      </c>
    </row>
    <row r="320" spans="1:8" x14ac:dyDescent="0.25">
      <c r="A320" s="2">
        <v>39926</v>
      </c>
      <c r="B320" s="3">
        <v>2593.5639999999999</v>
      </c>
      <c r="C320" s="3">
        <v>3059.7089999999998</v>
      </c>
      <c r="D320" s="3">
        <v>127.69</v>
      </c>
      <c r="E320" s="3">
        <v>106.43600000000001</v>
      </c>
      <c r="F320" s="3">
        <v>49.62</v>
      </c>
      <c r="G320" s="3">
        <v>196.7</v>
      </c>
      <c r="H320" s="3">
        <v>96.178200000000004</v>
      </c>
    </row>
    <row r="321" spans="1:8" x14ac:dyDescent="0.25">
      <c r="A321" s="2">
        <v>39927</v>
      </c>
      <c r="B321" s="3">
        <v>2572.8879999999999</v>
      </c>
      <c r="C321" s="3">
        <v>3036.761</v>
      </c>
      <c r="D321" s="3">
        <v>127.82</v>
      </c>
      <c r="E321" s="3">
        <v>106.36499999999999</v>
      </c>
      <c r="F321" s="3">
        <v>51.55</v>
      </c>
      <c r="G321" s="3">
        <v>201.15</v>
      </c>
      <c r="H321" s="3">
        <v>94.114500000000007</v>
      </c>
    </row>
    <row r="322" spans="1:8" x14ac:dyDescent="0.25">
      <c r="A322" s="2">
        <v>39930</v>
      </c>
      <c r="B322" s="3">
        <v>2513.2919999999999</v>
      </c>
      <c r="C322" s="3">
        <v>2916.114</v>
      </c>
      <c r="D322" s="3">
        <v>128.04</v>
      </c>
      <c r="E322" s="3">
        <v>106.4</v>
      </c>
      <c r="F322" s="3">
        <v>50.14</v>
      </c>
      <c r="G322" s="3">
        <v>201.43</v>
      </c>
      <c r="H322" s="3">
        <v>93.029399999999995</v>
      </c>
    </row>
    <row r="323" spans="1:8" x14ac:dyDescent="0.25">
      <c r="A323" s="2">
        <v>39931</v>
      </c>
      <c r="B323" s="3">
        <v>2518.5309999999999</v>
      </c>
      <c r="C323" s="3">
        <v>2959.9520000000002</v>
      </c>
      <c r="D323" s="3">
        <v>127.86</v>
      </c>
      <c r="E323" s="3">
        <v>106.367</v>
      </c>
      <c r="F323" s="3">
        <v>49.92</v>
      </c>
      <c r="G323" s="3">
        <v>197.42</v>
      </c>
      <c r="H323" s="3">
        <v>92.724299999999999</v>
      </c>
    </row>
    <row r="324" spans="1:8" x14ac:dyDescent="0.25">
      <c r="A324" s="2">
        <v>39932</v>
      </c>
      <c r="B324" s="3">
        <v>2605.37</v>
      </c>
      <c r="C324" s="3">
        <v>3040.04</v>
      </c>
      <c r="D324" s="3">
        <v>128</v>
      </c>
      <c r="E324" s="3">
        <v>106.459</v>
      </c>
      <c r="F324" s="3">
        <v>50.97</v>
      </c>
      <c r="G324" s="3">
        <v>197.2</v>
      </c>
      <c r="H324" s="3">
        <v>94.372600000000006</v>
      </c>
    </row>
    <row r="325" spans="1:8" x14ac:dyDescent="0.25">
      <c r="A325" s="2">
        <v>39933</v>
      </c>
      <c r="B325" s="3">
        <v>2622.9259999999999</v>
      </c>
      <c r="C325" s="3">
        <v>3086.2170000000001</v>
      </c>
      <c r="D325" s="3">
        <v>127.82</v>
      </c>
      <c r="E325" s="3">
        <v>106.42700000000001</v>
      </c>
      <c r="F325" s="3">
        <v>51.12</v>
      </c>
      <c r="G325" s="3">
        <v>198.18</v>
      </c>
      <c r="H325" s="3">
        <v>95.984300000000005</v>
      </c>
    </row>
    <row r="326" spans="1:8" x14ac:dyDescent="0.25">
      <c r="A326" s="2">
        <v>39937</v>
      </c>
      <c r="B326" s="3">
        <v>2714.3009999999999</v>
      </c>
      <c r="C326" s="3">
        <v>3190.2539999999999</v>
      </c>
      <c r="D326" s="3">
        <v>128.02000000000001</v>
      </c>
      <c r="E326" s="3">
        <v>106.429</v>
      </c>
      <c r="F326" s="3">
        <v>54.47</v>
      </c>
      <c r="G326" s="3">
        <v>197.31</v>
      </c>
      <c r="H326" s="3">
        <v>99.364800000000002</v>
      </c>
    </row>
    <row r="327" spans="1:8" x14ac:dyDescent="0.25">
      <c r="A327" s="2">
        <v>39938</v>
      </c>
      <c r="B327" s="3">
        <v>2727.0140000000001</v>
      </c>
      <c r="C327" s="3">
        <v>3220.6149999999998</v>
      </c>
      <c r="D327" s="3">
        <v>128.05000000000001</v>
      </c>
      <c r="E327" s="3">
        <v>106.395</v>
      </c>
      <c r="F327" s="3">
        <v>53.84</v>
      </c>
      <c r="G327" s="3">
        <v>199.22</v>
      </c>
      <c r="H327" s="3">
        <v>98.323599999999999</v>
      </c>
    </row>
    <row r="328" spans="1:8" x14ac:dyDescent="0.25">
      <c r="A328" s="2">
        <v>39939</v>
      </c>
      <c r="B328" s="3">
        <v>2764.9789999999998</v>
      </c>
      <c r="C328" s="3">
        <v>3264.5790000000002</v>
      </c>
      <c r="D328" s="3">
        <v>127.92</v>
      </c>
      <c r="E328" s="3">
        <v>106.29300000000001</v>
      </c>
      <c r="F328" s="3">
        <v>56.34</v>
      </c>
      <c r="G328" s="3">
        <v>198.99</v>
      </c>
      <c r="H328" s="3">
        <v>99.930899999999994</v>
      </c>
    </row>
    <row r="329" spans="1:8" x14ac:dyDescent="0.25">
      <c r="A329" s="2">
        <v>39940</v>
      </c>
      <c r="B329" s="3">
        <v>2767.076</v>
      </c>
      <c r="C329" s="3">
        <v>3242.6260000000002</v>
      </c>
      <c r="D329" s="3">
        <v>128.06</v>
      </c>
      <c r="E329" s="3">
        <v>106.325</v>
      </c>
      <c r="F329" s="3">
        <v>56.71</v>
      </c>
      <c r="G329" s="3">
        <v>201.33</v>
      </c>
      <c r="H329" s="3">
        <v>99.887900000000002</v>
      </c>
    </row>
    <row r="330" spans="1:8" x14ac:dyDescent="0.25">
      <c r="A330" s="2">
        <v>39941</v>
      </c>
      <c r="B330" s="3">
        <v>2789.2190000000001</v>
      </c>
      <c r="C330" s="3">
        <v>3257.5880000000002</v>
      </c>
      <c r="D330" s="3">
        <v>128.03</v>
      </c>
      <c r="E330" s="3">
        <v>106.51300000000001</v>
      </c>
      <c r="F330" s="3">
        <v>58.63</v>
      </c>
      <c r="G330" s="3">
        <v>201.75</v>
      </c>
      <c r="H330" s="3">
        <v>100.8942</v>
      </c>
    </row>
    <row r="331" spans="1:8" x14ac:dyDescent="0.25">
      <c r="A331" s="2">
        <v>39944</v>
      </c>
      <c r="B331" s="3">
        <v>2725.3159999999998</v>
      </c>
      <c r="C331" s="3">
        <v>3134.5729999999999</v>
      </c>
      <c r="D331" s="3">
        <v>128.18</v>
      </c>
      <c r="E331" s="3">
        <v>106.565</v>
      </c>
      <c r="F331" s="3">
        <v>58.5</v>
      </c>
      <c r="G331" s="3">
        <v>201.83</v>
      </c>
      <c r="H331" s="3">
        <v>97.543499999999995</v>
      </c>
    </row>
    <row r="332" spans="1:8" x14ac:dyDescent="0.25">
      <c r="A332" s="2">
        <v>39945</v>
      </c>
      <c r="B332" s="3">
        <v>2788.5619999999999</v>
      </c>
      <c r="C332" s="3">
        <v>3212.1390000000001</v>
      </c>
      <c r="D332" s="3">
        <v>128.13</v>
      </c>
      <c r="E332" s="3">
        <v>106.583</v>
      </c>
      <c r="F332" s="3">
        <v>58.85</v>
      </c>
      <c r="G332" s="3">
        <v>200.73</v>
      </c>
      <c r="H332" s="3">
        <v>99.351399999999998</v>
      </c>
    </row>
    <row r="333" spans="1:8" x14ac:dyDescent="0.25">
      <c r="A333" s="2">
        <v>39946</v>
      </c>
      <c r="B333" s="3">
        <v>2814.0050000000001</v>
      </c>
      <c r="C333" s="3">
        <v>3234.1509999999998</v>
      </c>
      <c r="D333" s="3">
        <v>128.29</v>
      </c>
      <c r="E333" s="3">
        <v>106.57</v>
      </c>
      <c r="F333" s="3">
        <v>58.02</v>
      </c>
      <c r="G333" s="3">
        <v>203.96</v>
      </c>
      <c r="H333" s="3">
        <v>99.686700000000002</v>
      </c>
    </row>
    <row r="334" spans="1:8" x14ac:dyDescent="0.25">
      <c r="A334" s="2">
        <v>39947</v>
      </c>
      <c r="B334" s="3">
        <v>2792.5970000000002</v>
      </c>
      <c r="C334" s="3">
        <v>3246.5569999999998</v>
      </c>
      <c r="D334" s="3">
        <v>128.26</v>
      </c>
      <c r="E334" s="3">
        <v>106.616</v>
      </c>
      <c r="F334" s="3">
        <v>58.62</v>
      </c>
      <c r="G334" s="3">
        <v>202.72</v>
      </c>
      <c r="H334" s="3">
        <v>97.305199999999999</v>
      </c>
    </row>
    <row r="335" spans="1:8" x14ac:dyDescent="0.25">
      <c r="A335" s="2">
        <v>39948</v>
      </c>
      <c r="B335" s="3">
        <v>2796.116</v>
      </c>
      <c r="C335" s="3">
        <v>3270.7379999999998</v>
      </c>
      <c r="D335" s="3">
        <v>128.30000000000001</v>
      </c>
      <c r="E335" s="3">
        <v>106.685</v>
      </c>
      <c r="F335" s="3">
        <v>56.34</v>
      </c>
      <c r="G335" s="3">
        <v>203.23</v>
      </c>
      <c r="H335" s="3">
        <v>97.874499999999998</v>
      </c>
    </row>
    <row r="336" spans="1:8" x14ac:dyDescent="0.25">
      <c r="A336" s="2">
        <v>39951</v>
      </c>
      <c r="B336" s="3">
        <v>2810.5729999999999</v>
      </c>
      <c r="C336" s="3">
        <v>3295.6509999999998</v>
      </c>
      <c r="D336" s="3">
        <v>128.47</v>
      </c>
      <c r="E336" s="3">
        <v>106.789</v>
      </c>
      <c r="F336" s="3">
        <v>59.03</v>
      </c>
      <c r="G336" s="3">
        <v>204.53</v>
      </c>
      <c r="H336" s="3">
        <v>96.362099999999998</v>
      </c>
    </row>
    <row r="337" spans="1:8" x14ac:dyDescent="0.25">
      <c r="A337" s="2">
        <v>39952</v>
      </c>
      <c r="B337" s="3">
        <v>2840.0839999999998</v>
      </c>
      <c r="C337" s="3">
        <v>3325.5309999999999</v>
      </c>
      <c r="D337" s="3">
        <v>128.59</v>
      </c>
      <c r="E337" s="3">
        <v>106.92400000000001</v>
      </c>
      <c r="F337" s="3">
        <v>60.1</v>
      </c>
      <c r="G337" s="3">
        <v>202.44</v>
      </c>
      <c r="H337" s="3">
        <v>98.613500000000002</v>
      </c>
    </row>
    <row r="338" spans="1:8" x14ac:dyDescent="0.25">
      <c r="A338" s="2">
        <v>39953</v>
      </c>
      <c r="B338" s="3">
        <v>2812.8649999999998</v>
      </c>
      <c r="C338" s="3">
        <v>3306.4740000000002</v>
      </c>
      <c r="D338" s="3">
        <v>128.62</v>
      </c>
      <c r="E338" s="3">
        <v>107.095</v>
      </c>
      <c r="F338" s="3">
        <v>62.04</v>
      </c>
      <c r="G338" s="3">
        <v>203.73</v>
      </c>
      <c r="H338" s="3">
        <v>98.033699999999996</v>
      </c>
    </row>
    <row r="339" spans="1:8" x14ac:dyDescent="0.25">
      <c r="A339" s="2">
        <v>39954</v>
      </c>
      <c r="B339" s="3">
        <v>2750.01</v>
      </c>
      <c r="C339" s="3">
        <v>3247.4749999999999</v>
      </c>
      <c r="D339" s="3">
        <v>128.6</v>
      </c>
      <c r="E339" s="3">
        <v>107.145</v>
      </c>
      <c r="F339" s="3">
        <v>61.05</v>
      </c>
      <c r="G339" s="3">
        <v>206.85</v>
      </c>
      <c r="H339" s="3">
        <v>97.412000000000006</v>
      </c>
    </row>
    <row r="340" spans="1:8" x14ac:dyDescent="0.25">
      <c r="A340" s="2">
        <v>39955</v>
      </c>
      <c r="B340" s="3">
        <v>2740.6770000000001</v>
      </c>
      <c r="C340" s="3">
        <v>3254.5340000000001</v>
      </c>
      <c r="D340" s="3">
        <v>128.63</v>
      </c>
      <c r="E340" s="3">
        <v>107.18899999999999</v>
      </c>
      <c r="F340" s="3">
        <v>61.67</v>
      </c>
      <c r="G340" s="3">
        <v>208.39</v>
      </c>
      <c r="H340" s="3">
        <v>98.091499999999996</v>
      </c>
    </row>
    <row r="341" spans="1:8" x14ac:dyDescent="0.25">
      <c r="A341" s="2">
        <v>39958</v>
      </c>
      <c r="B341" s="3">
        <v>2752.7159999999999</v>
      </c>
      <c r="C341" s="3">
        <v>3271.5010000000002</v>
      </c>
      <c r="D341" s="3">
        <v>128.65</v>
      </c>
      <c r="E341" s="3">
        <v>107.18899999999999</v>
      </c>
      <c r="F341" s="3">
        <v>61.67</v>
      </c>
      <c r="G341" s="3">
        <v>208.8</v>
      </c>
      <c r="H341" s="3">
        <v>98.583399999999997</v>
      </c>
    </row>
    <row r="342" spans="1:8" x14ac:dyDescent="0.25">
      <c r="A342" s="2">
        <v>39959</v>
      </c>
      <c r="B342" s="3">
        <v>2719.7640000000001</v>
      </c>
      <c r="C342" s="3">
        <v>3274.8490000000002</v>
      </c>
      <c r="D342" s="3">
        <v>128.62</v>
      </c>
      <c r="E342" s="3">
        <v>107.148</v>
      </c>
      <c r="F342" s="3">
        <v>62.45</v>
      </c>
      <c r="G342" s="3">
        <v>208.02</v>
      </c>
      <c r="H342" s="3">
        <v>97.608800000000002</v>
      </c>
    </row>
    <row r="343" spans="1:8" x14ac:dyDescent="0.25">
      <c r="A343" s="2">
        <v>39960</v>
      </c>
      <c r="B343" s="3">
        <v>2759.712</v>
      </c>
      <c r="C343" s="3">
        <v>3276.748</v>
      </c>
      <c r="D343" s="3">
        <v>128.76</v>
      </c>
      <c r="E343" s="3">
        <v>107.18</v>
      </c>
      <c r="F343" s="3">
        <v>63.45</v>
      </c>
      <c r="G343" s="3">
        <v>207.98</v>
      </c>
      <c r="H343" s="3">
        <v>98.674599999999998</v>
      </c>
    </row>
    <row r="344" spans="1:8" x14ac:dyDescent="0.25">
      <c r="A344" s="2">
        <v>39965</v>
      </c>
      <c r="B344" s="3">
        <v>2858.3420000000001</v>
      </c>
      <c r="C344" s="3">
        <v>3332.337</v>
      </c>
      <c r="D344" s="3">
        <v>128.77000000000001</v>
      </c>
      <c r="E344" s="3">
        <v>107.233</v>
      </c>
      <c r="F344" s="3">
        <v>68.58</v>
      </c>
      <c r="G344" s="3">
        <v>215.02</v>
      </c>
      <c r="H344" s="3">
        <v>102.01349999999999</v>
      </c>
    </row>
    <row r="345" spans="1:8" x14ac:dyDescent="0.25">
      <c r="A345" s="2">
        <v>39966</v>
      </c>
      <c r="B345" s="3">
        <v>2865.0990000000002</v>
      </c>
      <c r="C345" s="3">
        <v>3353.922</v>
      </c>
      <c r="D345" s="3">
        <v>128.97999999999999</v>
      </c>
      <c r="E345" s="3">
        <v>107.23699999999999</v>
      </c>
      <c r="F345" s="3">
        <v>68.55</v>
      </c>
      <c r="G345" s="3">
        <v>212.15</v>
      </c>
      <c r="H345" s="3">
        <v>102.3272</v>
      </c>
    </row>
    <row r="346" spans="1:8" x14ac:dyDescent="0.25">
      <c r="A346" s="2">
        <v>39967</v>
      </c>
      <c r="B346" s="3">
        <v>2939.3870000000002</v>
      </c>
      <c r="C346" s="3">
        <v>3380.1880000000001</v>
      </c>
      <c r="D346" s="3">
        <v>128.94999999999999</v>
      </c>
      <c r="E346" s="3">
        <v>107.254</v>
      </c>
      <c r="F346" s="3">
        <v>66.12</v>
      </c>
      <c r="G346" s="3">
        <v>216.18</v>
      </c>
      <c r="H346" s="3">
        <v>103.7266</v>
      </c>
    </row>
    <row r="347" spans="1:8" x14ac:dyDescent="0.25">
      <c r="A347" s="2">
        <v>39968</v>
      </c>
      <c r="B347" s="3">
        <v>2953.7510000000002</v>
      </c>
      <c r="C347" s="3">
        <v>3375.873</v>
      </c>
      <c r="D347" s="3">
        <v>128.81</v>
      </c>
      <c r="E347" s="3">
        <v>107.133</v>
      </c>
      <c r="F347" s="3">
        <v>68.81</v>
      </c>
      <c r="G347" s="3">
        <v>211.96</v>
      </c>
      <c r="H347" s="3">
        <v>102.1596</v>
      </c>
    </row>
    <row r="348" spans="1:8" x14ac:dyDescent="0.25">
      <c r="A348" s="2">
        <v>39969</v>
      </c>
      <c r="B348" s="3">
        <v>2939.306</v>
      </c>
      <c r="C348" s="3">
        <v>3355.7779999999998</v>
      </c>
      <c r="D348" s="3">
        <v>128.6</v>
      </c>
      <c r="E348" s="3">
        <v>107.11799999999999</v>
      </c>
      <c r="F348" s="3">
        <v>68.44</v>
      </c>
      <c r="G348" s="3">
        <v>214.32</v>
      </c>
      <c r="H348" s="3">
        <v>104.4943</v>
      </c>
    </row>
    <row r="349" spans="1:8" x14ac:dyDescent="0.25">
      <c r="A349" s="2">
        <v>39972</v>
      </c>
      <c r="B349" s="3">
        <v>2948.4780000000001</v>
      </c>
      <c r="C349" s="3">
        <v>3350.2379999999998</v>
      </c>
      <c r="D349" s="3">
        <v>128.46</v>
      </c>
      <c r="E349" s="3">
        <v>107.111</v>
      </c>
      <c r="F349" s="3">
        <v>68.09</v>
      </c>
      <c r="G349" s="3">
        <v>209.42</v>
      </c>
      <c r="H349" s="3">
        <v>103.2561</v>
      </c>
    </row>
    <row r="350" spans="1:8" x14ac:dyDescent="0.25">
      <c r="A350" s="2">
        <v>39973</v>
      </c>
      <c r="B350" s="3">
        <v>2960.556</v>
      </c>
      <c r="C350" s="3">
        <v>3366.9110000000001</v>
      </c>
      <c r="D350" s="3">
        <v>128.55000000000001</v>
      </c>
      <c r="E350" s="3">
        <v>106.999</v>
      </c>
      <c r="F350" s="3">
        <v>70.010000000000005</v>
      </c>
      <c r="G350" s="3">
        <v>209.12</v>
      </c>
      <c r="H350" s="3">
        <v>103.99169999999999</v>
      </c>
    </row>
    <row r="351" spans="1:8" x14ac:dyDescent="0.25">
      <c r="A351" s="2">
        <v>39974</v>
      </c>
      <c r="B351" s="3">
        <v>2989.5949999999998</v>
      </c>
      <c r="C351" s="3">
        <v>3403.2080000000001</v>
      </c>
      <c r="D351" s="3">
        <v>128.49</v>
      </c>
      <c r="E351" s="3">
        <v>106.96299999999999</v>
      </c>
      <c r="F351" s="3">
        <v>71.33</v>
      </c>
      <c r="G351" s="3">
        <v>209.84</v>
      </c>
      <c r="H351" s="3">
        <v>104.46680000000001</v>
      </c>
    </row>
    <row r="352" spans="1:8" x14ac:dyDescent="0.25">
      <c r="A352" s="2">
        <v>39975</v>
      </c>
      <c r="B352" s="3">
        <v>2961.6289999999999</v>
      </c>
      <c r="C352" s="3">
        <v>3382.9969999999998</v>
      </c>
      <c r="D352" s="3">
        <v>128.53</v>
      </c>
      <c r="E352" s="3">
        <v>106.88200000000001</v>
      </c>
      <c r="F352" s="3">
        <v>72.680000000000007</v>
      </c>
      <c r="G352" s="3">
        <v>209.48</v>
      </c>
      <c r="H352" s="3">
        <v>103.4618</v>
      </c>
    </row>
    <row r="353" spans="1:8" x14ac:dyDescent="0.25">
      <c r="A353" s="2">
        <v>39976</v>
      </c>
      <c r="B353" s="3">
        <v>2906.2860000000001</v>
      </c>
      <c r="C353" s="3">
        <v>3309.587</v>
      </c>
      <c r="D353" s="3">
        <v>128.26</v>
      </c>
      <c r="E353" s="3">
        <v>106.886</v>
      </c>
      <c r="F353" s="3">
        <v>72.040000000000006</v>
      </c>
      <c r="G353" s="3">
        <v>208.92</v>
      </c>
      <c r="H353" s="3">
        <v>103.3022</v>
      </c>
    </row>
    <row r="354" spans="1:8" x14ac:dyDescent="0.25">
      <c r="A354" s="2">
        <v>39979</v>
      </c>
      <c r="B354" s="3">
        <v>2966.192</v>
      </c>
      <c r="C354" s="3">
        <v>3356.7139999999999</v>
      </c>
      <c r="D354" s="3">
        <v>128.37</v>
      </c>
      <c r="E354" s="3">
        <v>107.005</v>
      </c>
      <c r="F354" s="3">
        <v>70.62</v>
      </c>
      <c r="G354" s="3">
        <v>204.87</v>
      </c>
      <c r="H354" s="3">
        <v>101.4181</v>
      </c>
    </row>
    <row r="355" spans="1:8" x14ac:dyDescent="0.25">
      <c r="A355" s="2">
        <v>39980</v>
      </c>
      <c r="B355" s="3">
        <v>2961.22</v>
      </c>
      <c r="C355" s="3">
        <v>3349.35</v>
      </c>
      <c r="D355" s="3">
        <v>128.41</v>
      </c>
      <c r="E355" s="3">
        <v>107.038</v>
      </c>
      <c r="F355" s="3">
        <v>70.47</v>
      </c>
      <c r="G355" s="3">
        <v>205.34</v>
      </c>
      <c r="H355" s="3">
        <v>101.3788</v>
      </c>
    </row>
    <row r="356" spans="1:8" x14ac:dyDescent="0.25">
      <c r="A356" s="2">
        <v>39981</v>
      </c>
      <c r="B356" s="3">
        <v>3010.5880000000002</v>
      </c>
      <c r="C356" s="3">
        <v>3403.962</v>
      </c>
      <c r="D356" s="3">
        <v>128.33000000000001</v>
      </c>
      <c r="E356" s="3">
        <v>107.089</v>
      </c>
      <c r="F356" s="3">
        <v>71.03</v>
      </c>
      <c r="G356" s="3">
        <v>206.3</v>
      </c>
      <c r="H356" s="3">
        <v>101.5073</v>
      </c>
    </row>
    <row r="357" spans="1:8" x14ac:dyDescent="0.25">
      <c r="A357" s="2">
        <v>39982</v>
      </c>
      <c r="B357" s="3">
        <v>3057.4279999999999</v>
      </c>
      <c r="C357" s="3">
        <v>3431.2809999999999</v>
      </c>
      <c r="D357" s="3">
        <v>128.69</v>
      </c>
      <c r="E357" s="3">
        <v>107.126</v>
      </c>
      <c r="F357" s="3">
        <v>71.37</v>
      </c>
      <c r="G357" s="3">
        <v>206.43</v>
      </c>
      <c r="H357" s="3">
        <v>101.0599</v>
      </c>
    </row>
    <row r="358" spans="1:8" x14ac:dyDescent="0.25">
      <c r="A358" s="2">
        <v>39983</v>
      </c>
      <c r="B358" s="3">
        <v>3080.0010000000002</v>
      </c>
      <c r="C358" s="3">
        <v>3434.0549999999998</v>
      </c>
      <c r="D358" s="3">
        <v>128.35</v>
      </c>
      <c r="E358" s="3">
        <v>107.184</v>
      </c>
      <c r="F358" s="3">
        <v>69.55</v>
      </c>
      <c r="G358" s="3">
        <v>205.04</v>
      </c>
      <c r="H358" s="3">
        <v>100.9811</v>
      </c>
    </row>
    <row r="359" spans="1:8" x14ac:dyDescent="0.25">
      <c r="A359" s="2">
        <v>39986</v>
      </c>
      <c r="B359" s="3">
        <v>3082.5630000000001</v>
      </c>
      <c r="C359" s="3">
        <v>3405.13</v>
      </c>
      <c r="D359" s="3">
        <v>128.31</v>
      </c>
      <c r="E359" s="3">
        <v>107.16500000000001</v>
      </c>
      <c r="F359" s="3">
        <v>67.5</v>
      </c>
      <c r="G359" s="3">
        <v>205</v>
      </c>
      <c r="H359" s="3">
        <v>99.682000000000002</v>
      </c>
    </row>
    <row r="360" spans="1:8" x14ac:dyDescent="0.25">
      <c r="A360" s="2">
        <v>39987</v>
      </c>
      <c r="B360" s="3">
        <v>3083.895</v>
      </c>
      <c r="C360" s="3">
        <v>3392.1120000000001</v>
      </c>
      <c r="D360" s="3">
        <v>128.15</v>
      </c>
      <c r="E360" s="3">
        <v>107.13500000000001</v>
      </c>
      <c r="F360" s="3">
        <v>69.239999999999995</v>
      </c>
      <c r="G360" s="3">
        <v>201.6</v>
      </c>
      <c r="H360" s="3">
        <v>99.600800000000007</v>
      </c>
    </row>
    <row r="361" spans="1:8" x14ac:dyDescent="0.25">
      <c r="A361" s="2">
        <v>39988</v>
      </c>
      <c r="B361" s="3">
        <v>3120.73</v>
      </c>
      <c r="C361" s="3">
        <v>3431.444</v>
      </c>
      <c r="D361" s="3">
        <v>128.19999999999999</v>
      </c>
      <c r="E361" s="3">
        <v>107.03</v>
      </c>
      <c r="F361" s="3">
        <v>68.67</v>
      </c>
      <c r="G361" s="3">
        <v>203.9</v>
      </c>
      <c r="H361" s="3">
        <v>100.1951</v>
      </c>
    </row>
    <row r="362" spans="1:8" x14ac:dyDescent="0.25">
      <c r="A362" s="2">
        <v>39989</v>
      </c>
      <c r="B362" s="3">
        <v>3117.9209999999998</v>
      </c>
      <c r="C362" s="3">
        <v>3427.473</v>
      </c>
      <c r="D362" s="3">
        <v>128.13999999999999</v>
      </c>
      <c r="E362" s="3">
        <v>107.02800000000001</v>
      </c>
      <c r="F362" s="3">
        <v>70.23</v>
      </c>
      <c r="G362" s="3">
        <v>205.48</v>
      </c>
      <c r="H362" s="3">
        <v>101.09869999999999</v>
      </c>
    </row>
    <row r="363" spans="1:8" x14ac:dyDescent="0.25">
      <c r="A363" s="2">
        <v>39990</v>
      </c>
      <c r="B363" s="3">
        <v>3128.4209999999998</v>
      </c>
      <c r="C363" s="3">
        <v>3448.4609999999998</v>
      </c>
      <c r="D363" s="3">
        <v>128.18</v>
      </c>
      <c r="E363" s="3">
        <v>107.012</v>
      </c>
      <c r="F363" s="3">
        <v>69.16</v>
      </c>
      <c r="G363" s="3">
        <v>207.11</v>
      </c>
      <c r="H363" s="3">
        <v>102.5175</v>
      </c>
    </row>
    <row r="364" spans="1:8" x14ac:dyDescent="0.25">
      <c r="A364" s="2">
        <v>39993</v>
      </c>
      <c r="B364" s="3">
        <v>3179.9720000000002</v>
      </c>
      <c r="C364" s="3">
        <v>3476.788</v>
      </c>
      <c r="D364" s="3">
        <v>128.15</v>
      </c>
      <c r="E364" s="3">
        <v>107.13200000000001</v>
      </c>
      <c r="F364" s="3">
        <v>71.489999999999995</v>
      </c>
      <c r="G364" s="3">
        <v>205.92</v>
      </c>
      <c r="H364" s="3">
        <v>101.84099999999999</v>
      </c>
    </row>
    <row r="365" spans="1:8" x14ac:dyDescent="0.25">
      <c r="A365" s="2">
        <v>39994</v>
      </c>
      <c r="B365" s="3">
        <v>3166.4740000000002</v>
      </c>
      <c r="C365" s="3">
        <v>3452.2629999999999</v>
      </c>
      <c r="D365" s="3">
        <v>128.11000000000001</v>
      </c>
      <c r="E365" s="3">
        <v>107.124</v>
      </c>
      <c r="F365" s="3">
        <v>69.89</v>
      </c>
      <c r="G365" s="3">
        <v>207.37</v>
      </c>
      <c r="H365" s="3">
        <v>102.6957</v>
      </c>
    </row>
    <row r="366" spans="1:8" x14ac:dyDescent="0.25">
      <c r="A366" s="2">
        <v>39995</v>
      </c>
      <c r="B366" s="3">
        <v>3237.9029999999998</v>
      </c>
      <c r="C366" s="3">
        <v>3503.7539999999999</v>
      </c>
      <c r="D366" s="3">
        <v>128.13</v>
      </c>
      <c r="E366" s="3">
        <v>107.032</v>
      </c>
      <c r="F366" s="3">
        <v>69.31</v>
      </c>
      <c r="G366" s="3">
        <v>204.45</v>
      </c>
      <c r="H366" s="3">
        <v>102.6961</v>
      </c>
    </row>
    <row r="367" spans="1:8" x14ac:dyDescent="0.25">
      <c r="A367" s="2">
        <v>39996</v>
      </c>
      <c r="B367" s="3">
        <v>3282.3589999999999</v>
      </c>
      <c r="C367" s="3">
        <v>3540.509</v>
      </c>
      <c r="D367" s="3">
        <v>128.15</v>
      </c>
      <c r="E367" s="3">
        <v>107.033</v>
      </c>
      <c r="F367" s="3">
        <v>66.73</v>
      </c>
      <c r="G367" s="3">
        <v>206.06</v>
      </c>
      <c r="H367" s="3">
        <v>101.9658</v>
      </c>
    </row>
    <row r="368" spans="1:8" x14ac:dyDescent="0.25">
      <c r="A368" s="2">
        <v>39997</v>
      </c>
      <c r="B368" s="3">
        <v>3327.1350000000002</v>
      </c>
      <c r="C368" s="3">
        <v>3584.8580000000002</v>
      </c>
      <c r="D368" s="3">
        <v>127.79</v>
      </c>
      <c r="E368" s="3">
        <v>107.05500000000001</v>
      </c>
      <c r="F368" s="3">
        <v>66.73</v>
      </c>
      <c r="G368" s="3">
        <v>205.14</v>
      </c>
      <c r="H368" s="3">
        <v>101.259</v>
      </c>
    </row>
    <row r="369" spans="1:8" x14ac:dyDescent="0.25">
      <c r="A369" s="2">
        <v>40000</v>
      </c>
      <c r="B369" s="3">
        <v>3374.7530000000002</v>
      </c>
      <c r="C369" s="3">
        <v>3592.64</v>
      </c>
      <c r="D369" s="3">
        <v>127.78</v>
      </c>
      <c r="E369" s="3">
        <v>107.05500000000001</v>
      </c>
      <c r="F369" s="3">
        <v>64.05</v>
      </c>
      <c r="G369" s="3">
        <v>203.41</v>
      </c>
      <c r="H369" s="3">
        <v>100.0326</v>
      </c>
    </row>
    <row r="370" spans="1:8" x14ac:dyDescent="0.25">
      <c r="A370" s="2">
        <v>40001</v>
      </c>
      <c r="B370" s="3">
        <v>3340.4929999999999</v>
      </c>
      <c r="C370" s="3">
        <v>3589.1869999999999</v>
      </c>
      <c r="D370" s="3">
        <v>128.05000000000001</v>
      </c>
      <c r="E370" s="3">
        <v>107.01900000000001</v>
      </c>
      <c r="F370" s="3">
        <v>62.93</v>
      </c>
      <c r="G370" s="3">
        <v>203.16</v>
      </c>
      <c r="H370" s="3">
        <v>100.7595</v>
      </c>
    </row>
    <row r="371" spans="1:8" x14ac:dyDescent="0.25">
      <c r="A371" s="2">
        <v>40002</v>
      </c>
      <c r="B371" s="3">
        <v>3352.2689999999998</v>
      </c>
      <c r="C371" s="3">
        <v>3633.433</v>
      </c>
      <c r="D371" s="3">
        <v>128.04</v>
      </c>
      <c r="E371" s="3">
        <v>107.0763</v>
      </c>
      <c r="F371" s="3">
        <v>60.14</v>
      </c>
      <c r="G371" s="3">
        <v>202.85</v>
      </c>
      <c r="H371" s="3">
        <v>99.478499999999997</v>
      </c>
    </row>
    <row r="372" spans="1:8" x14ac:dyDescent="0.25">
      <c r="A372" s="2">
        <v>40003</v>
      </c>
      <c r="B372" s="3">
        <v>3396.3040000000001</v>
      </c>
      <c r="C372" s="3">
        <v>3701.79</v>
      </c>
      <c r="D372" s="3">
        <v>128.25</v>
      </c>
      <c r="E372" s="3">
        <v>106.9389</v>
      </c>
      <c r="F372" s="3">
        <v>60.41</v>
      </c>
      <c r="G372" s="3">
        <v>201.06</v>
      </c>
      <c r="H372" s="3">
        <v>100.12909999999999</v>
      </c>
    </row>
    <row r="373" spans="1:8" x14ac:dyDescent="0.25">
      <c r="A373" s="2">
        <v>40004</v>
      </c>
      <c r="B373" s="3">
        <v>3398.31</v>
      </c>
      <c r="C373" s="3">
        <v>3719.97</v>
      </c>
      <c r="D373" s="3">
        <v>127.99</v>
      </c>
      <c r="E373" s="3">
        <v>106.8252</v>
      </c>
      <c r="F373" s="3">
        <v>59.89</v>
      </c>
      <c r="G373" s="3">
        <v>200.55</v>
      </c>
      <c r="H373" s="3">
        <v>100.2813</v>
      </c>
    </row>
    <row r="374" spans="1:8" x14ac:dyDescent="0.25">
      <c r="A374" s="2">
        <v>40007</v>
      </c>
      <c r="B374" s="3">
        <v>3361.011</v>
      </c>
      <c r="C374" s="3">
        <v>3754.3440000000001</v>
      </c>
      <c r="D374" s="3">
        <v>127.68</v>
      </c>
      <c r="E374" s="3">
        <v>106.8836</v>
      </c>
      <c r="F374" s="3">
        <v>59.69</v>
      </c>
      <c r="G374" s="3">
        <v>200.1</v>
      </c>
      <c r="H374" s="3">
        <v>99.102000000000004</v>
      </c>
    </row>
    <row r="375" spans="1:8" x14ac:dyDescent="0.25">
      <c r="A375" s="2">
        <v>40008</v>
      </c>
      <c r="B375" s="3">
        <v>3454.7530000000002</v>
      </c>
      <c r="C375" s="3">
        <v>3813.8760000000002</v>
      </c>
      <c r="D375" s="3">
        <v>127.72</v>
      </c>
      <c r="E375" s="3">
        <v>106.8955</v>
      </c>
      <c r="F375" s="3">
        <v>59.52</v>
      </c>
      <c r="G375" s="3">
        <v>202.35</v>
      </c>
      <c r="H375" s="3">
        <v>100.1251</v>
      </c>
    </row>
    <row r="376" spans="1:8" x14ac:dyDescent="0.25">
      <c r="A376" s="2">
        <v>40009</v>
      </c>
      <c r="B376" s="3">
        <v>3493.3049999999998</v>
      </c>
      <c r="C376" s="3">
        <v>3848.6320000000001</v>
      </c>
      <c r="D376" s="3">
        <v>127.67</v>
      </c>
      <c r="E376" s="3">
        <v>106.7197</v>
      </c>
      <c r="F376" s="3">
        <v>61.54</v>
      </c>
      <c r="G376" s="3">
        <v>204.09</v>
      </c>
      <c r="H376" s="3">
        <v>102.39790000000001</v>
      </c>
    </row>
    <row r="377" spans="1:8" x14ac:dyDescent="0.25">
      <c r="A377" s="2">
        <v>40010</v>
      </c>
      <c r="B377" s="3">
        <v>3501.24</v>
      </c>
      <c r="C377" s="3">
        <v>3829.2069999999999</v>
      </c>
      <c r="D377" s="3">
        <v>127.54</v>
      </c>
      <c r="E377" s="3">
        <v>106.4627</v>
      </c>
      <c r="F377" s="3">
        <v>62.02</v>
      </c>
      <c r="G377" s="3">
        <v>205.32</v>
      </c>
      <c r="H377" s="3">
        <v>102.37139999999999</v>
      </c>
    </row>
    <row r="378" spans="1:8" x14ac:dyDescent="0.25">
      <c r="A378" s="2">
        <v>40011</v>
      </c>
      <c r="B378" s="3">
        <v>3519.8090000000002</v>
      </c>
      <c r="C378" s="3">
        <v>3852.8629999999998</v>
      </c>
      <c r="D378" s="3">
        <v>127.4</v>
      </c>
      <c r="E378" s="3">
        <v>106.33969999999999</v>
      </c>
      <c r="F378" s="3">
        <v>63.56</v>
      </c>
      <c r="G378" s="3">
        <v>205.34</v>
      </c>
      <c r="H378" s="3">
        <v>103.06870000000001</v>
      </c>
    </row>
    <row r="379" spans="1:8" x14ac:dyDescent="0.25">
      <c r="A379" s="2">
        <v>40014</v>
      </c>
      <c r="B379" s="3">
        <v>3591.123</v>
      </c>
      <c r="C379" s="3">
        <v>3919.4259999999999</v>
      </c>
      <c r="D379" s="3">
        <v>127.25</v>
      </c>
      <c r="E379" s="3">
        <v>106.2153</v>
      </c>
      <c r="F379" s="3">
        <v>63.98</v>
      </c>
      <c r="G379" s="3">
        <v>207.54</v>
      </c>
      <c r="H379" s="3">
        <v>105.44840000000001</v>
      </c>
    </row>
    <row r="380" spans="1:8" x14ac:dyDescent="0.25">
      <c r="A380" s="2">
        <v>40015</v>
      </c>
      <c r="B380" s="3">
        <v>3539.8319999999999</v>
      </c>
      <c r="C380" s="3">
        <v>3824.288</v>
      </c>
      <c r="D380" s="3">
        <v>127.14</v>
      </c>
      <c r="E380" s="3">
        <v>106.37560000000001</v>
      </c>
      <c r="F380" s="3">
        <v>65.61</v>
      </c>
      <c r="G380" s="3">
        <v>207.77</v>
      </c>
      <c r="H380" s="3">
        <v>104.4415</v>
      </c>
    </row>
    <row r="381" spans="1:8" x14ac:dyDescent="0.25">
      <c r="A381" s="2">
        <v>40016</v>
      </c>
      <c r="B381" s="3">
        <v>3606.924</v>
      </c>
      <c r="C381" s="3">
        <v>3894.5630000000001</v>
      </c>
      <c r="D381" s="3">
        <v>127.27</v>
      </c>
      <c r="E381" s="3">
        <v>106.425</v>
      </c>
      <c r="F381" s="3">
        <v>74.31</v>
      </c>
      <c r="G381" s="3">
        <v>207.94</v>
      </c>
      <c r="H381" s="3">
        <v>104.2813</v>
      </c>
    </row>
    <row r="382" spans="1:8" x14ac:dyDescent="0.25">
      <c r="A382" s="2">
        <v>40017</v>
      </c>
      <c r="B382" s="3">
        <v>3651.9690000000001</v>
      </c>
      <c r="C382" s="3">
        <v>3933.1129999999998</v>
      </c>
      <c r="D382" s="3">
        <v>127.33</v>
      </c>
      <c r="E382" s="3">
        <v>106.4037</v>
      </c>
      <c r="F382" s="3">
        <v>76</v>
      </c>
      <c r="G382" s="3">
        <v>209.17</v>
      </c>
      <c r="H382" s="3">
        <v>104.5624</v>
      </c>
    </row>
    <row r="383" spans="1:8" x14ac:dyDescent="0.25">
      <c r="A383" s="2">
        <v>40018</v>
      </c>
      <c r="B383" s="3">
        <v>3667.556</v>
      </c>
      <c r="C383" s="3">
        <v>3907.9670000000001</v>
      </c>
      <c r="D383" s="3">
        <v>127.3</v>
      </c>
      <c r="E383" s="3">
        <v>106.40989999999999</v>
      </c>
      <c r="F383" s="3">
        <v>76.540000000000006</v>
      </c>
      <c r="G383" s="3">
        <v>208.05</v>
      </c>
      <c r="H383" s="3">
        <v>106.4915</v>
      </c>
    </row>
    <row r="384" spans="1:8" x14ac:dyDescent="0.25">
      <c r="A384" s="2">
        <v>40021</v>
      </c>
      <c r="B384" s="3">
        <v>3743.6260000000002</v>
      </c>
      <c r="C384" s="3">
        <v>3972.6439999999998</v>
      </c>
      <c r="D384" s="3">
        <v>127.33</v>
      </c>
      <c r="E384" s="3">
        <v>106.39230000000001</v>
      </c>
      <c r="F384" s="3">
        <v>76.09</v>
      </c>
      <c r="G384" s="3">
        <v>210.08</v>
      </c>
      <c r="H384" s="3">
        <v>106.26220000000001</v>
      </c>
    </row>
    <row r="385" spans="1:8" x14ac:dyDescent="0.25">
      <c r="A385" s="2">
        <v>40022</v>
      </c>
      <c r="B385" s="3">
        <v>3755.8180000000002</v>
      </c>
      <c r="C385" s="3">
        <v>4022.91</v>
      </c>
      <c r="D385" s="3">
        <v>127.35</v>
      </c>
      <c r="E385" s="3">
        <v>106.40900000000001</v>
      </c>
      <c r="F385" s="3">
        <v>75.23</v>
      </c>
      <c r="G385" s="3">
        <v>209.58</v>
      </c>
      <c r="H385" s="3">
        <v>106.5454</v>
      </c>
    </row>
    <row r="386" spans="1:8" x14ac:dyDescent="0.25">
      <c r="A386" s="2">
        <v>40023</v>
      </c>
      <c r="B386" s="3">
        <v>3558.5079999999998</v>
      </c>
      <c r="C386" s="3">
        <v>3764.64</v>
      </c>
      <c r="D386" s="3">
        <v>127.35</v>
      </c>
      <c r="E386" s="3">
        <v>106.3981</v>
      </c>
      <c r="F386" s="3">
        <v>72.62</v>
      </c>
      <c r="G386" s="3">
        <v>204.9</v>
      </c>
      <c r="H386" s="3">
        <v>104.18389999999999</v>
      </c>
    </row>
    <row r="387" spans="1:8" x14ac:dyDescent="0.25">
      <c r="A387" s="2">
        <v>40024</v>
      </c>
      <c r="B387" s="3">
        <v>3634.8180000000002</v>
      </c>
      <c r="C387" s="3">
        <v>3803.1239999999998</v>
      </c>
      <c r="D387" s="3">
        <v>127.17</v>
      </c>
      <c r="E387" s="3">
        <v>106.3946</v>
      </c>
      <c r="F387" s="3">
        <v>76.03</v>
      </c>
      <c r="G387" s="3">
        <v>204.5</v>
      </c>
      <c r="H387" s="3">
        <v>105.0204</v>
      </c>
    </row>
    <row r="388" spans="1:8" x14ac:dyDescent="0.25">
      <c r="A388" s="2">
        <v>40025</v>
      </c>
      <c r="B388" s="3">
        <v>3734.6219999999998</v>
      </c>
      <c r="C388" s="3">
        <v>3928.5839999999998</v>
      </c>
      <c r="D388" s="3">
        <v>127.04</v>
      </c>
      <c r="E388" s="3">
        <v>106.3702</v>
      </c>
      <c r="F388" s="3">
        <v>77.14</v>
      </c>
      <c r="G388" s="3">
        <v>205.93</v>
      </c>
      <c r="H388" s="3">
        <v>108.3348</v>
      </c>
    </row>
    <row r="389" spans="1:8" x14ac:dyDescent="0.25">
      <c r="A389" s="2">
        <v>40028</v>
      </c>
      <c r="B389" s="3">
        <v>3787.0329999999999</v>
      </c>
      <c r="C389" s="3">
        <v>4020.2660000000001</v>
      </c>
      <c r="D389" s="3">
        <v>127.02</v>
      </c>
      <c r="E389" s="3">
        <v>106.3348</v>
      </c>
      <c r="F389" s="3">
        <v>78.75</v>
      </c>
      <c r="G389" s="3">
        <v>209.41</v>
      </c>
      <c r="H389" s="3">
        <v>111.7565</v>
      </c>
    </row>
    <row r="390" spans="1:8" x14ac:dyDescent="0.25">
      <c r="A390" s="2">
        <v>40029</v>
      </c>
      <c r="B390" s="3">
        <v>3786.6149999999998</v>
      </c>
      <c r="C390" s="3">
        <v>4069.346</v>
      </c>
      <c r="D390" s="3">
        <v>126.96</v>
      </c>
      <c r="E390" s="3">
        <v>106.33069999999999</v>
      </c>
      <c r="F390" s="3">
        <v>79.41</v>
      </c>
      <c r="G390" s="3">
        <v>209.67</v>
      </c>
      <c r="H390" s="3">
        <v>111.4936</v>
      </c>
    </row>
    <row r="391" spans="1:8" x14ac:dyDescent="0.25">
      <c r="A391" s="2">
        <v>40030</v>
      </c>
      <c r="B391" s="3">
        <v>3740.9360000000001</v>
      </c>
      <c r="C391" s="3">
        <v>4069.3380000000002</v>
      </c>
      <c r="D391" s="3">
        <v>127.05</v>
      </c>
      <c r="E391" s="3">
        <v>106.3382</v>
      </c>
      <c r="F391" s="3">
        <v>80.08</v>
      </c>
      <c r="G391" s="3">
        <v>211.38</v>
      </c>
      <c r="H391" s="3">
        <v>111.87309999999999</v>
      </c>
    </row>
    <row r="392" spans="1:8" x14ac:dyDescent="0.25">
      <c r="A392" s="2">
        <v>40031</v>
      </c>
      <c r="B392" s="3">
        <v>3663.12</v>
      </c>
      <c r="C392" s="3">
        <v>4015.4209999999998</v>
      </c>
      <c r="D392" s="3">
        <v>127.02</v>
      </c>
      <c r="E392" s="3">
        <v>106.3995</v>
      </c>
      <c r="F392" s="3">
        <v>79.930000000000007</v>
      </c>
      <c r="G392" s="3">
        <v>211.57</v>
      </c>
      <c r="H392" s="3">
        <v>111.6858</v>
      </c>
    </row>
    <row r="393" spans="1:8" x14ac:dyDescent="0.25">
      <c r="A393" s="2">
        <v>40032</v>
      </c>
      <c r="B393" s="3">
        <v>3555.0949999999998</v>
      </c>
      <c r="C393" s="3">
        <v>3893.125</v>
      </c>
      <c r="D393" s="3">
        <v>127.09</v>
      </c>
      <c r="E393" s="3">
        <v>106.31870000000001</v>
      </c>
      <c r="F393" s="3">
        <v>78.58</v>
      </c>
      <c r="G393" s="3">
        <v>210.55</v>
      </c>
      <c r="H393" s="3">
        <v>109.9663</v>
      </c>
    </row>
    <row r="394" spans="1:8" x14ac:dyDescent="0.25">
      <c r="A394" s="2">
        <v>40035</v>
      </c>
      <c r="B394" s="3">
        <v>3544.5390000000002</v>
      </c>
      <c r="C394" s="3">
        <v>3933.047</v>
      </c>
      <c r="D394" s="3">
        <v>127.16</v>
      </c>
      <c r="E394" s="3">
        <v>106.3763</v>
      </c>
      <c r="F394" s="3">
        <v>78.930000000000007</v>
      </c>
      <c r="G394" s="3">
        <v>209.78</v>
      </c>
      <c r="H394" s="3">
        <v>113.2653</v>
      </c>
    </row>
    <row r="395" spans="1:8" x14ac:dyDescent="0.25">
      <c r="A395" s="2">
        <v>40036</v>
      </c>
      <c r="B395" s="3">
        <v>3556.375</v>
      </c>
      <c r="C395" s="3">
        <v>3953.2930000000001</v>
      </c>
      <c r="D395" s="3">
        <v>127.14</v>
      </c>
      <c r="E395" s="3">
        <v>106.384</v>
      </c>
      <c r="F395" s="3">
        <v>77.69</v>
      </c>
      <c r="G395" s="3">
        <v>208.35</v>
      </c>
      <c r="H395" s="3">
        <v>113.8814</v>
      </c>
    </row>
    <row r="396" spans="1:8" x14ac:dyDescent="0.25">
      <c r="A396" s="2">
        <v>40037</v>
      </c>
      <c r="B396" s="3">
        <v>3397.4</v>
      </c>
      <c r="C396" s="3">
        <v>3770.1370000000002</v>
      </c>
      <c r="D396" s="3">
        <v>127.19</v>
      </c>
      <c r="E396" s="3">
        <v>106.4169</v>
      </c>
      <c r="F396" s="3">
        <v>77.989999999999995</v>
      </c>
      <c r="G396" s="3">
        <v>207.15</v>
      </c>
      <c r="H396" s="3">
        <v>113.1108</v>
      </c>
    </row>
    <row r="397" spans="1:8" x14ac:dyDescent="0.25">
      <c r="A397" s="2">
        <v>40038</v>
      </c>
      <c r="B397" s="3">
        <v>3440.82</v>
      </c>
      <c r="C397" s="3">
        <v>3778.14</v>
      </c>
      <c r="D397" s="3">
        <v>127.34</v>
      </c>
      <c r="E397" s="3">
        <v>106.48560000000001</v>
      </c>
      <c r="F397" s="3">
        <v>78.23</v>
      </c>
      <c r="G397" s="3">
        <v>209.58</v>
      </c>
      <c r="H397" s="3">
        <v>115.9033</v>
      </c>
    </row>
    <row r="398" spans="1:8" x14ac:dyDescent="0.25">
      <c r="A398" s="2">
        <v>40039</v>
      </c>
      <c r="B398" s="3">
        <v>3344.462</v>
      </c>
      <c r="C398" s="3">
        <v>3609.6979999999999</v>
      </c>
      <c r="D398" s="3">
        <v>127.41</v>
      </c>
      <c r="E398" s="3">
        <v>106.3904</v>
      </c>
      <c r="F398" s="3">
        <v>75.83</v>
      </c>
      <c r="G398" s="3">
        <v>209.9</v>
      </c>
      <c r="H398" s="3">
        <v>114.8995</v>
      </c>
    </row>
    <row r="399" spans="1:8" x14ac:dyDescent="0.25">
      <c r="A399" s="2">
        <v>40042</v>
      </c>
      <c r="B399" s="3">
        <v>3140.2710000000002</v>
      </c>
      <c r="C399" s="3">
        <v>3358.1030000000001</v>
      </c>
      <c r="D399" s="3">
        <v>127.28</v>
      </c>
      <c r="E399" s="3">
        <v>106.4333</v>
      </c>
      <c r="F399" s="3">
        <v>75.2</v>
      </c>
      <c r="G399" s="3">
        <v>207.18</v>
      </c>
      <c r="H399" s="3">
        <v>110.8657</v>
      </c>
    </row>
    <row r="400" spans="1:8" x14ac:dyDescent="0.25">
      <c r="A400" s="2">
        <v>40043</v>
      </c>
      <c r="B400" s="3">
        <v>3171.9859999999999</v>
      </c>
      <c r="C400" s="3">
        <v>3424.7750000000001</v>
      </c>
      <c r="D400" s="3">
        <v>127.28</v>
      </c>
      <c r="E400" s="3">
        <v>106.44370000000001</v>
      </c>
      <c r="F400" s="3">
        <v>77.03</v>
      </c>
      <c r="G400" s="3">
        <v>206.5</v>
      </c>
      <c r="H400" s="3">
        <v>111.5493</v>
      </c>
    </row>
    <row r="401" spans="1:8" x14ac:dyDescent="0.25">
      <c r="A401" s="2">
        <v>40044</v>
      </c>
      <c r="B401" s="3">
        <v>3014.5680000000002</v>
      </c>
      <c r="C401" s="3">
        <v>3247.5259999999998</v>
      </c>
      <c r="D401" s="3">
        <v>127.33</v>
      </c>
      <c r="E401" s="3">
        <v>106.39919999999999</v>
      </c>
      <c r="F401" s="3">
        <v>79.02</v>
      </c>
      <c r="G401" s="3">
        <v>205.54</v>
      </c>
      <c r="H401" s="3">
        <v>108.8314</v>
      </c>
    </row>
    <row r="402" spans="1:8" x14ac:dyDescent="0.25">
      <c r="A402" s="2">
        <v>40045</v>
      </c>
      <c r="B402" s="3">
        <v>3144.39</v>
      </c>
      <c r="C402" s="3">
        <v>3374.3510000000001</v>
      </c>
      <c r="D402" s="3">
        <v>127.3</v>
      </c>
      <c r="E402" s="3">
        <v>106.4267</v>
      </c>
      <c r="F402" s="3">
        <v>77.86</v>
      </c>
      <c r="G402" s="3">
        <v>207.51</v>
      </c>
      <c r="H402" s="3">
        <v>110.8293</v>
      </c>
    </row>
    <row r="403" spans="1:8" x14ac:dyDescent="0.25">
      <c r="A403" s="2">
        <v>40046</v>
      </c>
      <c r="B403" s="3">
        <v>3203.6239999999998</v>
      </c>
      <c r="C403" s="3">
        <v>3468.0419999999999</v>
      </c>
      <c r="D403" s="3">
        <v>127.31</v>
      </c>
      <c r="E403" s="3">
        <v>106.4477</v>
      </c>
      <c r="F403" s="3">
        <v>78.680000000000007</v>
      </c>
      <c r="G403" s="3">
        <v>206.52</v>
      </c>
      <c r="H403" s="3">
        <v>109.68729999999999</v>
      </c>
    </row>
    <row r="404" spans="1:8" x14ac:dyDescent="0.25">
      <c r="A404" s="2">
        <v>40049</v>
      </c>
      <c r="B404" s="3">
        <v>3229.6</v>
      </c>
      <c r="C404" s="3">
        <v>3541.8040000000001</v>
      </c>
      <c r="D404" s="3">
        <v>127.3</v>
      </c>
      <c r="E404" s="3">
        <v>106.4645</v>
      </c>
      <c r="F404" s="3">
        <v>78.88</v>
      </c>
      <c r="G404" s="3">
        <v>209.77</v>
      </c>
      <c r="H404" s="3">
        <v>113.68980000000001</v>
      </c>
    </row>
    <row r="405" spans="1:8" x14ac:dyDescent="0.25">
      <c r="A405" s="2">
        <v>40050</v>
      </c>
      <c r="B405" s="3">
        <v>3109.83</v>
      </c>
      <c r="C405" s="3">
        <v>3485.924</v>
      </c>
      <c r="D405" s="3">
        <v>127.32</v>
      </c>
      <c r="E405" s="3">
        <v>106.4811</v>
      </c>
      <c r="F405" s="3">
        <v>76.8</v>
      </c>
      <c r="G405" s="3">
        <v>207.65</v>
      </c>
      <c r="H405" s="3">
        <v>113.1935</v>
      </c>
    </row>
    <row r="406" spans="1:8" x14ac:dyDescent="0.25">
      <c r="A406" s="2">
        <v>40051</v>
      </c>
      <c r="B406" s="3">
        <v>3172.386</v>
      </c>
      <c r="C406" s="3">
        <v>3595.1149999999998</v>
      </c>
      <c r="D406" s="3">
        <v>127.39</v>
      </c>
      <c r="E406" s="3">
        <v>106.38979999999999</v>
      </c>
      <c r="F406" s="3">
        <v>76.53</v>
      </c>
      <c r="G406" s="3">
        <v>208.26</v>
      </c>
      <c r="H406" s="3">
        <v>113.8999</v>
      </c>
    </row>
    <row r="407" spans="1:8" x14ac:dyDescent="0.25">
      <c r="A407" s="2">
        <v>40052</v>
      </c>
      <c r="B407" s="3">
        <v>3156.3009999999999</v>
      </c>
      <c r="C407" s="3">
        <v>3629.5129999999999</v>
      </c>
      <c r="D407" s="3">
        <v>127.42</v>
      </c>
      <c r="E407" s="3">
        <v>106.3253</v>
      </c>
      <c r="F407" s="3">
        <v>77.33</v>
      </c>
      <c r="G407" s="3">
        <v>208</v>
      </c>
      <c r="H407" s="3">
        <v>113.6699</v>
      </c>
    </row>
    <row r="408" spans="1:8" x14ac:dyDescent="0.25">
      <c r="A408" s="2">
        <v>40053</v>
      </c>
      <c r="B408" s="3">
        <v>3046.7809999999999</v>
      </c>
      <c r="C408" s="3">
        <v>3531.41</v>
      </c>
      <c r="D408" s="3">
        <v>127.48</v>
      </c>
      <c r="E408" s="3">
        <v>106.33029999999999</v>
      </c>
      <c r="F408" s="3">
        <v>77.36</v>
      </c>
      <c r="G408" s="3">
        <v>208.8</v>
      </c>
      <c r="H408" s="3">
        <v>115.2175</v>
      </c>
    </row>
    <row r="409" spans="1:8" x14ac:dyDescent="0.25">
      <c r="A409" s="2">
        <v>40056</v>
      </c>
      <c r="B409" s="3">
        <v>2830.2710000000002</v>
      </c>
      <c r="C409" s="3">
        <v>3277.9969999999998</v>
      </c>
      <c r="D409" s="3">
        <v>127.44</v>
      </c>
      <c r="E409" s="3">
        <v>106.4241</v>
      </c>
      <c r="F409" s="3">
        <v>74.7</v>
      </c>
      <c r="G409" s="3">
        <v>209.29</v>
      </c>
      <c r="H409" s="3">
        <v>112.1938</v>
      </c>
    </row>
    <row r="410" spans="1:8" x14ac:dyDescent="0.25">
      <c r="A410" s="2">
        <v>40057</v>
      </c>
      <c r="B410" s="3">
        <v>2843.7</v>
      </c>
      <c r="C410" s="3">
        <v>3245.2739999999999</v>
      </c>
      <c r="D410" s="3">
        <v>127.36</v>
      </c>
      <c r="E410" s="3">
        <v>106.37560000000001</v>
      </c>
      <c r="F410" s="3">
        <v>73.05</v>
      </c>
      <c r="G410" s="3">
        <v>209.72</v>
      </c>
      <c r="H410" s="3">
        <v>112.0994</v>
      </c>
    </row>
    <row r="411" spans="1:8" x14ac:dyDescent="0.25">
      <c r="A411" s="2">
        <v>40058</v>
      </c>
      <c r="B411" s="3">
        <v>2890.9259999999999</v>
      </c>
      <c r="C411" s="3">
        <v>3265.0740000000001</v>
      </c>
      <c r="D411" s="3">
        <v>127.46</v>
      </c>
      <c r="E411" s="3">
        <v>106.3824</v>
      </c>
      <c r="F411" s="3">
        <v>72.64</v>
      </c>
      <c r="G411" s="3">
        <v>210</v>
      </c>
      <c r="H411" s="3">
        <v>109.08969999999999</v>
      </c>
    </row>
    <row r="412" spans="1:8" x14ac:dyDescent="0.25">
      <c r="A412" s="2">
        <v>40059</v>
      </c>
      <c r="B412" s="3">
        <v>3051.9639999999999</v>
      </c>
      <c r="C412" s="3">
        <v>3427.442</v>
      </c>
      <c r="D412" s="3">
        <v>127.47</v>
      </c>
      <c r="E412" s="3">
        <v>106.3462</v>
      </c>
      <c r="F412" s="3">
        <v>72.239999999999995</v>
      </c>
      <c r="G412" s="3">
        <v>215.57</v>
      </c>
      <c r="H412" s="3">
        <v>111.24930000000001</v>
      </c>
    </row>
    <row r="413" spans="1:8" x14ac:dyDescent="0.25">
      <c r="A413" s="2">
        <v>40060</v>
      </c>
      <c r="B413" s="3">
        <v>3077.1419999999998</v>
      </c>
      <c r="C413" s="3">
        <v>3489.0630000000001</v>
      </c>
      <c r="D413" s="3">
        <v>127.52</v>
      </c>
      <c r="E413" s="3">
        <v>106.1383</v>
      </c>
      <c r="F413" s="3">
        <v>72.06</v>
      </c>
      <c r="G413" s="3">
        <v>217.39</v>
      </c>
      <c r="H413" s="3">
        <v>111.91549999999999</v>
      </c>
    </row>
    <row r="414" spans="1:8" x14ac:dyDescent="0.25">
      <c r="A414" s="2">
        <v>40063</v>
      </c>
      <c r="B414" s="3">
        <v>3104.2080000000001</v>
      </c>
      <c r="C414" s="3">
        <v>3527.2539999999999</v>
      </c>
      <c r="D414" s="3">
        <v>127.4</v>
      </c>
      <c r="E414" s="3">
        <v>106.0478</v>
      </c>
      <c r="F414" s="3">
        <v>72.06</v>
      </c>
      <c r="G414" s="3">
        <v>218.9</v>
      </c>
      <c r="H414" s="3">
        <v>111.479</v>
      </c>
    </row>
    <row r="415" spans="1:8" x14ac:dyDescent="0.25">
      <c r="A415" s="2">
        <v>40064</v>
      </c>
      <c r="B415" s="3">
        <v>3170.9670000000001</v>
      </c>
      <c r="C415" s="3">
        <v>3592.806</v>
      </c>
      <c r="D415" s="3">
        <v>127.4</v>
      </c>
      <c r="E415" s="3">
        <v>106.0033</v>
      </c>
      <c r="F415" s="3">
        <v>74.64</v>
      </c>
      <c r="G415" s="3">
        <v>222.8</v>
      </c>
      <c r="H415" s="3">
        <v>112.6673</v>
      </c>
    </row>
    <row r="416" spans="1:8" x14ac:dyDescent="0.25">
      <c r="A416" s="2">
        <v>40065</v>
      </c>
      <c r="B416" s="3">
        <v>3194.9090000000001</v>
      </c>
      <c r="C416" s="3">
        <v>3613.41</v>
      </c>
      <c r="D416" s="3">
        <v>127.54</v>
      </c>
      <c r="E416" s="3">
        <v>106.0395</v>
      </c>
      <c r="F416" s="3">
        <v>74.7</v>
      </c>
      <c r="G416" s="3">
        <v>220.65</v>
      </c>
      <c r="H416" s="3">
        <v>112.804</v>
      </c>
    </row>
    <row r="417" spans="1:8" x14ac:dyDescent="0.25">
      <c r="A417" s="2">
        <v>40066</v>
      </c>
      <c r="B417" s="3">
        <v>3162.9140000000002</v>
      </c>
      <c r="C417" s="3">
        <v>3581.683</v>
      </c>
      <c r="D417" s="3">
        <v>127.63</v>
      </c>
      <c r="E417" s="3">
        <v>106.08069999999999</v>
      </c>
      <c r="F417" s="3">
        <v>75.180000000000007</v>
      </c>
      <c r="G417" s="3">
        <v>219.47</v>
      </c>
      <c r="H417" s="3">
        <v>112.9589</v>
      </c>
    </row>
    <row r="418" spans="1:8" x14ac:dyDescent="0.25">
      <c r="A418" s="2">
        <v>40067</v>
      </c>
      <c r="B418" s="3">
        <v>3238.1329999999998</v>
      </c>
      <c r="C418" s="3">
        <v>3641.8159999999998</v>
      </c>
      <c r="D418" s="3">
        <v>127.61</v>
      </c>
      <c r="E418" s="3">
        <v>106.03870000000001</v>
      </c>
      <c r="F418" s="3">
        <v>73.180000000000007</v>
      </c>
      <c r="G418" s="3">
        <v>220.27</v>
      </c>
      <c r="H418" s="3">
        <v>111.7218</v>
      </c>
    </row>
    <row r="419" spans="1:8" x14ac:dyDescent="0.25">
      <c r="A419" s="2">
        <v>40070</v>
      </c>
      <c r="B419" s="3">
        <v>3293.3939999999998</v>
      </c>
      <c r="C419" s="3">
        <v>3736.576</v>
      </c>
      <c r="D419" s="3">
        <v>127.55</v>
      </c>
      <c r="E419" s="3">
        <v>106.0976</v>
      </c>
      <c r="F419" s="3">
        <v>73.2</v>
      </c>
      <c r="G419" s="3">
        <v>219.57</v>
      </c>
      <c r="H419" s="3">
        <v>109.0671</v>
      </c>
    </row>
    <row r="420" spans="1:8" x14ac:dyDescent="0.25">
      <c r="A420" s="2">
        <v>40071</v>
      </c>
      <c r="B420" s="3">
        <v>3302.6419999999998</v>
      </c>
      <c r="C420" s="3">
        <v>3775.2130000000002</v>
      </c>
      <c r="D420" s="3">
        <v>127.56</v>
      </c>
      <c r="E420" s="3">
        <v>106.0998</v>
      </c>
      <c r="F420" s="3">
        <v>74.7</v>
      </c>
      <c r="G420" s="3">
        <v>219.27</v>
      </c>
      <c r="H420" s="3">
        <v>109.7175</v>
      </c>
    </row>
    <row r="421" spans="1:8" x14ac:dyDescent="0.25">
      <c r="A421" s="2">
        <v>40072</v>
      </c>
      <c r="B421" s="3">
        <v>3258.2359999999999</v>
      </c>
      <c r="C421" s="3">
        <v>3781.0639999999999</v>
      </c>
      <c r="D421" s="3">
        <v>127.6</v>
      </c>
      <c r="E421" s="3">
        <v>106.116</v>
      </c>
      <c r="F421" s="3">
        <v>76.010000000000005</v>
      </c>
      <c r="G421" s="3">
        <v>225.24</v>
      </c>
      <c r="H421" s="3">
        <v>110.9949</v>
      </c>
    </row>
    <row r="422" spans="1:8" x14ac:dyDescent="0.25">
      <c r="A422" s="2">
        <v>40073</v>
      </c>
      <c r="B422" s="3">
        <v>3320.096</v>
      </c>
      <c r="C422" s="3">
        <v>3868.6669999999999</v>
      </c>
      <c r="D422" s="3">
        <v>127.63</v>
      </c>
      <c r="E422" s="3">
        <v>106.03879999999999</v>
      </c>
      <c r="F422" s="3">
        <v>76.36</v>
      </c>
      <c r="G422" s="3">
        <v>225.96</v>
      </c>
      <c r="H422" s="3">
        <v>111.8956</v>
      </c>
    </row>
    <row r="423" spans="1:8" x14ac:dyDescent="0.25">
      <c r="A423" s="2">
        <v>40074</v>
      </c>
      <c r="B423" s="3">
        <v>3199.6889999999999</v>
      </c>
      <c r="C423" s="3">
        <v>3739.732</v>
      </c>
      <c r="D423" s="3">
        <v>127.69</v>
      </c>
      <c r="E423" s="3">
        <v>105.9423</v>
      </c>
      <c r="F423" s="3">
        <v>76.099999999999994</v>
      </c>
      <c r="G423" s="3">
        <v>223.1</v>
      </c>
      <c r="H423" s="3">
        <v>110.6743</v>
      </c>
    </row>
    <row r="424" spans="1:8" x14ac:dyDescent="0.25">
      <c r="A424" s="2">
        <v>40077</v>
      </c>
      <c r="B424" s="3">
        <v>3208.6039999999998</v>
      </c>
      <c r="C424" s="3">
        <v>3804.3310000000001</v>
      </c>
      <c r="D424" s="3">
        <v>127.6</v>
      </c>
      <c r="E424" s="3">
        <v>105.7954</v>
      </c>
      <c r="F424" s="3">
        <v>73.459999999999994</v>
      </c>
      <c r="G424" s="3">
        <v>221.1</v>
      </c>
      <c r="H424" s="3">
        <v>110.91160000000001</v>
      </c>
    </row>
    <row r="425" spans="1:8" x14ac:dyDescent="0.25">
      <c r="A425" s="2">
        <v>40078</v>
      </c>
      <c r="B425" s="3">
        <v>3131.0259999999998</v>
      </c>
      <c r="C425" s="3">
        <v>3708.1990000000001</v>
      </c>
      <c r="D425" s="3">
        <v>127.7</v>
      </c>
      <c r="E425" s="3">
        <v>105.64319999999999</v>
      </c>
      <c r="F425" s="3">
        <v>75.12</v>
      </c>
      <c r="G425" s="3">
        <v>223.3</v>
      </c>
      <c r="H425" s="3">
        <v>110.48099999999999</v>
      </c>
    </row>
    <row r="426" spans="1:8" x14ac:dyDescent="0.25">
      <c r="A426" s="2">
        <v>40079</v>
      </c>
      <c r="B426" s="3">
        <v>3060.069</v>
      </c>
      <c r="C426" s="3">
        <v>3595.7060000000001</v>
      </c>
      <c r="D426" s="3">
        <v>127.63</v>
      </c>
      <c r="E426" s="3">
        <v>105.3862</v>
      </c>
      <c r="F426" s="3">
        <v>72.88</v>
      </c>
      <c r="G426" s="3">
        <v>223.13</v>
      </c>
      <c r="H426" s="3">
        <v>109.2443</v>
      </c>
    </row>
    <row r="427" spans="1:8" x14ac:dyDescent="0.25">
      <c r="A427" s="2">
        <v>40080</v>
      </c>
      <c r="B427" s="3">
        <v>3080.9259999999999</v>
      </c>
      <c r="C427" s="3">
        <v>3568.6689999999999</v>
      </c>
      <c r="D427" s="3">
        <v>127.53</v>
      </c>
      <c r="E427" s="3">
        <v>105.2474</v>
      </c>
      <c r="F427" s="3">
        <v>70.069999999999993</v>
      </c>
      <c r="G427" s="3">
        <v>223.51</v>
      </c>
      <c r="H427" s="3">
        <v>109.096</v>
      </c>
    </row>
    <row r="428" spans="1:8" x14ac:dyDescent="0.25">
      <c r="A428" s="2">
        <v>40081</v>
      </c>
      <c r="B428" s="3">
        <v>3058.5279999999998</v>
      </c>
      <c r="C428" s="3">
        <v>3536.8110000000001</v>
      </c>
      <c r="D428" s="3">
        <v>127.48</v>
      </c>
      <c r="E428" s="3">
        <v>105.1863</v>
      </c>
      <c r="F428" s="3">
        <v>69.88</v>
      </c>
      <c r="G428" s="3">
        <v>218.9</v>
      </c>
      <c r="H428" s="3">
        <v>108.23860000000001</v>
      </c>
    </row>
    <row r="429" spans="1:8" x14ac:dyDescent="0.25">
      <c r="A429" s="2">
        <v>40084</v>
      </c>
      <c r="B429" s="3">
        <v>2972.643</v>
      </c>
      <c r="C429" s="3">
        <v>3434.6550000000002</v>
      </c>
      <c r="D429" s="3">
        <v>127.32</v>
      </c>
      <c r="E429" s="3">
        <v>105.1425</v>
      </c>
      <c r="F429" s="3">
        <v>70.53</v>
      </c>
      <c r="G429" s="3">
        <v>216.83</v>
      </c>
      <c r="H429" s="3">
        <v>106.1429</v>
      </c>
    </row>
    <row r="430" spans="1:8" x14ac:dyDescent="0.25">
      <c r="A430" s="2">
        <v>40085</v>
      </c>
      <c r="B430" s="3">
        <v>2972.2860000000001</v>
      </c>
      <c r="C430" s="3">
        <v>3372.0740000000001</v>
      </c>
      <c r="D430" s="3">
        <v>127.3</v>
      </c>
      <c r="E430" s="3">
        <v>105.13849999999999</v>
      </c>
      <c r="F430" s="3">
        <v>70.45</v>
      </c>
      <c r="G430" s="3">
        <v>217.77</v>
      </c>
      <c r="H430" s="3">
        <v>107.5087</v>
      </c>
    </row>
    <row r="431" spans="1:8" x14ac:dyDescent="0.25">
      <c r="A431" s="2">
        <v>40086</v>
      </c>
      <c r="B431" s="3">
        <v>3004.8049999999998</v>
      </c>
      <c r="C431" s="3">
        <v>3400.623</v>
      </c>
      <c r="D431" s="3">
        <v>127.25</v>
      </c>
      <c r="E431" s="3">
        <v>105.1541</v>
      </c>
      <c r="F431" s="3">
        <v>73.900000000000006</v>
      </c>
      <c r="G431" s="3">
        <v>218.7</v>
      </c>
      <c r="H431" s="3">
        <v>109.76439999999999</v>
      </c>
    </row>
    <row r="432" spans="1:8" x14ac:dyDescent="0.25">
      <c r="A432" s="2">
        <v>40095</v>
      </c>
      <c r="B432" s="3">
        <v>3163.7080000000001</v>
      </c>
      <c r="C432" s="3">
        <v>3576.444</v>
      </c>
      <c r="D432" s="3">
        <v>127.48</v>
      </c>
      <c r="E432" s="3">
        <v>105.1193</v>
      </c>
      <c r="F432" s="3">
        <v>75.37</v>
      </c>
      <c r="G432" s="3">
        <v>228.95</v>
      </c>
      <c r="H432" s="3">
        <v>111.61320000000001</v>
      </c>
    </row>
    <row r="433" spans="1:8" x14ac:dyDescent="0.25">
      <c r="A433" s="2">
        <v>40098</v>
      </c>
      <c r="B433" s="3">
        <v>3151.6320000000001</v>
      </c>
      <c r="C433" s="3">
        <v>3597.8629999999998</v>
      </c>
      <c r="D433" s="3">
        <v>127.46</v>
      </c>
      <c r="E433" s="3">
        <v>104.76600000000001</v>
      </c>
      <c r="F433" s="3">
        <v>76.709999999999994</v>
      </c>
      <c r="G433" s="3">
        <v>229.75</v>
      </c>
      <c r="H433" s="3">
        <v>112.3926</v>
      </c>
    </row>
    <row r="434" spans="1:8" x14ac:dyDescent="0.25">
      <c r="A434" s="2">
        <v>40099</v>
      </c>
      <c r="B434" s="3">
        <v>3198.5169999999998</v>
      </c>
      <c r="C434" s="3">
        <v>3659.0810000000001</v>
      </c>
      <c r="D434" s="3">
        <v>127.24</v>
      </c>
      <c r="E434" s="3">
        <v>104.5371</v>
      </c>
      <c r="F434" s="3">
        <v>77.709999999999994</v>
      </c>
      <c r="G434" s="3">
        <v>231.59</v>
      </c>
      <c r="H434" s="3">
        <v>112.4888</v>
      </c>
    </row>
    <row r="435" spans="1:8" x14ac:dyDescent="0.25">
      <c r="A435" s="2">
        <v>40100</v>
      </c>
      <c r="B435" s="3">
        <v>3227.3989999999999</v>
      </c>
      <c r="C435" s="3">
        <v>3692.6480000000001</v>
      </c>
      <c r="D435" s="3">
        <v>127.24</v>
      </c>
      <c r="E435" s="3">
        <v>104.3331</v>
      </c>
      <c r="F435" s="3">
        <v>78.400000000000006</v>
      </c>
      <c r="G435" s="3">
        <v>233.85</v>
      </c>
      <c r="H435" s="3">
        <v>112.9406</v>
      </c>
    </row>
    <row r="436" spans="1:8" x14ac:dyDescent="0.25">
      <c r="A436" s="2">
        <v>40101</v>
      </c>
      <c r="B436" s="3">
        <v>3239.643</v>
      </c>
      <c r="C436" s="3">
        <v>3704.404</v>
      </c>
      <c r="D436" s="3">
        <v>127.26</v>
      </c>
      <c r="E436" s="3">
        <v>104.3058</v>
      </c>
      <c r="F436" s="3">
        <v>80.739999999999995</v>
      </c>
      <c r="G436" s="3">
        <v>231.85</v>
      </c>
      <c r="H436" s="3">
        <v>111.9736</v>
      </c>
    </row>
    <row r="437" spans="1:8" x14ac:dyDescent="0.25">
      <c r="A437" s="2">
        <v>40102</v>
      </c>
      <c r="B437" s="3">
        <v>3241.7089999999998</v>
      </c>
      <c r="C437" s="3">
        <v>3716.8969999999999</v>
      </c>
      <c r="D437" s="3">
        <v>127.12</v>
      </c>
      <c r="E437" s="3">
        <v>104.30670000000001</v>
      </c>
      <c r="F437" s="3">
        <v>81.67</v>
      </c>
      <c r="G437" s="3">
        <v>230.38</v>
      </c>
      <c r="H437" s="3">
        <v>112.60429999999999</v>
      </c>
    </row>
    <row r="438" spans="1:8" x14ac:dyDescent="0.25">
      <c r="A438" s="2">
        <v>40105</v>
      </c>
      <c r="B438" s="3">
        <v>3329.1579999999999</v>
      </c>
      <c r="C438" s="3">
        <v>3808.181</v>
      </c>
      <c r="D438" s="3">
        <v>127.2</v>
      </c>
      <c r="E438" s="3">
        <v>104.413</v>
      </c>
      <c r="F438" s="3">
        <v>82.54</v>
      </c>
      <c r="G438" s="3">
        <v>231.7</v>
      </c>
      <c r="H438" s="3">
        <v>113.8922</v>
      </c>
    </row>
    <row r="439" spans="1:8" x14ac:dyDescent="0.25">
      <c r="A439" s="2">
        <v>40106</v>
      </c>
      <c r="B439" s="3">
        <v>3377.5740000000001</v>
      </c>
      <c r="C439" s="3">
        <v>3865.8319999999999</v>
      </c>
      <c r="D439" s="3">
        <v>127.04</v>
      </c>
      <c r="E439" s="3">
        <v>104.47190000000001</v>
      </c>
      <c r="F439" s="3">
        <v>81.96</v>
      </c>
      <c r="G439" s="3">
        <v>234.59</v>
      </c>
      <c r="H439" s="3">
        <v>114.4355</v>
      </c>
    </row>
    <row r="440" spans="1:8" x14ac:dyDescent="0.25">
      <c r="A440" s="2">
        <v>40107</v>
      </c>
      <c r="B440" s="3">
        <v>3369.2849999999999</v>
      </c>
      <c r="C440" s="3">
        <v>3839.9470000000001</v>
      </c>
      <c r="D440" s="3">
        <v>127.04</v>
      </c>
      <c r="E440" s="3">
        <v>104.5577</v>
      </c>
      <c r="F440" s="3">
        <v>84.26</v>
      </c>
      <c r="G440" s="3">
        <v>232.22</v>
      </c>
      <c r="H440" s="3">
        <v>113.8647</v>
      </c>
    </row>
    <row r="441" spans="1:8" x14ac:dyDescent="0.25">
      <c r="A441" s="2">
        <v>40108</v>
      </c>
      <c r="B441" s="3">
        <v>3347.32</v>
      </c>
      <c r="C441" s="3">
        <v>3855.768</v>
      </c>
      <c r="D441" s="3">
        <v>127.1</v>
      </c>
      <c r="E441" s="3">
        <v>104.6276</v>
      </c>
      <c r="F441" s="3">
        <v>84.22</v>
      </c>
      <c r="G441" s="3">
        <v>231.85</v>
      </c>
      <c r="H441" s="3">
        <v>114.0484</v>
      </c>
    </row>
    <row r="442" spans="1:8" x14ac:dyDescent="0.25">
      <c r="A442" s="2">
        <v>40109</v>
      </c>
      <c r="B442" s="3">
        <v>3413.252</v>
      </c>
      <c r="C442" s="3">
        <v>3908.4349999999999</v>
      </c>
      <c r="D442" s="3">
        <v>127.09</v>
      </c>
      <c r="E442" s="3">
        <v>104.68</v>
      </c>
      <c r="F442" s="3">
        <v>83.79</v>
      </c>
      <c r="G442" s="3">
        <v>233.2</v>
      </c>
      <c r="H442" s="3">
        <v>115.7747</v>
      </c>
    </row>
    <row r="443" spans="1:8" x14ac:dyDescent="0.25">
      <c r="A443" s="2">
        <v>40112</v>
      </c>
      <c r="B443" s="3">
        <v>3414.239</v>
      </c>
      <c r="C443" s="3">
        <v>3911.6529999999998</v>
      </c>
      <c r="D443" s="3">
        <v>127.14</v>
      </c>
      <c r="E443" s="3">
        <v>104.71250000000001</v>
      </c>
      <c r="F443" s="3">
        <v>81.97</v>
      </c>
      <c r="G443" s="3">
        <v>231.98</v>
      </c>
      <c r="H443" s="3">
        <v>116.5949</v>
      </c>
    </row>
    <row r="444" spans="1:8" x14ac:dyDescent="0.25">
      <c r="A444" s="2">
        <v>40113</v>
      </c>
      <c r="B444" s="3">
        <v>3314.7220000000002</v>
      </c>
      <c r="C444" s="3">
        <v>3807.9760000000001</v>
      </c>
      <c r="D444" s="3">
        <v>127.07</v>
      </c>
      <c r="E444" s="3">
        <v>104.75</v>
      </c>
      <c r="F444" s="3">
        <v>82.64</v>
      </c>
      <c r="G444" s="3">
        <v>229.37</v>
      </c>
      <c r="H444" s="3">
        <v>115.6909</v>
      </c>
    </row>
    <row r="445" spans="1:8" x14ac:dyDescent="0.25">
      <c r="A445" s="2">
        <v>40114</v>
      </c>
      <c r="B445" s="3">
        <v>3329.3270000000002</v>
      </c>
      <c r="C445" s="3">
        <v>3846.415</v>
      </c>
      <c r="D445" s="3">
        <v>127.09</v>
      </c>
      <c r="E445" s="3">
        <v>104.7139</v>
      </c>
      <c r="F445" s="3">
        <v>80.5</v>
      </c>
      <c r="G445" s="3">
        <v>229</v>
      </c>
      <c r="H445" s="3">
        <v>115.60380000000001</v>
      </c>
    </row>
    <row r="446" spans="1:8" x14ac:dyDescent="0.25">
      <c r="A446" s="2">
        <v>40115</v>
      </c>
      <c r="B446" s="3">
        <v>3247.0509999999999</v>
      </c>
      <c r="C446" s="3">
        <v>3777.5050000000001</v>
      </c>
      <c r="D446" s="3">
        <v>127.14</v>
      </c>
      <c r="E446" s="3">
        <v>104.7719</v>
      </c>
      <c r="F446" s="3">
        <v>82.73</v>
      </c>
      <c r="G446" s="3">
        <v>227.5</v>
      </c>
      <c r="H446" s="3">
        <v>113.9323</v>
      </c>
    </row>
    <row r="447" spans="1:8" x14ac:dyDescent="0.25">
      <c r="A447" s="2">
        <v>40116</v>
      </c>
      <c r="B447" s="3">
        <v>3280.3719999999998</v>
      </c>
      <c r="C447" s="3">
        <v>3827.683</v>
      </c>
      <c r="D447" s="3">
        <v>127</v>
      </c>
      <c r="E447" s="3">
        <v>104.795</v>
      </c>
      <c r="F447" s="3">
        <v>80.13</v>
      </c>
      <c r="G447" s="3">
        <v>230.68</v>
      </c>
      <c r="H447" s="3">
        <v>115.49079999999999</v>
      </c>
    </row>
    <row r="448" spans="1:8" x14ac:dyDescent="0.25">
      <c r="A448" s="2">
        <v>40119</v>
      </c>
      <c r="B448" s="3">
        <v>3392.8029999999999</v>
      </c>
      <c r="C448" s="3">
        <v>3955.7829999999999</v>
      </c>
      <c r="D448" s="3">
        <v>127.2</v>
      </c>
      <c r="E448" s="3">
        <v>104.8625</v>
      </c>
      <c r="F448" s="3">
        <v>81.62</v>
      </c>
      <c r="G448" s="3">
        <v>230.71</v>
      </c>
      <c r="H448" s="3">
        <v>115.0142</v>
      </c>
    </row>
    <row r="449" spans="1:8" x14ac:dyDescent="0.25">
      <c r="A449" s="2">
        <v>40120</v>
      </c>
      <c r="B449" s="3">
        <v>3435.4250000000002</v>
      </c>
      <c r="C449" s="3">
        <v>4053.212</v>
      </c>
      <c r="D449" s="3">
        <v>127.05</v>
      </c>
      <c r="E449" s="3">
        <v>104.9199</v>
      </c>
      <c r="F449" s="3">
        <v>83.11</v>
      </c>
      <c r="G449" s="3">
        <v>233.86</v>
      </c>
      <c r="H449" s="3">
        <v>115.2183</v>
      </c>
    </row>
    <row r="450" spans="1:8" x14ac:dyDescent="0.25">
      <c r="A450" s="2">
        <v>40121</v>
      </c>
      <c r="B450" s="3">
        <v>3453.8879999999999</v>
      </c>
      <c r="C450" s="3">
        <v>4083.482</v>
      </c>
      <c r="D450" s="3">
        <v>126.96</v>
      </c>
      <c r="E450" s="3">
        <v>105.0008</v>
      </c>
      <c r="F450" s="3">
        <v>83.88</v>
      </c>
      <c r="G450" s="3">
        <v>238.06</v>
      </c>
      <c r="H450" s="3">
        <v>115.8554</v>
      </c>
    </row>
    <row r="451" spans="1:8" x14ac:dyDescent="0.25">
      <c r="A451" s="2">
        <v>40122</v>
      </c>
      <c r="B451" s="3">
        <v>3464.3180000000002</v>
      </c>
      <c r="C451" s="3">
        <v>4125.7809999999999</v>
      </c>
      <c r="D451" s="3">
        <v>126.9</v>
      </c>
      <c r="E451" s="3">
        <v>105.01309999999999</v>
      </c>
      <c r="F451" s="3">
        <v>83.07</v>
      </c>
      <c r="G451" s="3">
        <v>238.12</v>
      </c>
      <c r="H451" s="3">
        <v>115.1495</v>
      </c>
    </row>
    <row r="452" spans="1:8" x14ac:dyDescent="0.25">
      <c r="A452" s="2">
        <v>40123</v>
      </c>
      <c r="B452" s="3">
        <v>3483.0210000000002</v>
      </c>
      <c r="C452" s="3">
        <v>4145.1369999999997</v>
      </c>
      <c r="D452" s="3">
        <v>126.84</v>
      </c>
      <c r="E452" s="3">
        <v>105.0909</v>
      </c>
      <c r="F452" s="3">
        <v>81</v>
      </c>
      <c r="G452" s="3">
        <v>239.25</v>
      </c>
      <c r="H452" s="3">
        <v>115.6698</v>
      </c>
    </row>
    <row r="453" spans="1:8" x14ac:dyDescent="0.25">
      <c r="A453" s="2">
        <v>40126</v>
      </c>
      <c r="B453" s="3">
        <v>3495.788</v>
      </c>
      <c r="C453" s="3">
        <v>4176.1880000000001</v>
      </c>
      <c r="D453" s="3">
        <v>126.98</v>
      </c>
      <c r="E453" s="3">
        <v>105.0919</v>
      </c>
      <c r="F453" s="3">
        <v>82.96</v>
      </c>
      <c r="G453" s="3">
        <v>242.17</v>
      </c>
      <c r="H453" s="3">
        <v>116.0265</v>
      </c>
    </row>
    <row r="454" spans="1:8" x14ac:dyDescent="0.25">
      <c r="A454" s="2">
        <v>40127</v>
      </c>
      <c r="B454" s="3">
        <v>3503.7759999999998</v>
      </c>
      <c r="C454" s="3">
        <v>4182.7700000000004</v>
      </c>
      <c r="D454" s="3">
        <v>127.09</v>
      </c>
      <c r="E454" s="3">
        <v>105.0921</v>
      </c>
      <c r="F454" s="3">
        <v>82.47</v>
      </c>
      <c r="G454" s="3">
        <v>240.84</v>
      </c>
      <c r="H454" s="3">
        <v>115.37</v>
      </c>
    </row>
    <row r="455" spans="1:8" x14ac:dyDescent="0.25">
      <c r="A455" s="2">
        <v>40128</v>
      </c>
      <c r="B455" s="3">
        <v>3495.674</v>
      </c>
      <c r="C455" s="3">
        <v>4199.549</v>
      </c>
      <c r="D455" s="3">
        <v>127.03</v>
      </c>
      <c r="E455" s="3">
        <v>105.0722</v>
      </c>
      <c r="F455" s="3">
        <v>82.9</v>
      </c>
      <c r="G455" s="3">
        <v>242.62</v>
      </c>
      <c r="H455" s="3">
        <v>115.8476</v>
      </c>
    </row>
    <row r="456" spans="1:8" x14ac:dyDescent="0.25">
      <c r="A456" s="2">
        <v>40129</v>
      </c>
      <c r="B456" s="3">
        <v>3499.9920000000002</v>
      </c>
      <c r="C456" s="3">
        <v>4213.2449999999999</v>
      </c>
      <c r="D456" s="3">
        <v>127.01</v>
      </c>
      <c r="E456" s="3">
        <v>105.14019999999999</v>
      </c>
      <c r="F456" s="3">
        <v>80.97</v>
      </c>
      <c r="G456" s="3">
        <v>245.56</v>
      </c>
      <c r="H456" s="3">
        <v>117.5487</v>
      </c>
    </row>
    <row r="457" spans="1:8" x14ac:dyDescent="0.25">
      <c r="A457" s="2">
        <v>40130</v>
      </c>
      <c r="B457" s="3">
        <v>3518.7220000000002</v>
      </c>
      <c r="C457" s="3">
        <v>4267.0079999999998</v>
      </c>
      <c r="D457" s="3">
        <v>127.06</v>
      </c>
      <c r="E457" s="3">
        <v>105.2118</v>
      </c>
      <c r="F457" s="3">
        <v>80.319999999999993</v>
      </c>
      <c r="G457" s="3">
        <v>242.91</v>
      </c>
      <c r="H457" s="3">
        <v>117.3794</v>
      </c>
    </row>
    <row r="458" spans="1:8" x14ac:dyDescent="0.25">
      <c r="A458" s="2">
        <v>40133</v>
      </c>
      <c r="B458" s="3">
        <v>3625.7979999999998</v>
      </c>
      <c r="C458" s="3">
        <v>4364.973</v>
      </c>
      <c r="D458" s="3">
        <v>127.18</v>
      </c>
      <c r="E458" s="3">
        <v>105.15389999999999</v>
      </c>
      <c r="F458" s="3">
        <v>82.71</v>
      </c>
      <c r="G458" s="3">
        <v>247.39</v>
      </c>
      <c r="H458" s="3">
        <v>118.86450000000001</v>
      </c>
    </row>
    <row r="459" spans="1:8" x14ac:dyDescent="0.25">
      <c r="A459" s="2">
        <v>40134</v>
      </c>
      <c r="B459" s="3">
        <v>3628.3539999999998</v>
      </c>
      <c r="C459" s="3">
        <v>4387.5519999999997</v>
      </c>
      <c r="D459" s="3">
        <v>127.13</v>
      </c>
      <c r="E459" s="3">
        <v>105.2037</v>
      </c>
      <c r="F459" s="3">
        <v>83</v>
      </c>
      <c r="G459" s="3">
        <v>248.48</v>
      </c>
      <c r="H459" s="3">
        <v>119.19329999999999</v>
      </c>
    </row>
    <row r="460" spans="1:8" x14ac:dyDescent="0.25">
      <c r="A460" s="2">
        <v>40135</v>
      </c>
      <c r="B460" s="3">
        <v>3630.2289999999998</v>
      </c>
      <c r="C460" s="3">
        <v>4406.7790000000005</v>
      </c>
      <c r="D460" s="3">
        <v>127.44</v>
      </c>
      <c r="E460" s="3">
        <v>105.1606</v>
      </c>
      <c r="F460" s="3">
        <v>83.46</v>
      </c>
      <c r="G460" s="3">
        <v>249.49</v>
      </c>
      <c r="H460" s="3">
        <v>120.6897</v>
      </c>
    </row>
    <row r="461" spans="1:8" x14ac:dyDescent="0.25">
      <c r="A461" s="2">
        <v>40136</v>
      </c>
      <c r="B461" s="3">
        <v>3642.4369999999999</v>
      </c>
      <c r="C461" s="3">
        <v>4476.1379999999999</v>
      </c>
      <c r="D461" s="3">
        <v>127.37</v>
      </c>
      <c r="E461" s="3">
        <v>105.24299999999999</v>
      </c>
      <c r="F461" s="3">
        <v>81.59</v>
      </c>
      <c r="G461" s="3">
        <v>250.26</v>
      </c>
      <c r="H461" s="3">
        <v>121.2998</v>
      </c>
    </row>
    <row r="462" spans="1:8" x14ac:dyDescent="0.25">
      <c r="A462" s="2">
        <v>40137</v>
      </c>
      <c r="B462" s="3">
        <v>3631.0129999999999</v>
      </c>
      <c r="C462" s="3">
        <v>4508.2929999999997</v>
      </c>
      <c r="D462" s="3">
        <v>127.44</v>
      </c>
      <c r="E462" s="3">
        <v>105.37</v>
      </c>
      <c r="F462" s="3">
        <v>81.14</v>
      </c>
      <c r="G462" s="3">
        <v>250.92</v>
      </c>
      <c r="H462" s="3">
        <v>120.92919999999999</v>
      </c>
    </row>
    <row r="463" spans="1:8" x14ac:dyDescent="0.25">
      <c r="A463" s="2">
        <v>40140</v>
      </c>
      <c r="B463" s="3">
        <v>3665.509</v>
      </c>
      <c r="C463" s="3">
        <v>4591.3389999999999</v>
      </c>
      <c r="D463" s="3">
        <v>127.34</v>
      </c>
      <c r="E463" s="3">
        <v>105.4171</v>
      </c>
      <c r="F463" s="3">
        <v>81.33</v>
      </c>
      <c r="G463" s="3">
        <v>255.42</v>
      </c>
      <c r="H463" s="3">
        <v>123.6657</v>
      </c>
    </row>
    <row r="464" spans="1:8" x14ac:dyDescent="0.25">
      <c r="A464" s="2">
        <v>40141</v>
      </c>
      <c r="B464" s="3">
        <v>3548.08</v>
      </c>
      <c r="C464" s="3">
        <v>4347.6570000000002</v>
      </c>
      <c r="D464" s="3">
        <v>127.36</v>
      </c>
      <c r="E464" s="3">
        <v>105.4383</v>
      </c>
      <c r="F464" s="3">
        <v>80.28</v>
      </c>
      <c r="G464" s="3">
        <v>255.05</v>
      </c>
      <c r="H464" s="3">
        <v>121.6164</v>
      </c>
    </row>
    <row r="465" spans="1:8" x14ac:dyDescent="0.25">
      <c r="A465" s="2">
        <v>40142</v>
      </c>
      <c r="B465" s="3">
        <v>3629.6289999999999</v>
      </c>
      <c r="C465" s="3">
        <v>4512.08</v>
      </c>
      <c r="D465" s="3">
        <v>127.35</v>
      </c>
      <c r="E465" s="3">
        <v>105.5253</v>
      </c>
      <c r="F465" s="3">
        <v>85.28</v>
      </c>
      <c r="G465" s="3">
        <v>259.33</v>
      </c>
      <c r="H465" s="3">
        <v>123.36060000000001</v>
      </c>
    </row>
    <row r="466" spans="1:8" x14ac:dyDescent="0.25">
      <c r="A466" s="2">
        <v>40143</v>
      </c>
      <c r="B466" s="3">
        <v>3485.7730000000001</v>
      </c>
      <c r="C466" s="3">
        <v>4328.4080000000004</v>
      </c>
      <c r="D466" s="3">
        <v>127.54</v>
      </c>
      <c r="E466" s="3">
        <v>105.55540000000001</v>
      </c>
      <c r="F466" s="3">
        <v>85.28</v>
      </c>
      <c r="G466" s="3">
        <v>261.92</v>
      </c>
      <c r="H466" s="3">
        <v>123.6651</v>
      </c>
    </row>
    <row r="467" spans="1:8" x14ac:dyDescent="0.25">
      <c r="A467" s="2">
        <v>40144</v>
      </c>
      <c r="B467" s="3">
        <v>3382.51</v>
      </c>
      <c r="C467" s="3">
        <v>4215.3379999999997</v>
      </c>
      <c r="D467" s="3">
        <v>127.36</v>
      </c>
      <c r="E467" s="3">
        <v>105.60769999999999</v>
      </c>
      <c r="F467" s="3">
        <v>84.07</v>
      </c>
      <c r="G467" s="3">
        <v>257.02</v>
      </c>
      <c r="H467" s="3">
        <v>120.79649999999999</v>
      </c>
    </row>
    <row r="468" spans="1:8" x14ac:dyDescent="0.25">
      <c r="A468" s="2">
        <v>40147</v>
      </c>
      <c r="B468" s="3">
        <v>3511.6689999999999</v>
      </c>
      <c r="C468" s="3">
        <v>4405.3280000000004</v>
      </c>
      <c r="D468" s="3">
        <v>127.41</v>
      </c>
      <c r="E468" s="3">
        <v>105.6748</v>
      </c>
      <c r="F468" s="3">
        <v>85.46</v>
      </c>
      <c r="G468" s="3">
        <v>258.23</v>
      </c>
      <c r="H468" s="3">
        <v>123.21080000000001</v>
      </c>
    </row>
    <row r="469" spans="1:8" x14ac:dyDescent="0.25">
      <c r="A469" s="2">
        <v>40148</v>
      </c>
      <c r="B469" s="3">
        <v>3560.8310000000001</v>
      </c>
      <c r="C469" s="3">
        <v>4525.2879999999996</v>
      </c>
      <c r="D469" s="3">
        <v>127.5</v>
      </c>
      <c r="E469" s="3">
        <v>105.6279</v>
      </c>
      <c r="F469" s="3">
        <v>86.31</v>
      </c>
      <c r="G469" s="3">
        <v>259.33</v>
      </c>
      <c r="H469" s="3">
        <v>123.4165</v>
      </c>
    </row>
    <row r="470" spans="1:8" x14ac:dyDescent="0.25">
      <c r="A470" s="2">
        <v>40149</v>
      </c>
      <c r="B470" s="3">
        <v>3597.3290000000002</v>
      </c>
      <c r="C470" s="3">
        <v>4591.384</v>
      </c>
      <c r="D470" s="3">
        <v>127.66</v>
      </c>
      <c r="E470" s="3">
        <v>105.6212</v>
      </c>
      <c r="F470" s="3">
        <v>85.08</v>
      </c>
      <c r="G470" s="3">
        <v>267.5</v>
      </c>
      <c r="H470" s="3">
        <v>124.5865</v>
      </c>
    </row>
    <row r="471" spans="1:8" x14ac:dyDescent="0.25">
      <c r="A471" s="2">
        <v>40150</v>
      </c>
      <c r="B471" s="3">
        <v>3590.8760000000002</v>
      </c>
      <c r="C471" s="3">
        <v>4621.9409999999998</v>
      </c>
      <c r="D471" s="3">
        <v>127.65</v>
      </c>
      <c r="E471" s="3">
        <v>105.6978</v>
      </c>
      <c r="F471" s="3">
        <v>85.56</v>
      </c>
      <c r="G471" s="3">
        <v>267.55</v>
      </c>
      <c r="H471" s="3">
        <v>125.3429</v>
      </c>
    </row>
    <row r="472" spans="1:8" x14ac:dyDescent="0.25">
      <c r="A472" s="2">
        <v>40151</v>
      </c>
      <c r="B472" s="3">
        <v>3643.491</v>
      </c>
      <c r="C472" s="3">
        <v>4506.0820000000003</v>
      </c>
      <c r="D472" s="3">
        <v>127.66</v>
      </c>
      <c r="E472" s="3">
        <v>105.6854</v>
      </c>
      <c r="F472" s="3">
        <v>84.72</v>
      </c>
      <c r="G472" s="3">
        <v>265.8</v>
      </c>
      <c r="H472" s="3">
        <v>125.81310000000001</v>
      </c>
    </row>
    <row r="473" spans="1:8" x14ac:dyDescent="0.25">
      <c r="A473" s="2">
        <v>40154</v>
      </c>
      <c r="B473" s="3">
        <v>3668.8319999999999</v>
      </c>
      <c r="C473" s="3">
        <v>4581.2420000000002</v>
      </c>
      <c r="D473" s="3">
        <v>127.6</v>
      </c>
      <c r="E473" s="3">
        <v>105.7298</v>
      </c>
      <c r="F473" s="3">
        <v>83.82</v>
      </c>
      <c r="G473" s="3">
        <v>254.81</v>
      </c>
      <c r="H473" s="3">
        <v>125.97150000000001</v>
      </c>
    </row>
    <row r="474" spans="1:8" x14ac:dyDescent="0.25">
      <c r="A474" s="2">
        <v>40155</v>
      </c>
      <c r="B474" s="3">
        <v>3624.0189999999998</v>
      </c>
      <c r="C474" s="3">
        <v>4571.7640000000001</v>
      </c>
      <c r="D474" s="3">
        <v>127.58</v>
      </c>
      <c r="E474" s="3">
        <v>105.6737</v>
      </c>
      <c r="F474" s="3">
        <v>82.22</v>
      </c>
      <c r="G474" s="3">
        <v>255.9</v>
      </c>
      <c r="H474" s="3">
        <v>126.30540000000001</v>
      </c>
    </row>
    <row r="475" spans="1:8" x14ac:dyDescent="0.25">
      <c r="A475" s="2">
        <v>40156</v>
      </c>
      <c r="B475" s="3">
        <v>3554.4780000000001</v>
      </c>
      <c r="C475" s="3">
        <v>4498.152</v>
      </c>
      <c r="D475" s="3">
        <v>127.66</v>
      </c>
      <c r="E475" s="3">
        <v>105.78440000000001</v>
      </c>
      <c r="F475" s="3">
        <v>79.72</v>
      </c>
      <c r="G475" s="3">
        <v>248.85</v>
      </c>
      <c r="H475" s="3">
        <v>123.73650000000001</v>
      </c>
    </row>
    <row r="476" spans="1:8" x14ac:dyDescent="0.25">
      <c r="A476" s="2">
        <v>40157</v>
      </c>
      <c r="B476" s="3">
        <v>3577.2370000000001</v>
      </c>
      <c r="C476" s="3">
        <v>4536.5569999999998</v>
      </c>
      <c r="D476" s="3">
        <v>127.79</v>
      </c>
      <c r="E476" s="3">
        <v>105.80500000000001</v>
      </c>
      <c r="F476" s="3">
        <v>79.25</v>
      </c>
      <c r="G476" s="3">
        <v>249.27</v>
      </c>
      <c r="H476" s="3">
        <v>122.95740000000001</v>
      </c>
    </row>
    <row r="477" spans="1:8" x14ac:dyDescent="0.25">
      <c r="A477" s="2">
        <v>40158</v>
      </c>
      <c r="B477" s="3">
        <v>3575.02</v>
      </c>
      <c r="C477" s="3">
        <v>4534.7629999999999</v>
      </c>
      <c r="D477" s="3">
        <v>127.64</v>
      </c>
      <c r="E477" s="3">
        <v>105.8121</v>
      </c>
      <c r="F477" s="3">
        <v>79.23</v>
      </c>
      <c r="G477" s="3">
        <v>250.7</v>
      </c>
      <c r="H477" s="3">
        <v>123.6395</v>
      </c>
    </row>
    <row r="478" spans="1:8" x14ac:dyDescent="0.25">
      <c r="A478" s="2">
        <v>40161</v>
      </c>
      <c r="B478" s="3">
        <v>3612.7530000000002</v>
      </c>
      <c r="C478" s="3">
        <v>4513.5940000000001</v>
      </c>
      <c r="D478" s="3">
        <v>127.68</v>
      </c>
      <c r="E478" s="3">
        <v>105.91160000000001</v>
      </c>
      <c r="F478" s="3">
        <v>73.459999999999994</v>
      </c>
      <c r="G478" s="3">
        <v>249.7</v>
      </c>
      <c r="H478" s="3">
        <v>124.179</v>
      </c>
    </row>
    <row r="479" spans="1:8" x14ac:dyDescent="0.25">
      <c r="A479" s="2">
        <v>40162</v>
      </c>
      <c r="B479" s="3">
        <v>3583.3409999999999</v>
      </c>
      <c r="C479" s="3">
        <v>4523.4930000000004</v>
      </c>
      <c r="D479" s="3">
        <v>127.71</v>
      </c>
      <c r="E479" s="3">
        <v>105.9222</v>
      </c>
      <c r="F479" s="3">
        <v>73.930000000000007</v>
      </c>
      <c r="G479" s="3">
        <v>248.31</v>
      </c>
      <c r="H479" s="3">
        <v>124.57429999999999</v>
      </c>
    </row>
    <row r="480" spans="1:8" x14ac:dyDescent="0.25">
      <c r="A480" s="2">
        <v>40163</v>
      </c>
      <c r="B480" s="3">
        <v>3560.723</v>
      </c>
      <c r="C480" s="3">
        <v>4506.0389999999998</v>
      </c>
      <c r="D480" s="3">
        <v>127.8</v>
      </c>
      <c r="E480" s="3">
        <v>105.98990000000001</v>
      </c>
      <c r="F480" s="3">
        <v>75.319999999999993</v>
      </c>
      <c r="G480" s="3">
        <v>252.38</v>
      </c>
      <c r="H480" s="3">
        <v>126.01649999999999</v>
      </c>
    </row>
    <row r="481" spans="1:8" x14ac:dyDescent="0.25">
      <c r="A481" s="2">
        <v>40164</v>
      </c>
      <c r="B481" s="3">
        <v>3480.1529999999998</v>
      </c>
      <c r="C481" s="3">
        <v>4364.9260000000004</v>
      </c>
      <c r="D481" s="3">
        <v>127.71</v>
      </c>
      <c r="E481" s="3">
        <v>106.0776</v>
      </c>
      <c r="F481" s="3">
        <v>74.89</v>
      </c>
      <c r="G481" s="3">
        <v>249.73</v>
      </c>
      <c r="H481" s="3">
        <v>126.36199999999999</v>
      </c>
    </row>
    <row r="482" spans="1:8" x14ac:dyDescent="0.25">
      <c r="A482" s="2">
        <v>40165</v>
      </c>
      <c r="B482" s="3">
        <v>3391.7350000000001</v>
      </c>
      <c r="C482" s="3">
        <v>4203.4799999999996</v>
      </c>
      <c r="D482" s="3">
        <v>127.62</v>
      </c>
      <c r="E482" s="3">
        <v>106.1219</v>
      </c>
      <c r="F482" s="3">
        <v>75.23</v>
      </c>
      <c r="G482" s="3">
        <v>245.4</v>
      </c>
      <c r="H482" s="3">
        <v>126.11579999999999</v>
      </c>
    </row>
    <row r="483" spans="1:8" x14ac:dyDescent="0.25">
      <c r="A483" s="2">
        <v>40168</v>
      </c>
      <c r="B483" s="3">
        <v>3396.6219999999998</v>
      </c>
      <c r="C483" s="3">
        <v>4256.3890000000001</v>
      </c>
      <c r="D483" s="3">
        <v>127.6</v>
      </c>
      <c r="E483" s="3">
        <v>106.18470000000001</v>
      </c>
      <c r="F483" s="3">
        <v>74.55</v>
      </c>
      <c r="G483" s="3">
        <v>246.8</v>
      </c>
      <c r="H483" s="3">
        <v>126.1952</v>
      </c>
    </row>
    <row r="484" spans="1:8" x14ac:dyDescent="0.25">
      <c r="A484" s="2">
        <v>40169</v>
      </c>
      <c r="B484" s="3">
        <v>3305.5430000000001</v>
      </c>
      <c r="C484" s="3">
        <v>4136.8220000000001</v>
      </c>
      <c r="D484" s="3">
        <v>127.77</v>
      </c>
      <c r="E484" s="3">
        <v>106.2141</v>
      </c>
      <c r="F484" s="3">
        <v>75.06</v>
      </c>
      <c r="G484" s="3">
        <v>242.43</v>
      </c>
      <c r="H484" s="3">
        <v>125.3991</v>
      </c>
    </row>
    <row r="485" spans="1:8" x14ac:dyDescent="0.25">
      <c r="A485" s="2">
        <v>40170</v>
      </c>
      <c r="B485" s="3">
        <v>3336.48</v>
      </c>
      <c r="C485" s="3">
        <v>4210.1729999999998</v>
      </c>
      <c r="D485" s="3">
        <v>127.78</v>
      </c>
      <c r="E485" s="3">
        <v>106.32599999999999</v>
      </c>
      <c r="F485" s="3">
        <v>77.25</v>
      </c>
      <c r="G485" s="3">
        <v>241.3</v>
      </c>
      <c r="H485" s="3">
        <v>125.9276</v>
      </c>
    </row>
    <row r="486" spans="1:8" x14ac:dyDescent="0.25">
      <c r="A486" s="2">
        <v>40171</v>
      </c>
      <c r="B486" s="3">
        <v>3438.817</v>
      </c>
      <c r="C486" s="3">
        <v>4345.2960000000003</v>
      </c>
      <c r="D486" s="3">
        <v>127.79</v>
      </c>
      <c r="E486" s="3">
        <v>106.3322</v>
      </c>
      <c r="F486" s="3">
        <v>78.66</v>
      </c>
      <c r="G486" s="3">
        <v>245.61</v>
      </c>
      <c r="H486" s="3">
        <v>128.0265</v>
      </c>
    </row>
    <row r="487" spans="1:8" x14ac:dyDescent="0.25">
      <c r="A487" s="2">
        <v>40172</v>
      </c>
      <c r="B487" s="3">
        <v>3424.7829999999999</v>
      </c>
      <c r="C487" s="3">
        <v>4376.1930000000002</v>
      </c>
      <c r="D487" s="3">
        <v>127.87</v>
      </c>
      <c r="E487" s="3">
        <v>106.4907</v>
      </c>
      <c r="F487" s="3">
        <v>78.66</v>
      </c>
      <c r="G487" s="3">
        <v>246.35</v>
      </c>
      <c r="H487" s="3">
        <v>128.5044</v>
      </c>
    </row>
    <row r="488" spans="1:8" x14ac:dyDescent="0.25">
      <c r="A488" s="2">
        <v>40175</v>
      </c>
      <c r="B488" s="3">
        <v>3478.433</v>
      </c>
      <c r="C488" s="3">
        <v>4447.2049999999999</v>
      </c>
      <c r="D488" s="3">
        <v>127.82</v>
      </c>
      <c r="E488" s="3">
        <v>106.6305</v>
      </c>
      <c r="F488" s="3">
        <v>79.45</v>
      </c>
      <c r="G488" s="3">
        <v>247.98</v>
      </c>
      <c r="H488" s="3">
        <v>130.0557</v>
      </c>
    </row>
    <row r="489" spans="1:8" x14ac:dyDescent="0.25">
      <c r="A489" s="2">
        <v>40176</v>
      </c>
      <c r="B489" s="3">
        <v>3500.7370000000001</v>
      </c>
      <c r="C489" s="3">
        <v>4463.6040000000003</v>
      </c>
      <c r="D489" s="3">
        <v>127.78</v>
      </c>
      <c r="E489" s="3">
        <v>106.66759999999999</v>
      </c>
      <c r="F489" s="3">
        <v>79.59</v>
      </c>
      <c r="G489" s="3">
        <v>246.4</v>
      </c>
      <c r="H489" s="3">
        <v>129.99979999999999</v>
      </c>
    </row>
    <row r="490" spans="1:8" x14ac:dyDescent="0.25">
      <c r="A490" s="2">
        <v>40177</v>
      </c>
      <c r="B490" s="3">
        <v>3558.857</v>
      </c>
      <c r="C490" s="3">
        <v>4446.067</v>
      </c>
      <c r="D490" s="3">
        <v>127.8</v>
      </c>
      <c r="E490" s="3">
        <v>106.7856</v>
      </c>
      <c r="F490" s="3">
        <v>80.03</v>
      </c>
      <c r="G490" s="3">
        <v>243.39</v>
      </c>
      <c r="H490" s="3">
        <v>130.56370000000001</v>
      </c>
    </row>
    <row r="491" spans="1:8" x14ac:dyDescent="0.25">
      <c r="A491" s="2">
        <v>40178</v>
      </c>
      <c r="B491" s="3">
        <v>3575.6840000000002</v>
      </c>
      <c r="C491" s="3">
        <v>4485.2550000000001</v>
      </c>
      <c r="D491" s="3">
        <v>127.79</v>
      </c>
      <c r="E491" s="3">
        <v>106.86199999999999</v>
      </c>
      <c r="F491" s="3">
        <v>80.02</v>
      </c>
      <c r="G491" s="3">
        <v>247.51</v>
      </c>
      <c r="H491" s="3">
        <v>132.4127</v>
      </c>
    </row>
    <row r="492" spans="1:8" x14ac:dyDescent="0.25">
      <c r="A492" s="2">
        <v>40182</v>
      </c>
      <c r="B492" s="3">
        <v>3535.2289999999998</v>
      </c>
      <c r="C492" s="3">
        <v>4510.527</v>
      </c>
      <c r="D492" s="3">
        <v>127.84</v>
      </c>
      <c r="E492" s="3">
        <v>106.87139999999999</v>
      </c>
      <c r="F492" s="3">
        <v>82.12</v>
      </c>
      <c r="G492" s="3">
        <v>245.96</v>
      </c>
      <c r="H492" s="3">
        <v>132.75210000000001</v>
      </c>
    </row>
    <row r="493" spans="1:8" x14ac:dyDescent="0.25">
      <c r="A493" s="2">
        <v>40183</v>
      </c>
      <c r="B493" s="3">
        <v>3564.038</v>
      </c>
      <c r="C493" s="3">
        <v>4557.4750000000004</v>
      </c>
      <c r="D493" s="3">
        <v>127.95</v>
      </c>
      <c r="E493" s="3">
        <v>106.94289999999999</v>
      </c>
      <c r="F493" s="3">
        <v>82.41</v>
      </c>
      <c r="G493" s="3">
        <v>253.23</v>
      </c>
      <c r="H493" s="3">
        <v>133.8656</v>
      </c>
    </row>
    <row r="494" spans="1:8" x14ac:dyDescent="0.25">
      <c r="A494" s="2">
        <v>40184</v>
      </c>
      <c r="B494" s="3">
        <v>3541.7269999999999</v>
      </c>
      <c r="C494" s="3">
        <v>4550.2790000000005</v>
      </c>
      <c r="D494" s="3">
        <v>127.82</v>
      </c>
      <c r="E494" s="3">
        <v>106.9795</v>
      </c>
      <c r="F494" s="3">
        <v>83.75</v>
      </c>
      <c r="G494" s="3">
        <v>251.1</v>
      </c>
      <c r="H494" s="3">
        <v>135.47219999999999</v>
      </c>
    </row>
    <row r="495" spans="1:8" x14ac:dyDescent="0.25">
      <c r="A495" s="2">
        <v>40185</v>
      </c>
      <c r="B495" s="3">
        <v>3471.4560000000001</v>
      </c>
      <c r="C495" s="3">
        <v>4459.1549999999997</v>
      </c>
      <c r="D495" s="3">
        <v>127.61</v>
      </c>
      <c r="E495" s="3">
        <v>106.9837</v>
      </c>
      <c r="F495" s="3">
        <v>83.19</v>
      </c>
      <c r="G495" s="3">
        <v>252.36</v>
      </c>
      <c r="H495" s="3">
        <v>133.2287</v>
      </c>
    </row>
    <row r="496" spans="1:8" x14ac:dyDescent="0.25">
      <c r="A496" s="2">
        <v>40186</v>
      </c>
      <c r="B496" s="3">
        <v>3480.13</v>
      </c>
      <c r="C496" s="3">
        <v>4514.4520000000002</v>
      </c>
      <c r="D496" s="3">
        <v>127.66</v>
      </c>
      <c r="E496" s="3">
        <v>106.9435</v>
      </c>
      <c r="F496" s="3">
        <v>83.3</v>
      </c>
      <c r="G496" s="3">
        <v>249.56</v>
      </c>
      <c r="H496" s="3">
        <v>131.9205</v>
      </c>
    </row>
    <row r="497" spans="1:8" x14ac:dyDescent="0.25">
      <c r="A497" s="2">
        <v>40189</v>
      </c>
      <c r="B497" s="3">
        <v>3482.0520000000001</v>
      </c>
      <c r="C497" s="3">
        <v>4542.9489999999996</v>
      </c>
      <c r="D497" s="3">
        <v>127.7</v>
      </c>
      <c r="E497" s="3">
        <v>106.99590000000001</v>
      </c>
      <c r="F497" s="3">
        <v>83.01</v>
      </c>
      <c r="G497" s="3">
        <v>256.85000000000002</v>
      </c>
      <c r="H497" s="3">
        <v>134.04259999999999</v>
      </c>
    </row>
    <row r="498" spans="1:8" x14ac:dyDescent="0.25">
      <c r="A498" s="2">
        <v>40190</v>
      </c>
      <c r="B498" s="3">
        <v>3534.9160000000002</v>
      </c>
      <c r="C498" s="3">
        <v>4639.6319999999996</v>
      </c>
      <c r="D498" s="3">
        <v>127.88</v>
      </c>
      <c r="E498" s="3">
        <v>106.947</v>
      </c>
      <c r="F498" s="3">
        <v>81.17</v>
      </c>
      <c r="G498" s="3">
        <v>257.14999999999998</v>
      </c>
      <c r="H498" s="3">
        <v>133.13040000000001</v>
      </c>
    </row>
    <row r="499" spans="1:8" x14ac:dyDescent="0.25">
      <c r="A499" s="2">
        <v>40191</v>
      </c>
      <c r="B499" s="3">
        <v>3421.1439999999998</v>
      </c>
      <c r="C499" s="3">
        <v>4591.0240000000003</v>
      </c>
      <c r="D499" s="3">
        <v>127.72</v>
      </c>
      <c r="E499" s="3">
        <v>106.9135</v>
      </c>
      <c r="F499" s="3">
        <v>80.040000000000006</v>
      </c>
      <c r="G499" s="3">
        <v>250.72</v>
      </c>
      <c r="H499" s="3">
        <v>129.30189999999999</v>
      </c>
    </row>
    <row r="500" spans="1:8" x14ac:dyDescent="0.25">
      <c r="A500" s="2">
        <v>40192</v>
      </c>
      <c r="B500" s="3">
        <v>3469.0509999999999</v>
      </c>
      <c r="C500" s="3">
        <v>4714.1000000000004</v>
      </c>
      <c r="D500" s="3">
        <v>127.76</v>
      </c>
      <c r="E500" s="3">
        <v>107.0804</v>
      </c>
      <c r="F500" s="3">
        <v>79.88</v>
      </c>
      <c r="G500" s="3">
        <v>252.97</v>
      </c>
      <c r="H500" s="3">
        <v>130.71199999999999</v>
      </c>
    </row>
    <row r="501" spans="1:8" x14ac:dyDescent="0.25">
      <c r="A501" s="2">
        <v>40193</v>
      </c>
      <c r="B501" s="3">
        <v>3482.7379999999998</v>
      </c>
      <c r="C501" s="3">
        <v>4747.6480000000001</v>
      </c>
      <c r="D501" s="3">
        <v>127.82</v>
      </c>
      <c r="E501" s="3">
        <v>107.17529999999999</v>
      </c>
      <c r="F501" s="3">
        <v>78.37</v>
      </c>
      <c r="G501" s="3">
        <v>252.21</v>
      </c>
      <c r="H501" s="3">
        <v>129.48230000000001</v>
      </c>
    </row>
    <row r="502" spans="1:8" x14ac:dyDescent="0.25">
      <c r="A502" s="2">
        <v>40196</v>
      </c>
      <c r="B502" s="3">
        <v>3500.6840000000002</v>
      </c>
      <c r="C502" s="3">
        <v>4829.0619999999999</v>
      </c>
      <c r="D502" s="3">
        <v>127.66</v>
      </c>
      <c r="E502" s="3">
        <v>107.23869999999999</v>
      </c>
      <c r="F502" s="3">
        <v>78.37</v>
      </c>
      <c r="G502" s="3">
        <v>251.81</v>
      </c>
      <c r="H502" s="3">
        <v>129.84649999999999</v>
      </c>
    </row>
    <row r="503" spans="1:8" x14ac:dyDescent="0.25">
      <c r="A503" s="2">
        <v>40197</v>
      </c>
      <c r="B503" s="3">
        <v>3507.482</v>
      </c>
      <c r="C503" s="3">
        <v>4830.0159999999996</v>
      </c>
      <c r="D503" s="3">
        <v>127.73</v>
      </c>
      <c r="E503" s="3">
        <v>107.24679999999999</v>
      </c>
      <c r="F503" s="3">
        <v>79.319999999999993</v>
      </c>
      <c r="G503" s="3">
        <v>252.39</v>
      </c>
      <c r="H503" s="3">
        <v>130.75839999999999</v>
      </c>
    </row>
    <row r="504" spans="1:8" x14ac:dyDescent="0.25">
      <c r="A504" s="2">
        <v>40198</v>
      </c>
      <c r="B504" s="3">
        <v>3394.4340000000002</v>
      </c>
      <c r="C504" s="3">
        <v>4651.0739999999996</v>
      </c>
      <c r="D504" s="3">
        <v>127.84</v>
      </c>
      <c r="E504" s="3">
        <v>107.4545</v>
      </c>
      <c r="F504" s="3">
        <v>77.739999999999995</v>
      </c>
      <c r="G504" s="3">
        <v>251.38</v>
      </c>
      <c r="H504" s="3">
        <v>129.7458</v>
      </c>
    </row>
    <row r="505" spans="1:8" x14ac:dyDescent="0.25">
      <c r="A505" s="2">
        <v>40199</v>
      </c>
      <c r="B505" s="3">
        <v>3408.5740000000001</v>
      </c>
      <c r="C505" s="3">
        <v>4667.2089999999998</v>
      </c>
      <c r="D505" s="3">
        <v>127.99</v>
      </c>
      <c r="E505" s="3">
        <v>107.62560000000001</v>
      </c>
      <c r="F505" s="3">
        <v>76.08</v>
      </c>
      <c r="G505" s="3">
        <v>248.3</v>
      </c>
      <c r="H505" s="3">
        <v>130.81780000000001</v>
      </c>
    </row>
    <row r="506" spans="1:8" x14ac:dyDescent="0.25">
      <c r="A506" s="2">
        <v>40200</v>
      </c>
      <c r="B506" s="3">
        <v>3366.1970000000001</v>
      </c>
      <c r="C506" s="3">
        <v>4537.88</v>
      </c>
      <c r="D506" s="3">
        <v>128</v>
      </c>
      <c r="E506" s="3">
        <v>107.81180000000001</v>
      </c>
      <c r="F506" s="3">
        <v>78.87</v>
      </c>
      <c r="G506" s="3">
        <v>243.32</v>
      </c>
      <c r="H506" s="3">
        <v>128.08000000000001</v>
      </c>
    </row>
    <row r="507" spans="1:8" x14ac:dyDescent="0.25">
      <c r="A507" s="2">
        <v>40203</v>
      </c>
      <c r="B507" s="3">
        <v>3328.0140000000001</v>
      </c>
      <c r="C507" s="3">
        <v>4481.16</v>
      </c>
      <c r="D507" s="3">
        <v>128.15</v>
      </c>
      <c r="E507" s="3">
        <v>107.87949999999999</v>
      </c>
      <c r="F507" s="3">
        <v>80.42</v>
      </c>
      <c r="G507" s="3">
        <v>245.36</v>
      </c>
      <c r="H507" s="3">
        <v>128.4365</v>
      </c>
    </row>
    <row r="508" spans="1:8" x14ac:dyDescent="0.25">
      <c r="A508" s="2">
        <v>40204</v>
      </c>
      <c r="B508" s="3">
        <v>3242.797</v>
      </c>
      <c r="C508" s="3">
        <v>4294.3829999999998</v>
      </c>
      <c r="D508" s="3">
        <v>128.32</v>
      </c>
      <c r="E508" s="3">
        <v>107.95050000000001</v>
      </c>
      <c r="F508" s="3">
        <v>79.7</v>
      </c>
      <c r="G508" s="3">
        <v>243.1</v>
      </c>
      <c r="H508" s="3">
        <v>127.09569999999999</v>
      </c>
    </row>
    <row r="509" spans="1:8" x14ac:dyDescent="0.25">
      <c r="A509" s="2">
        <v>40205</v>
      </c>
      <c r="B509" s="3">
        <v>3198.5659999999998</v>
      </c>
      <c r="C509" s="3">
        <v>4267.1130000000003</v>
      </c>
      <c r="D509" s="3">
        <v>128.22</v>
      </c>
      <c r="E509" s="3">
        <v>108.0026</v>
      </c>
      <c r="F509" s="3">
        <v>78.709999999999994</v>
      </c>
      <c r="G509" s="3">
        <v>243.81</v>
      </c>
      <c r="H509" s="3">
        <v>127.32089999999999</v>
      </c>
    </row>
    <row r="510" spans="1:8" x14ac:dyDescent="0.25">
      <c r="A510" s="2">
        <v>40206</v>
      </c>
      <c r="B510" s="3">
        <v>3206.57</v>
      </c>
      <c r="C510" s="3">
        <v>4336.3810000000003</v>
      </c>
      <c r="D510" s="3">
        <v>128.29</v>
      </c>
      <c r="E510" s="3">
        <v>108.03919999999999</v>
      </c>
      <c r="F510" s="3">
        <v>78.44</v>
      </c>
      <c r="G510" s="3">
        <v>241.44</v>
      </c>
      <c r="H510" s="3">
        <v>124.4876</v>
      </c>
    </row>
    <row r="511" spans="1:8" x14ac:dyDescent="0.25">
      <c r="A511" s="2">
        <v>40207</v>
      </c>
      <c r="B511" s="3">
        <v>3204.1550000000002</v>
      </c>
      <c r="C511" s="3">
        <v>4374.6490000000003</v>
      </c>
      <c r="D511" s="3">
        <v>128.4</v>
      </c>
      <c r="E511" s="3">
        <v>108.04040000000001</v>
      </c>
      <c r="F511" s="3">
        <v>77.900000000000006</v>
      </c>
      <c r="G511" s="3">
        <v>239.36</v>
      </c>
      <c r="H511" s="3">
        <v>123.0308</v>
      </c>
    </row>
    <row r="512" spans="1:8" x14ac:dyDescent="0.25">
      <c r="A512" s="2">
        <v>40210</v>
      </c>
      <c r="B512" s="3">
        <v>3152.7069999999999</v>
      </c>
      <c r="C512" s="3">
        <v>4331.366</v>
      </c>
      <c r="D512" s="3">
        <v>128.54</v>
      </c>
      <c r="E512" s="3">
        <v>108.188</v>
      </c>
      <c r="F512" s="3">
        <v>79.44</v>
      </c>
      <c r="G512" s="3">
        <v>239.56</v>
      </c>
      <c r="H512" s="3">
        <v>121.9847</v>
      </c>
    </row>
    <row r="513" spans="1:8" x14ac:dyDescent="0.25">
      <c r="A513" s="2">
        <v>40211</v>
      </c>
      <c r="B513" s="3">
        <v>3146.1889999999999</v>
      </c>
      <c r="C513" s="3">
        <v>4301.768</v>
      </c>
      <c r="D513" s="3">
        <v>128.69</v>
      </c>
      <c r="E513" s="3">
        <v>108.2281</v>
      </c>
      <c r="F513" s="3">
        <v>82.05</v>
      </c>
      <c r="G513" s="3">
        <v>244.74</v>
      </c>
      <c r="H513" s="3">
        <v>121.0705</v>
      </c>
    </row>
    <row r="514" spans="1:8" x14ac:dyDescent="0.25">
      <c r="A514" s="2">
        <v>40212</v>
      </c>
      <c r="B514" s="3">
        <v>3230.7150000000001</v>
      </c>
      <c r="C514" s="3">
        <v>4363.0789999999997</v>
      </c>
      <c r="D514" s="3">
        <v>128.76</v>
      </c>
      <c r="E514" s="3">
        <v>108.27930000000001</v>
      </c>
      <c r="F514" s="3">
        <v>81.900000000000006</v>
      </c>
      <c r="G514" s="3">
        <v>247.24</v>
      </c>
      <c r="H514" s="3">
        <v>123.62050000000001</v>
      </c>
    </row>
    <row r="515" spans="1:8" x14ac:dyDescent="0.25">
      <c r="A515" s="2">
        <v>40213</v>
      </c>
      <c r="B515" s="3">
        <v>3218.8020000000001</v>
      </c>
      <c r="C515" s="3">
        <v>4408.4409999999998</v>
      </c>
      <c r="D515" s="3">
        <v>128.77000000000001</v>
      </c>
      <c r="E515" s="3">
        <v>108.2587</v>
      </c>
      <c r="F515" s="3">
        <v>78.13</v>
      </c>
      <c r="G515" s="3">
        <v>245.11</v>
      </c>
      <c r="H515" s="3">
        <v>121.4434</v>
      </c>
    </row>
    <row r="516" spans="1:8" x14ac:dyDescent="0.25">
      <c r="A516" s="2">
        <v>40214</v>
      </c>
      <c r="B516" s="3">
        <v>3153.087</v>
      </c>
      <c r="C516" s="3">
        <v>4311.2929999999997</v>
      </c>
      <c r="D516" s="3">
        <v>128.86000000000001</v>
      </c>
      <c r="E516" s="3">
        <v>108.30110000000001</v>
      </c>
      <c r="F516" s="3">
        <v>75.7</v>
      </c>
      <c r="G516" s="3">
        <v>235.77</v>
      </c>
      <c r="H516" s="3">
        <v>119.6276</v>
      </c>
    </row>
    <row r="517" spans="1:8" x14ac:dyDescent="0.25">
      <c r="A517" s="2">
        <v>40217</v>
      </c>
      <c r="B517" s="3">
        <v>3150.9879999999998</v>
      </c>
      <c r="C517" s="3">
        <v>4310.8940000000002</v>
      </c>
      <c r="D517" s="3">
        <v>129.04</v>
      </c>
      <c r="E517" s="3">
        <v>108.4584</v>
      </c>
      <c r="F517" s="3">
        <v>76.38</v>
      </c>
      <c r="G517" s="3">
        <v>236.86</v>
      </c>
      <c r="H517" s="3">
        <v>120.40730000000001</v>
      </c>
    </row>
    <row r="518" spans="1:8" x14ac:dyDescent="0.25">
      <c r="A518" s="2">
        <v>40218</v>
      </c>
      <c r="B518" s="3">
        <v>3169.19</v>
      </c>
      <c r="C518" s="3">
        <v>4311.8909999999996</v>
      </c>
      <c r="D518" s="3">
        <v>129.19999999999999</v>
      </c>
      <c r="E518" s="3">
        <v>108.6063</v>
      </c>
      <c r="F518" s="3">
        <v>78.430000000000007</v>
      </c>
      <c r="G518" s="3">
        <v>238.47</v>
      </c>
      <c r="H518" s="3">
        <v>121.3531</v>
      </c>
    </row>
    <row r="519" spans="1:8" x14ac:dyDescent="0.25">
      <c r="A519" s="2">
        <v>40219</v>
      </c>
      <c r="B519" s="3">
        <v>3214.13</v>
      </c>
      <c r="C519" s="3">
        <v>4366.25</v>
      </c>
      <c r="D519" s="3">
        <v>129.18</v>
      </c>
      <c r="E519" s="3">
        <v>108.6165</v>
      </c>
      <c r="F519" s="3">
        <v>78.739999999999995</v>
      </c>
      <c r="G519" s="3">
        <v>239.85</v>
      </c>
      <c r="H519" s="3">
        <v>123.1807</v>
      </c>
    </row>
    <row r="520" spans="1:8" x14ac:dyDescent="0.25">
      <c r="A520" s="2">
        <v>40220</v>
      </c>
      <c r="B520" s="3">
        <v>3220.3980000000001</v>
      </c>
      <c r="C520" s="3">
        <v>4356.5169999999998</v>
      </c>
      <c r="D520" s="3">
        <v>129.22</v>
      </c>
      <c r="E520" s="3">
        <v>108.62820000000001</v>
      </c>
      <c r="F520" s="3">
        <v>79.59</v>
      </c>
      <c r="G520" s="3">
        <v>240.3</v>
      </c>
      <c r="H520" s="3">
        <v>124.5294</v>
      </c>
    </row>
    <row r="521" spans="1:8" x14ac:dyDescent="0.25">
      <c r="A521" s="2">
        <v>40221</v>
      </c>
      <c r="B521" s="3">
        <v>3251.2779999999998</v>
      </c>
      <c r="C521" s="3">
        <v>4416.2190000000001</v>
      </c>
      <c r="D521" s="3">
        <v>129.15</v>
      </c>
      <c r="E521" s="3">
        <v>108.6313</v>
      </c>
      <c r="F521" s="3">
        <v>78.62</v>
      </c>
      <c r="G521" s="3">
        <v>242.2</v>
      </c>
      <c r="H521" s="3">
        <v>125.867</v>
      </c>
    </row>
    <row r="522" spans="1:8" x14ac:dyDescent="0.25">
      <c r="A522" s="2">
        <v>40231</v>
      </c>
      <c r="B522" s="3">
        <v>3233.3449999999998</v>
      </c>
      <c r="C522" s="3">
        <v>4419.5469999999996</v>
      </c>
      <c r="D522" s="3">
        <v>129.30000000000001</v>
      </c>
      <c r="E522" s="3">
        <v>108.73860000000001</v>
      </c>
      <c r="F522" s="3">
        <v>83.21</v>
      </c>
      <c r="G522" s="3">
        <v>248.33</v>
      </c>
      <c r="H522" s="3">
        <v>127.663</v>
      </c>
    </row>
    <row r="523" spans="1:8" x14ac:dyDescent="0.25">
      <c r="A523" s="2">
        <v>40232</v>
      </c>
      <c r="B523" s="3">
        <v>3198.634</v>
      </c>
      <c r="C523" s="3">
        <v>4459.1549999999997</v>
      </c>
      <c r="D523" s="3">
        <v>129.30000000000001</v>
      </c>
      <c r="E523" s="3">
        <v>108.72150000000001</v>
      </c>
      <c r="F523" s="3">
        <v>81.96</v>
      </c>
      <c r="G523" s="3">
        <v>247.22</v>
      </c>
      <c r="H523" s="3">
        <v>128.46729999999999</v>
      </c>
    </row>
    <row r="524" spans="1:8" x14ac:dyDescent="0.25">
      <c r="A524" s="2">
        <v>40233</v>
      </c>
      <c r="B524" s="3">
        <v>3244.4830000000002</v>
      </c>
      <c r="C524" s="3">
        <v>4556.2809999999999</v>
      </c>
      <c r="D524" s="3">
        <v>129.32</v>
      </c>
      <c r="E524" s="3">
        <v>108.7713</v>
      </c>
      <c r="F524" s="3">
        <v>82.81</v>
      </c>
      <c r="G524" s="3">
        <v>245.06</v>
      </c>
      <c r="H524" s="3">
        <v>127.7026</v>
      </c>
    </row>
    <row r="525" spans="1:8" x14ac:dyDescent="0.25">
      <c r="A525" s="2">
        <v>40234</v>
      </c>
      <c r="B525" s="3">
        <v>3292.1280000000002</v>
      </c>
      <c r="C525" s="3">
        <v>4629.9650000000001</v>
      </c>
      <c r="D525" s="3">
        <v>129.37</v>
      </c>
      <c r="E525" s="3">
        <v>108.8865</v>
      </c>
      <c r="F525" s="3">
        <v>80.989999999999995</v>
      </c>
      <c r="G525" s="3">
        <v>242.28</v>
      </c>
      <c r="H525" s="3">
        <v>126.5866</v>
      </c>
    </row>
    <row r="526" spans="1:8" x14ac:dyDescent="0.25">
      <c r="A526" s="2">
        <v>40235</v>
      </c>
      <c r="B526" s="3">
        <v>3281.6660000000002</v>
      </c>
      <c r="C526" s="3">
        <v>4634.6710000000003</v>
      </c>
      <c r="D526" s="3">
        <v>129.59</v>
      </c>
      <c r="E526" s="3">
        <v>109.1938</v>
      </c>
      <c r="F526" s="3">
        <v>82.35</v>
      </c>
      <c r="G526" s="3">
        <v>246.4</v>
      </c>
      <c r="H526" s="3">
        <v>126.64100000000001</v>
      </c>
    </row>
    <row r="527" spans="1:8" x14ac:dyDescent="0.25">
      <c r="A527" s="2">
        <v>40238</v>
      </c>
      <c r="B527" s="3">
        <v>3324.4229999999998</v>
      </c>
      <c r="C527" s="3">
        <v>4686.2659999999996</v>
      </c>
      <c r="D527" s="3">
        <v>130.02000000000001</v>
      </c>
      <c r="E527" s="3">
        <v>109.2595</v>
      </c>
      <c r="F527" s="3">
        <v>81.569999999999993</v>
      </c>
      <c r="G527" s="3">
        <v>247.79</v>
      </c>
      <c r="H527" s="3">
        <v>128.1232</v>
      </c>
    </row>
    <row r="528" spans="1:8" x14ac:dyDescent="0.25">
      <c r="A528" s="2">
        <v>40239</v>
      </c>
      <c r="B528" s="3">
        <v>3311.2359999999999</v>
      </c>
      <c r="C528" s="3">
        <v>4690.2929999999997</v>
      </c>
      <c r="D528" s="3">
        <v>130.1</v>
      </c>
      <c r="E528" s="3">
        <v>109.31659999999999</v>
      </c>
      <c r="F528" s="3">
        <v>82.41</v>
      </c>
      <c r="G528" s="3">
        <v>247.38</v>
      </c>
      <c r="H528" s="3">
        <v>125.9832</v>
      </c>
    </row>
    <row r="529" spans="1:8" x14ac:dyDescent="0.25">
      <c r="A529" s="2">
        <v>40240</v>
      </c>
      <c r="B529" s="3">
        <v>3335.0810000000001</v>
      </c>
      <c r="C529" s="3">
        <v>4758.4340000000002</v>
      </c>
      <c r="D529" s="3">
        <v>130.35</v>
      </c>
      <c r="E529" s="3">
        <v>109.52679999999999</v>
      </c>
      <c r="F529" s="3">
        <v>83.57</v>
      </c>
      <c r="G529" s="3">
        <v>251.9</v>
      </c>
      <c r="H529" s="3">
        <v>126.4572</v>
      </c>
    </row>
    <row r="530" spans="1:8" x14ac:dyDescent="0.25">
      <c r="A530" s="2">
        <v>40241</v>
      </c>
      <c r="B530" s="3">
        <v>3250.5729999999999</v>
      </c>
      <c r="C530" s="3">
        <v>4586.5230000000001</v>
      </c>
      <c r="D530" s="3">
        <v>130.33000000000001</v>
      </c>
      <c r="E530" s="3">
        <v>109.5682</v>
      </c>
      <c r="F530" s="3">
        <v>83.3</v>
      </c>
      <c r="G530" s="3">
        <v>251.05</v>
      </c>
      <c r="H530" s="3">
        <v>125.4943</v>
      </c>
    </row>
    <row r="531" spans="1:8" x14ac:dyDescent="0.25">
      <c r="A531" s="2">
        <v>40242</v>
      </c>
      <c r="B531" s="3">
        <v>3259.7640000000001</v>
      </c>
      <c r="C531" s="3">
        <v>4604.5860000000002</v>
      </c>
      <c r="D531" s="3">
        <v>130.35</v>
      </c>
      <c r="E531" s="3">
        <v>109.7602</v>
      </c>
      <c r="F531" s="3">
        <v>84.56</v>
      </c>
      <c r="G531" s="3">
        <v>251.28</v>
      </c>
      <c r="H531" s="3">
        <v>126.3326</v>
      </c>
    </row>
    <row r="532" spans="1:8" x14ac:dyDescent="0.25">
      <c r="A532" s="2">
        <v>40245</v>
      </c>
      <c r="B532" s="3">
        <v>3286.1779999999999</v>
      </c>
      <c r="C532" s="3">
        <v>4654.5829999999996</v>
      </c>
      <c r="D532" s="3">
        <v>130.4</v>
      </c>
      <c r="E532" s="3">
        <v>109.92230000000001</v>
      </c>
      <c r="F532" s="3">
        <v>85.05</v>
      </c>
      <c r="G532" s="3">
        <v>252.01</v>
      </c>
      <c r="H532" s="3">
        <v>127.7942</v>
      </c>
    </row>
    <row r="533" spans="1:8" x14ac:dyDescent="0.25">
      <c r="A533" s="2">
        <v>40246</v>
      </c>
      <c r="B533" s="3">
        <v>3305.8629999999998</v>
      </c>
      <c r="C533" s="3">
        <v>4660.1260000000002</v>
      </c>
      <c r="D533" s="3">
        <v>130.4</v>
      </c>
      <c r="E533" s="3">
        <v>109.9127</v>
      </c>
      <c r="F533" s="3">
        <v>84.61</v>
      </c>
      <c r="G533" s="3">
        <v>248.36</v>
      </c>
      <c r="H533" s="3">
        <v>129.73259999999999</v>
      </c>
    </row>
    <row r="534" spans="1:8" x14ac:dyDescent="0.25">
      <c r="A534" s="2">
        <v>40247</v>
      </c>
      <c r="B534" s="3">
        <v>3279.694</v>
      </c>
      <c r="C534" s="3">
        <v>4598.9939999999997</v>
      </c>
      <c r="D534" s="3">
        <v>130.41</v>
      </c>
      <c r="E534" s="3">
        <v>110.1298</v>
      </c>
      <c r="F534" s="3">
        <v>84.89</v>
      </c>
      <c r="G534" s="3">
        <v>249.44</v>
      </c>
      <c r="H534" s="3">
        <v>127.3747</v>
      </c>
    </row>
    <row r="535" spans="1:8" x14ac:dyDescent="0.25">
      <c r="A535" s="2">
        <v>40248</v>
      </c>
      <c r="B535" s="3">
        <v>3276.7049999999999</v>
      </c>
      <c r="C535" s="3">
        <v>4562.8720000000003</v>
      </c>
      <c r="D535" s="3">
        <v>130.38</v>
      </c>
      <c r="E535" s="3">
        <v>110.26300000000001</v>
      </c>
      <c r="F535" s="3">
        <v>84.98</v>
      </c>
      <c r="G535" s="3">
        <v>245.93</v>
      </c>
      <c r="H535" s="3">
        <v>125.7389</v>
      </c>
    </row>
    <row r="536" spans="1:8" x14ac:dyDescent="0.25">
      <c r="A536" s="2">
        <v>40249</v>
      </c>
      <c r="B536" s="3">
        <v>3233.1260000000002</v>
      </c>
      <c r="C536" s="3">
        <v>4492.8609999999999</v>
      </c>
      <c r="D536" s="3">
        <v>130.24</v>
      </c>
      <c r="E536" s="3">
        <v>110.32340000000001</v>
      </c>
      <c r="F536" s="3">
        <v>83.84</v>
      </c>
      <c r="G536" s="3">
        <v>246.82</v>
      </c>
      <c r="H536" s="3">
        <v>125.4319</v>
      </c>
    </row>
    <row r="537" spans="1:8" x14ac:dyDescent="0.25">
      <c r="A537" s="2">
        <v>40252</v>
      </c>
      <c r="B537" s="3">
        <v>3183.183</v>
      </c>
      <c r="C537" s="3">
        <v>4454.76</v>
      </c>
      <c r="D537" s="3">
        <v>130.33000000000001</v>
      </c>
      <c r="E537" s="3">
        <v>110.39239999999999</v>
      </c>
      <c r="F537" s="3">
        <v>82.31</v>
      </c>
      <c r="G537" s="3">
        <v>244.99</v>
      </c>
      <c r="H537" s="3">
        <v>123.7072</v>
      </c>
    </row>
    <row r="538" spans="1:8" x14ac:dyDescent="0.25">
      <c r="A538" s="2">
        <v>40253</v>
      </c>
      <c r="B538" s="3">
        <v>3203.971</v>
      </c>
      <c r="C538" s="3">
        <v>4491.4650000000001</v>
      </c>
      <c r="D538" s="3">
        <v>130.44999999999999</v>
      </c>
      <c r="E538" s="3">
        <v>110.40900000000001</v>
      </c>
      <c r="F538" s="3">
        <v>80.010000000000005</v>
      </c>
      <c r="G538" s="3">
        <v>246.34</v>
      </c>
      <c r="H538" s="3">
        <v>124.5453</v>
      </c>
    </row>
    <row r="539" spans="1:8" x14ac:dyDescent="0.25">
      <c r="A539" s="2">
        <v>40254</v>
      </c>
      <c r="B539" s="3">
        <v>3273.9160000000002</v>
      </c>
      <c r="C539" s="3">
        <v>4616.0529999999999</v>
      </c>
      <c r="D539" s="3">
        <v>130.5</v>
      </c>
      <c r="E539" s="3">
        <v>110.36879999999999</v>
      </c>
      <c r="F539" s="3">
        <v>83.99</v>
      </c>
      <c r="G539" s="3">
        <v>250.13</v>
      </c>
      <c r="H539" s="3">
        <v>126.2482</v>
      </c>
    </row>
    <row r="540" spans="1:8" x14ac:dyDescent="0.25">
      <c r="A540" s="2">
        <v>40255</v>
      </c>
      <c r="B540" s="3">
        <v>3267.5549999999998</v>
      </c>
      <c r="C540" s="3">
        <v>4630.9530000000004</v>
      </c>
      <c r="D540" s="3">
        <v>130.5</v>
      </c>
      <c r="E540" s="3">
        <v>110.4194</v>
      </c>
      <c r="F540" s="3">
        <v>84.68</v>
      </c>
      <c r="G540" s="3">
        <v>248.53</v>
      </c>
      <c r="H540" s="3">
        <v>125.4842</v>
      </c>
    </row>
    <row r="541" spans="1:8" x14ac:dyDescent="0.25">
      <c r="A541" s="2">
        <v>40256</v>
      </c>
      <c r="B541" s="3">
        <v>3293.8710000000001</v>
      </c>
      <c r="C541" s="3">
        <v>4663.9030000000002</v>
      </c>
      <c r="D541" s="3">
        <v>130.66</v>
      </c>
      <c r="E541" s="3">
        <v>110.4971</v>
      </c>
      <c r="F541" s="3">
        <v>83.13</v>
      </c>
      <c r="G541" s="3">
        <v>248.71</v>
      </c>
      <c r="H541" s="3">
        <v>126.7157</v>
      </c>
    </row>
    <row r="542" spans="1:8" x14ac:dyDescent="0.25">
      <c r="A542" s="2">
        <v>40259</v>
      </c>
      <c r="B542" s="3">
        <v>3302.6280000000002</v>
      </c>
      <c r="C542" s="3">
        <v>4690.1980000000003</v>
      </c>
      <c r="D542" s="3">
        <v>130.61000000000001</v>
      </c>
      <c r="E542" s="3">
        <v>110.4743</v>
      </c>
      <c r="F542" s="3">
        <v>83.8</v>
      </c>
      <c r="G542" s="3">
        <v>244.99</v>
      </c>
      <c r="H542" s="3">
        <v>126.2937</v>
      </c>
    </row>
    <row r="543" spans="1:8" x14ac:dyDescent="0.25">
      <c r="A543" s="2">
        <v>40260</v>
      </c>
      <c r="B543" s="3">
        <v>3275.5729999999999</v>
      </c>
      <c r="C543" s="3">
        <v>4658.6260000000002</v>
      </c>
      <c r="D543" s="3">
        <v>130.65</v>
      </c>
      <c r="E543" s="3">
        <v>110.53149999999999</v>
      </c>
      <c r="F543" s="3">
        <v>83.95</v>
      </c>
      <c r="G543" s="3">
        <v>244.5</v>
      </c>
      <c r="H543" s="3">
        <v>125.5967</v>
      </c>
    </row>
    <row r="544" spans="1:8" x14ac:dyDescent="0.25">
      <c r="A544" s="2">
        <v>40261</v>
      </c>
      <c r="B544" s="3">
        <v>3276.6689999999999</v>
      </c>
      <c r="C544" s="3">
        <v>4683.0649999999996</v>
      </c>
      <c r="D544" s="3">
        <v>130.61000000000001</v>
      </c>
      <c r="E544" s="3">
        <v>110.58199999999999</v>
      </c>
      <c r="F544" s="3">
        <v>82.88</v>
      </c>
      <c r="G544" s="3">
        <v>243.9</v>
      </c>
      <c r="H544" s="3">
        <v>125.54340000000001</v>
      </c>
    </row>
    <row r="545" spans="1:8" x14ac:dyDescent="0.25">
      <c r="A545" s="2">
        <v>40262</v>
      </c>
      <c r="B545" s="3">
        <v>3229.1280000000002</v>
      </c>
      <c r="C545" s="3">
        <v>4620.7489999999998</v>
      </c>
      <c r="D545" s="3">
        <v>130.63999999999999</v>
      </c>
      <c r="E545" s="3">
        <v>110.6264</v>
      </c>
      <c r="F545" s="3">
        <v>82.88</v>
      </c>
      <c r="G545" s="3">
        <v>241.8</v>
      </c>
      <c r="H545" s="3">
        <v>126.2811</v>
      </c>
    </row>
    <row r="546" spans="1:8" x14ac:dyDescent="0.25">
      <c r="A546" s="2">
        <v>40263</v>
      </c>
      <c r="B546" s="3">
        <v>3275.002</v>
      </c>
      <c r="C546" s="3">
        <v>4686.9309999999996</v>
      </c>
      <c r="D546" s="3">
        <v>130.61000000000001</v>
      </c>
      <c r="E546" s="3">
        <v>110.6396</v>
      </c>
      <c r="F546" s="3">
        <v>82.34</v>
      </c>
      <c r="G546" s="3">
        <v>243.88</v>
      </c>
      <c r="H546" s="3">
        <v>126.9328</v>
      </c>
    </row>
    <row r="547" spans="1:8" x14ac:dyDescent="0.25">
      <c r="A547" s="2">
        <v>40266</v>
      </c>
      <c r="B547" s="3">
        <v>3358.54</v>
      </c>
      <c r="C547" s="3">
        <v>4723.6109999999999</v>
      </c>
      <c r="D547" s="3">
        <v>130.71</v>
      </c>
      <c r="E547" s="3">
        <v>110.65600000000001</v>
      </c>
      <c r="F547" s="3">
        <v>84.16</v>
      </c>
      <c r="G547" s="3">
        <v>246.01</v>
      </c>
      <c r="H547" s="3">
        <v>128.55070000000001</v>
      </c>
    </row>
    <row r="548" spans="1:8" x14ac:dyDescent="0.25">
      <c r="A548" s="2">
        <v>40267</v>
      </c>
      <c r="B548" s="3">
        <v>3366.7080000000001</v>
      </c>
      <c r="C548" s="3">
        <v>4744.4229999999998</v>
      </c>
      <c r="D548" s="3">
        <v>130.47</v>
      </c>
      <c r="E548" s="3">
        <v>110.6892</v>
      </c>
      <c r="F548" s="3">
        <v>84.31</v>
      </c>
      <c r="G548" s="3">
        <v>246.46</v>
      </c>
      <c r="H548" s="3">
        <v>127.8759</v>
      </c>
    </row>
    <row r="549" spans="1:8" x14ac:dyDescent="0.25">
      <c r="A549" s="2">
        <v>40268</v>
      </c>
      <c r="B549" s="3">
        <v>3345.607</v>
      </c>
      <c r="C549" s="3">
        <v>4756.1570000000002</v>
      </c>
      <c r="D549" s="3">
        <v>130.46</v>
      </c>
      <c r="E549" s="3">
        <v>110.7487</v>
      </c>
      <c r="F549" s="3">
        <v>85.6</v>
      </c>
      <c r="G549" s="3">
        <v>245.28</v>
      </c>
      <c r="H549" s="3">
        <v>127.2499</v>
      </c>
    </row>
    <row r="550" spans="1:8" x14ac:dyDescent="0.25">
      <c r="A550" s="2">
        <v>40269</v>
      </c>
      <c r="B550" s="3">
        <v>3391.9349999999999</v>
      </c>
      <c r="C550" s="3">
        <v>4827.2139999999999</v>
      </c>
      <c r="D550" s="3">
        <v>130.49</v>
      </c>
      <c r="E550" s="3">
        <v>110.72329999999999</v>
      </c>
      <c r="F550" s="3">
        <v>86.93</v>
      </c>
      <c r="G550" s="3">
        <v>245.91</v>
      </c>
      <c r="H550" s="3">
        <v>127.5759</v>
      </c>
    </row>
    <row r="551" spans="1:8" x14ac:dyDescent="0.25">
      <c r="A551" s="2">
        <v>40270</v>
      </c>
      <c r="B551" s="3">
        <v>3407.346</v>
      </c>
      <c r="C551" s="3">
        <v>4843.1750000000002</v>
      </c>
      <c r="D551" s="3">
        <v>130.53</v>
      </c>
      <c r="E551" s="3">
        <v>110.8355</v>
      </c>
      <c r="F551" s="3">
        <v>86.93</v>
      </c>
      <c r="G551" s="3">
        <v>248.03</v>
      </c>
      <c r="H551" s="3">
        <v>128.53059999999999</v>
      </c>
    </row>
    <row r="552" spans="1:8" x14ac:dyDescent="0.25">
      <c r="A552" s="2">
        <v>40274</v>
      </c>
      <c r="B552" s="3">
        <v>3405.145</v>
      </c>
      <c r="C552" s="3">
        <v>4852.9040000000005</v>
      </c>
      <c r="D552" s="3">
        <v>130.53</v>
      </c>
      <c r="E552" s="3">
        <v>110.88809999999999</v>
      </c>
      <c r="F552" s="3">
        <v>89.26</v>
      </c>
      <c r="G552" s="3">
        <v>248.7</v>
      </c>
      <c r="H552" s="3">
        <v>129.3409</v>
      </c>
    </row>
    <row r="553" spans="1:8" x14ac:dyDescent="0.25">
      <c r="A553" s="2">
        <v>40275</v>
      </c>
      <c r="B553" s="3">
        <v>3386.9490000000001</v>
      </c>
      <c r="C553" s="3">
        <v>4863.6390000000001</v>
      </c>
      <c r="D553" s="3">
        <v>130.41</v>
      </c>
      <c r="E553" s="3">
        <v>110.8099</v>
      </c>
      <c r="F553" s="3">
        <v>88.9</v>
      </c>
      <c r="G553" s="3">
        <v>250.68</v>
      </c>
      <c r="H553" s="3">
        <v>129.6953</v>
      </c>
    </row>
    <row r="554" spans="1:8" x14ac:dyDescent="0.25">
      <c r="A554" s="2">
        <v>40276</v>
      </c>
      <c r="B554" s="3">
        <v>3346.7440000000001</v>
      </c>
      <c r="C554" s="3">
        <v>4864.9219999999996</v>
      </c>
      <c r="D554" s="3">
        <v>130.59</v>
      </c>
      <c r="E554" s="3">
        <v>110.74299999999999</v>
      </c>
      <c r="F554" s="3">
        <v>88.71</v>
      </c>
      <c r="G554" s="3">
        <v>251.8</v>
      </c>
      <c r="H554" s="3">
        <v>128.4573</v>
      </c>
    </row>
    <row r="555" spans="1:8" x14ac:dyDescent="0.25">
      <c r="A555" s="2">
        <v>40277</v>
      </c>
      <c r="B555" s="3">
        <v>3379.17</v>
      </c>
      <c r="C555" s="3">
        <v>4939.1760000000004</v>
      </c>
      <c r="D555" s="3">
        <v>130.43</v>
      </c>
      <c r="E555" s="3">
        <v>110.7963</v>
      </c>
      <c r="F555" s="3">
        <v>88.87</v>
      </c>
      <c r="G555" s="3">
        <v>253.7</v>
      </c>
      <c r="H555" s="3">
        <v>129.45439999999999</v>
      </c>
    </row>
    <row r="556" spans="1:8" x14ac:dyDescent="0.25">
      <c r="A556" s="2">
        <v>40280</v>
      </c>
      <c r="B556" s="3">
        <v>3351.4780000000001</v>
      </c>
      <c r="C556" s="3">
        <v>4976.38</v>
      </c>
      <c r="D556" s="3">
        <v>130.47999999999999</v>
      </c>
      <c r="E556" s="3">
        <v>110.8592</v>
      </c>
      <c r="F556" s="3">
        <v>89.09</v>
      </c>
      <c r="G556" s="3">
        <v>255.42</v>
      </c>
      <c r="H556" s="3">
        <v>129.9949</v>
      </c>
    </row>
    <row r="557" spans="1:8" x14ac:dyDescent="0.25">
      <c r="A557" s="2">
        <v>40281</v>
      </c>
      <c r="B557" s="3">
        <v>3391.7159999999999</v>
      </c>
      <c r="C557" s="3">
        <v>4919.8729999999996</v>
      </c>
      <c r="D557" s="3">
        <v>130.51</v>
      </c>
      <c r="E557" s="3">
        <v>110.8951</v>
      </c>
      <c r="F557" s="3">
        <v>88.58</v>
      </c>
      <c r="G557" s="3">
        <v>253.45</v>
      </c>
      <c r="H557" s="3">
        <v>129.6712</v>
      </c>
    </row>
    <row r="558" spans="1:8" x14ac:dyDescent="0.25">
      <c r="A558" s="2">
        <v>40282</v>
      </c>
      <c r="B558" s="3">
        <v>3403.7069999999999</v>
      </c>
      <c r="C558" s="3">
        <v>4977.5079999999998</v>
      </c>
      <c r="D558" s="3">
        <v>130.63</v>
      </c>
      <c r="E558" s="3">
        <v>110.9284</v>
      </c>
      <c r="F558" s="3">
        <v>89.92</v>
      </c>
      <c r="G558" s="3">
        <v>254.45</v>
      </c>
      <c r="H558" s="3">
        <v>129.84520000000001</v>
      </c>
    </row>
    <row r="559" spans="1:8" x14ac:dyDescent="0.25">
      <c r="A559" s="2">
        <v>40283</v>
      </c>
      <c r="B559" s="3">
        <v>3394.5740000000001</v>
      </c>
      <c r="C559" s="3">
        <v>4914.7470000000003</v>
      </c>
      <c r="D559" s="3">
        <v>130.66999999999999</v>
      </c>
      <c r="E559" s="3">
        <v>110.9866</v>
      </c>
      <c r="F559" s="3">
        <v>90.69</v>
      </c>
      <c r="G559" s="3">
        <v>254.16</v>
      </c>
      <c r="H559" s="3">
        <v>129.57919999999999</v>
      </c>
    </row>
    <row r="560" spans="1:8" x14ac:dyDescent="0.25">
      <c r="A560" s="2">
        <v>40284</v>
      </c>
      <c r="B560" s="3">
        <v>3356.3319999999999</v>
      </c>
      <c r="C560" s="3">
        <v>4898.67</v>
      </c>
      <c r="D560" s="3">
        <v>130.68</v>
      </c>
      <c r="E560" s="3">
        <v>111.0129</v>
      </c>
      <c r="F560" s="3">
        <v>89.31</v>
      </c>
      <c r="G560" s="3">
        <v>254.23</v>
      </c>
      <c r="H560" s="3">
        <v>129.52359999999999</v>
      </c>
    </row>
    <row r="561" spans="1:8" x14ac:dyDescent="0.25">
      <c r="A561" s="2">
        <v>40287</v>
      </c>
      <c r="B561" s="3">
        <v>3176.4229999999998</v>
      </c>
      <c r="C561" s="3">
        <v>4688.8360000000002</v>
      </c>
      <c r="D561" s="3">
        <v>130.81</v>
      </c>
      <c r="E561" s="3">
        <v>111.102</v>
      </c>
      <c r="F561" s="3">
        <v>87.79</v>
      </c>
      <c r="G561" s="3">
        <v>249.7</v>
      </c>
      <c r="H561" s="3">
        <v>126.3004</v>
      </c>
    </row>
    <row r="562" spans="1:8" x14ac:dyDescent="0.25">
      <c r="A562" s="2">
        <v>40288</v>
      </c>
      <c r="B562" s="3">
        <v>3173.3739999999998</v>
      </c>
      <c r="C562" s="3">
        <v>4749.9340000000002</v>
      </c>
      <c r="D562" s="3">
        <v>130.85</v>
      </c>
      <c r="E562" s="3">
        <v>111.1831</v>
      </c>
      <c r="F562" s="3">
        <v>88.34</v>
      </c>
      <c r="G562" s="3">
        <v>251.07</v>
      </c>
      <c r="H562" s="3">
        <v>127.4806</v>
      </c>
    </row>
    <row r="563" spans="1:8" x14ac:dyDescent="0.25">
      <c r="A563" s="2">
        <v>40289</v>
      </c>
      <c r="B563" s="3">
        <v>3236.6790000000001</v>
      </c>
      <c r="C563" s="3">
        <v>4893.9780000000001</v>
      </c>
      <c r="D563" s="3">
        <v>130.96</v>
      </c>
      <c r="E563" s="3">
        <v>111.2484</v>
      </c>
      <c r="F563" s="3">
        <v>89.37</v>
      </c>
      <c r="G563" s="3">
        <v>252.56</v>
      </c>
      <c r="H563" s="3">
        <v>127.3809</v>
      </c>
    </row>
    <row r="564" spans="1:8" x14ac:dyDescent="0.25">
      <c r="A564" s="2">
        <v>40290</v>
      </c>
      <c r="B564" s="3">
        <v>3201.5410000000002</v>
      </c>
      <c r="C564" s="3">
        <v>4902.4049999999997</v>
      </c>
      <c r="D564" s="3">
        <v>130.97999999999999</v>
      </c>
      <c r="E564" s="3">
        <v>111.2937</v>
      </c>
      <c r="F564" s="3">
        <v>89.52</v>
      </c>
      <c r="G564" s="3">
        <v>252.5</v>
      </c>
      <c r="H564" s="3">
        <v>127.1224</v>
      </c>
    </row>
    <row r="565" spans="1:8" x14ac:dyDescent="0.25">
      <c r="A565" s="2">
        <v>40291</v>
      </c>
      <c r="B565" s="3">
        <v>3190.0030000000002</v>
      </c>
      <c r="C565" s="3">
        <v>4864.1639999999998</v>
      </c>
      <c r="D565" s="3">
        <v>131</v>
      </c>
      <c r="E565" s="3">
        <v>111.4581</v>
      </c>
      <c r="F565" s="3">
        <v>90.78</v>
      </c>
      <c r="G565" s="3">
        <v>251.26</v>
      </c>
      <c r="H565" s="3">
        <v>127.083</v>
      </c>
    </row>
    <row r="566" spans="1:8" x14ac:dyDescent="0.25">
      <c r="A566" s="2">
        <v>40294</v>
      </c>
      <c r="B566" s="3">
        <v>3171.9969999999998</v>
      </c>
      <c r="C566" s="3">
        <v>4866.5529999999999</v>
      </c>
      <c r="D566" s="3">
        <v>131.29</v>
      </c>
      <c r="E566" s="3">
        <v>111.5219</v>
      </c>
      <c r="F566" s="3">
        <v>90.67</v>
      </c>
      <c r="G566" s="3">
        <v>255.41</v>
      </c>
      <c r="H566" s="3">
        <v>127.8779</v>
      </c>
    </row>
    <row r="567" spans="1:8" x14ac:dyDescent="0.25">
      <c r="A567" s="2">
        <v>40295</v>
      </c>
      <c r="B567" s="3">
        <v>3108.4090000000001</v>
      </c>
      <c r="C567" s="3">
        <v>4739.2690000000002</v>
      </c>
      <c r="D567" s="3">
        <v>131.18</v>
      </c>
      <c r="E567" s="3">
        <v>111.59610000000001</v>
      </c>
      <c r="F567" s="3">
        <v>89.81</v>
      </c>
      <c r="G567" s="3">
        <v>254.39</v>
      </c>
      <c r="H567" s="3">
        <v>126.1336</v>
      </c>
    </row>
    <row r="568" spans="1:8" x14ac:dyDescent="0.25">
      <c r="A568" s="2">
        <v>40296</v>
      </c>
      <c r="B568" s="3">
        <v>3097.3530000000001</v>
      </c>
      <c r="C568" s="3">
        <v>4714.4319999999998</v>
      </c>
      <c r="D568" s="3">
        <v>131.4</v>
      </c>
      <c r="E568" s="3">
        <v>111.6525</v>
      </c>
      <c r="F568" s="3">
        <v>90.09</v>
      </c>
      <c r="G568" s="3">
        <v>256.8</v>
      </c>
      <c r="H568" s="3">
        <v>123.88200000000001</v>
      </c>
    </row>
    <row r="569" spans="1:8" x14ac:dyDescent="0.25">
      <c r="A569" s="2">
        <v>40297</v>
      </c>
      <c r="B569" s="3">
        <v>3060.0639999999999</v>
      </c>
      <c r="C569" s="3">
        <v>4561.3999999999996</v>
      </c>
      <c r="D569" s="3">
        <v>131.43</v>
      </c>
      <c r="E569" s="3">
        <v>111.7116</v>
      </c>
      <c r="F569" s="3">
        <v>90.9</v>
      </c>
      <c r="G569" s="3">
        <v>257.08</v>
      </c>
      <c r="H569" s="3">
        <v>123.9303</v>
      </c>
    </row>
    <row r="570" spans="1:8" x14ac:dyDescent="0.25">
      <c r="A570" s="2">
        <v>40298</v>
      </c>
      <c r="B570" s="3">
        <v>3067.3649999999998</v>
      </c>
      <c r="C570" s="3">
        <v>4438.6809999999996</v>
      </c>
      <c r="D570" s="3">
        <v>131.43</v>
      </c>
      <c r="E570" s="3">
        <v>111.7426</v>
      </c>
      <c r="F570" s="3">
        <v>91.91</v>
      </c>
      <c r="G570" s="3">
        <v>258.58999999999997</v>
      </c>
      <c r="H570" s="3">
        <v>124.44670000000001</v>
      </c>
    </row>
    <row r="571" spans="1:8" x14ac:dyDescent="0.25">
      <c r="A571" s="2">
        <v>40302</v>
      </c>
      <c r="B571" s="3">
        <v>3019.4490000000001</v>
      </c>
      <c r="C571" s="3">
        <v>4434.1310000000003</v>
      </c>
      <c r="D571" s="3">
        <v>131.51</v>
      </c>
      <c r="E571" s="3">
        <v>111.6768</v>
      </c>
      <c r="F571" s="3">
        <v>89.93</v>
      </c>
      <c r="G571" s="3">
        <v>258.61</v>
      </c>
      <c r="H571" s="3">
        <v>123.6806</v>
      </c>
    </row>
    <row r="572" spans="1:8" x14ac:dyDescent="0.25">
      <c r="A572" s="2">
        <v>40303</v>
      </c>
      <c r="B572" s="3">
        <v>3036.3939999999998</v>
      </c>
      <c r="C572" s="3">
        <v>4564.8069999999998</v>
      </c>
      <c r="D572" s="3">
        <v>131.54</v>
      </c>
      <c r="E572" s="3">
        <v>111.6679</v>
      </c>
      <c r="F572" s="3">
        <v>87.43</v>
      </c>
      <c r="G572" s="3">
        <v>257.33</v>
      </c>
      <c r="H572" s="3">
        <v>122.8056</v>
      </c>
    </row>
    <row r="573" spans="1:8" x14ac:dyDescent="0.25">
      <c r="A573" s="2">
        <v>40304</v>
      </c>
      <c r="B573" s="3">
        <v>2896.8560000000002</v>
      </c>
      <c r="C573" s="3">
        <v>4419.7809999999999</v>
      </c>
      <c r="D573" s="3">
        <v>131.5</v>
      </c>
      <c r="E573" s="3">
        <v>111.7688</v>
      </c>
      <c r="F573" s="3">
        <v>84.5</v>
      </c>
      <c r="G573" s="3">
        <v>258.2</v>
      </c>
      <c r="H573" s="3">
        <v>121.5556</v>
      </c>
    </row>
    <row r="574" spans="1:8" x14ac:dyDescent="0.25">
      <c r="A574" s="2">
        <v>40305</v>
      </c>
      <c r="B574" s="3">
        <v>2836.7890000000002</v>
      </c>
      <c r="C574" s="3">
        <v>4350.7579999999998</v>
      </c>
      <c r="D574" s="3">
        <v>131.79</v>
      </c>
      <c r="E574" s="3">
        <v>111.913</v>
      </c>
      <c r="F574" s="3">
        <v>83.47</v>
      </c>
      <c r="G574" s="3">
        <v>264.60000000000002</v>
      </c>
      <c r="H574" s="3">
        <v>118.8813</v>
      </c>
    </row>
    <row r="575" spans="1:8" x14ac:dyDescent="0.25">
      <c r="A575" s="2">
        <v>40308</v>
      </c>
      <c r="B575" s="3">
        <v>2858.2330000000002</v>
      </c>
      <c r="C575" s="3">
        <v>4269.1080000000002</v>
      </c>
      <c r="D575" s="3">
        <v>131.91</v>
      </c>
      <c r="E575" s="3">
        <v>111.97110000000001</v>
      </c>
      <c r="F575" s="3">
        <v>85.41</v>
      </c>
      <c r="G575" s="3">
        <v>262.75</v>
      </c>
      <c r="H575" s="3">
        <v>120.916</v>
      </c>
    </row>
    <row r="576" spans="1:8" x14ac:dyDescent="0.25">
      <c r="A576" s="2">
        <v>40309</v>
      </c>
      <c r="B576" s="3">
        <v>2800.817</v>
      </c>
      <c r="C576" s="3">
        <v>4144.3519999999999</v>
      </c>
      <c r="D576" s="3">
        <v>131.86000000000001</v>
      </c>
      <c r="E576" s="3">
        <v>111.9532</v>
      </c>
      <c r="F576" s="3">
        <v>85.67</v>
      </c>
      <c r="G576" s="3">
        <v>265.64</v>
      </c>
      <c r="H576" s="3">
        <v>119.3685</v>
      </c>
    </row>
    <row r="577" spans="1:8" x14ac:dyDescent="0.25">
      <c r="A577" s="2">
        <v>40310</v>
      </c>
      <c r="B577" s="3">
        <v>2818.16</v>
      </c>
      <c r="C577" s="3">
        <v>4042.5160000000001</v>
      </c>
      <c r="D577" s="3">
        <v>131.93</v>
      </c>
      <c r="E577" s="3">
        <v>111.9795</v>
      </c>
      <c r="F577" s="3">
        <v>86.21</v>
      </c>
      <c r="G577" s="3">
        <v>270.17</v>
      </c>
      <c r="H577" s="3">
        <v>119.6199</v>
      </c>
    </row>
    <row r="578" spans="1:8" x14ac:dyDescent="0.25">
      <c r="A578" s="2">
        <v>40311</v>
      </c>
      <c r="B578" s="3">
        <v>2886.9110000000001</v>
      </c>
      <c r="C578" s="3">
        <v>4157.8419999999996</v>
      </c>
      <c r="D578" s="3">
        <v>131.97999999999999</v>
      </c>
      <c r="E578" s="3">
        <v>112.0669</v>
      </c>
      <c r="F578" s="3">
        <v>85.23</v>
      </c>
      <c r="G578" s="3">
        <v>271.14</v>
      </c>
      <c r="H578" s="3">
        <v>120.1536</v>
      </c>
    </row>
    <row r="579" spans="1:8" x14ac:dyDescent="0.25">
      <c r="A579" s="2">
        <v>40312</v>
      </c>
      <c r="B579" s="3">
        <v>2868.0230000000001</v>
      </c>
      <c r="C579" s="3">
        <v>4184.8410000000003</v>
      </c>
      <c r="D579" s="3">
        <v>131.94999999999999</v>
      </c>
      <c r="E579" s="3">
        <v>112.11669999999999</v>
      </c>
      <c r="F579" s="3">
        <v>81.430000000000007</v>
      </c>
      <c r="G579" s="3">
        <v>271.32</v>
      </c>
      <c r="H579" s="3">
        <v>118.7196</v>
      </c>
    </row>
    <row r="580" spans="1:8" x14ac:dyDescent="0.25">
      <c r="A580" s="2">
        <v>40315</v>
      </c>
      <c r="B580" s="3">
        <v>2714.7150000000001</v>
      </c>
      <c r="C580" s="3">
        <v>3915.752</v>
      </c>
      <c r="D580" s="3">
        <v>132.19999999999999</v>
      </c>
      <c r="E580" s="3">
        <v>112.20180000000001</v>
      </c>
      <c r="F580" s="3">
        <v>78.42</v>
      </c>
      <c r="G580" s="3">
        <v>271.89</v>
      </c>
      <c r="H580" s="3">
        <v>114.4768</v>
      </c>
    </row>
    <row r="581" spans="1:8" x14ac:dyDescent="0.25">
      <c r="A581" s="2">
        <v>40316</v>
      </c>
      <c r="B581" s="3">
        <v>2771.348</v>
      </c>
      <c r="C581" s="3">
        <v>3972.154</v>
      </c>
      <c r="D581" s="3">
        <v>132.37</v>
      </c>
      <c r="E581" s="3">
        <v>112.3828</v>
      </c>
      <c r="F581" s="3">
        <v>77.69</v>
      </c>
      <c r="G581" s="3">
        <v>267.62</v>
      </c>
      <c r="H581" s="3">
        <v>115.5303</v>
      </c>
    </row>
    <row r="582" spans="1:8" x14ac:dyDescent="0.25">
      <c r="A582" s="2">
        <v>40317</v>
      </c>
      <c r="B582" s="3">
        <v>2762.174</v>
      </c>
      <c r="C582" s="3">
        <v>3977.377</v>
      </c>
      <c r="D582" s="3">
        <v>132.57</v>
      </c>
      <c r="E582" s="3">
        <v>112.6006</v>
      </c>
      <c r="F582" s="3">
        <v>76.83</v>
      </c>
      <c r="G582" s="3">
        <v>266.29000000000002</v>
      </c>
      <c r="H582" s="3">
        <v>114.89700000000001</v>
      </c>
    </row>
    <row r="583" spans="1:8" x14ac:dyDescent="0.25">
      <c r="A583" s="2">
        <v>40318</v>
      </c>
      <c r="B583" s="3">
        <v>2726.0219999999999</v>
      </c>
      <c r="C583" s="3">
        <v>3901.2570000000001</v>
      </c>
      <c r="D583" s="3">
        <v>132.66999999999999</v>
      </c>
      <c r="E583" s="3">
        <v>112.6743</v>
      </c>
      <c r="F583" s="3">
        <v>74.92</v>
      </c>
      <c r="G583" s="3">
        <v>261.27</v>
      </c>
      <c r="H583" s="3">
        <v>115.7058</v>
      </c>
    </row>
    <row r="584" spans="1:8" x14ac:dyDescent="0.25">
      <c r="A584" s="2">
        <v>40319</v>
      </c>
      <c r="B584" s="3">
        <v>2768.7910000000002</v>
      </c>
      <c r="C584" s="3">
        <v>3982.3850000000002</v>
      </c>
      <c r="D584" s="3">
        <v>132.6</v>
      </c>
      <c r="E584" s="3">
        <v>112.66840000000001</v>
      </c>
      <c r="F584" s="3">
        <v>75.150000000000006</v>
      </c>
      <c r="G584" s="3">
        <v>259.72000000000003</v>
      </c>
      <c r="H584" s="3">
        <v>115.3886</v>
      </c>
    </row>
    <row r="585" spans="1:8" x14ac:dyDescent="0.25">
      <c r="A585" s="2">
        <v>40322</v>
      </c>
      <c r="B585" s="3">
        <v>2873.4690000000001</v>
      </c>
      <c r="C585" s="3">
        <v>4163.4769999999999</v>
      </c>
      <c r="D585" s="3">
        <v>132.59</v>
      </c>
      <c r="E585" s="3">
        <v>112.65009999999999</v>
      </c>
      <c r="F585" s="3">
        <v>74.959999999999994</v>
      </c>
      <c r="G585" s="3">
        <v>262.25</v>
      </c>
      <c r="H585" s="3">
        <v>117.37949999999999</v>
      </c>
    </row>
    <row r="586" spans="1:8" x14ac:dyDescent="0.25">
      <c r="A586" s="2">
        <v>40323</v>
      </c>
      <c r="B586" s="3">
        <v>2813.9430000000002</v>
      </c>
      <c r="C586" s="3">
        <v>4133.3459999999995</v>
      </c>
      <c r="D586" s="3">
        <v>132.72999999999999</v>
      </c>
      <c r="E586" s="3">
        <v>112.6627</v>
      </c>
      <c r="F586" s="3">
        <v>75.08</v>
      </c>
      <c r="G586" s="3">
        <v>262.17</v>
      </c>
      <c r="H586" s="3">
        <v>115.6039</v>
      </c>
    </row>
    <row r="587" spans="1:8" x14ac:dyDescent="0.25">
      <c r="A587" s="2">
        <v>40324</v>
      </c>
      <c r="B587" s="3">
        <v>2813.944</v>
      </c>
      <c r="C587" s="3">
        <v>4144.6620000000003</v>
      </c>
      <c r="D587" s="3">
        <v>132.68</v>
      </c>
      <c r="E587" s="3">
        <v>112.6841</v>
      </c>
      <c r="F587" s="3">
        <v>77.19</v>
      </c>
      <c r="G587" s="3">
        <v>265.8</v>
      </c>
      <c r="H587" s="3">
        <v>116.7818</v>
      </c>
    </row>
    <row r="588" spans="1:8" x14ac:dyDescent="0.25">
      <c r="A588" s="2">
        <v>40325</v>
      </c>
      <c r="B588" s="3">
        <v>2859.9789999999998</v>
      </c>
      <c r="C588" s="3">
        <v>4218.6369999999997</v>
      </c>
      <c r="D588" s="3">
        <v>132.69999999999999</v>
      </c>
      <c r="E588" s="3">
        <v>112.66200000000001</v>
      </c>
      <c r="F588" s="3">
        <v>80.459999999999994</v>
      </c>
      <c r="G588" s="3">
        <v>266.7</v>
      </c>
      <c r="H588" s="3">
        <v>117.4282</v>
      </c>
    </row>
    <row r="589" spans="1:8" x14ac:dyDescent="0.25">
      <c r="A589" s="2">
        <v>40326</v>
      </c>
      <c r="B589" s="3">
        <v>2850.3020000000001</v>
      </c>
      <c r="C589" s="3">
        <v>4235.3220000000001</v>
      </c>
      <c r="D589" s="3">
        <v>132.58000000000001</v>
      </c>
      <c r="E589" s="3">
        <v>112.6566</v>
      </c>
      <c r="F589" s="3">
        <v>80.44</v>
      </c>
      <c r="G589" s="3">
        <v>267.68</v>
      </c>
      <c r="H589" s="3">
        <v>117.4686</v>
      </c>
    </row>
    <row r="590" spans="1:8" x14ac:dyDescent="0.25">
      <c r="A590" s="2">
        <v>40329</v>
      </c>
      <c r="B590" s="3">
        <v>2773.2640000000001</v>
      </c>
      <c r="C590" s="3">
        <v>4104.3639999999996</v>
      </c>
      <c r="D590" s="3">
        <v>132.61000000000001</v>
      </c>
      <c r="E590" s="3">
        <v>112.69289999999999</v>
      </c>
      <c r="F590" s="3">
        <v>80.44</v>
      </c>
      <c r="G590" s="3">
        <v>266.54000000000002</v>
      </c>
      <c r="H590" s="3">
        <v>116.43300000000001</v>
      </c>
    </row>
    <row r="591" spans="1:8" x14ac:dyDescent="0.25">
      <c r="A591" s="2">
        <v>40330</v>
      </c>
      <c r="B591" s="3">
        <v>2744.1619999999998</v>
      </c>
      <c r="C591" s="3">
        <v>4025.7890000000002</v>
      </c>
      <c r="D591" s="3">
        <v>132.62</v>
      </c>
      <c r="E591" s="3">
        <v>112.6755</v>
      </c>
      <c r="F591" s="3">
        <v>79.599999999999994</v>
      </c>
      <c r="G591" s="3">
        <v>268.58999999999997</v>
      </c>
      <c r="H591" s="3">
        <v>115.30110000000001</v>
      </c>
    </row>
    <row r="592" spans="1:8" x14ac:dyDescent="0.25">
      <c r="A592" s="2">
        <v>40331</v>
      </c>
      <c r="B592" s="3">
        <v>2757.527</v>
      </c>
      <c r="C592" s="3">
        <v>4083.616</v>
      </c>
      <c r="D592" s="3">
        <v>132.69</v>
      </c>
      <c r="E592" s="3">
        <v>112.6961</v>
      </c>
      <c r="F592" s="3">
        <v>80.81</v>
      </c>
      <c r="G592" s="3">
        <v>268.70999999999998</v>
      </c>
      <c r="H592" s="3">
        <v>114.69450000000001</v>
      </c>
    </row>
    <row r="593" spans="1:8" x14ac:dyDescent="0.25">
      <c r="A593" s="2">
        <v>40332</v>
      </c>
      <c r="B593" s="3">
        <v>2736.076</v>
      </c>
      <c r="C593" s="3">
        <v>4053.9850000000001</v>
      </c>
      <c r="D593" s="3">
        <v>132.68</v>
      </c>
      <c r="E593" s="3">
        <v>112.824</v>
      </c>
      <c r="F593" s="3">
        <v>82.29</v>
      </c>
      <c r="G593" s="3">
        <v>269.18</v>
      </c>
      <c r="H593" s="3">
        <v>114.8522</v>
      </c>
    </row>
    <row r="594" spans="1:8" x14ac:dyDescent="0.25">
      <c r="A594" s="2">
        <v>40333</v>
      </c>
      <c r="B594" s="3">
        <v>2744.3910000000001</v>
      </c>
      <c r="C594" s="3">
        <v>4089.0349999999999</v>
      </c>
      <c r="D594" s="3">
        <v>132.72999999999999</v>
      </c>
      <c r="E594" s="3">
        <v>112.8584</v>
      </c>
      <c r="F594" s="3">
        <v>78.989999999999995</v>
      </c>
      <c r="G594" s="3">
        <v>264.82</v>
      </c>
      <c r="H594" s="3">
        <v>114.14019999999999</v>
      </c>
    </row>
    <row r="595" spans="1:8" x14ac:dyDescent="0.25">
      <c r="A595" s="2">
        <v>40336</v>
      </c>
      <c r="B595" s="3">
        <v>2695.7150000000001</v>
      </c>
      <c r="C595" s="3">
        <v>4072.5680000000002</v>
      </c>
      <c r="D595" s="3">
        <v>132.74</v>
      </c>
      <c r="E595" s="3">
        <v>112.9979</v>
      </c>
      <c r="F595" s="3">
        <v>79.38</v>
      </c>
      <c r="G595" s="3">
        <v>267.77</v>
      </c>
      <c r="H595" s="3">
        <v>109.88200000000001</v>
      </c>
    </row>
    <row r="596" spans="1:8" x14ac:dyDescent="0.25">
      <c r="A596" s="2">
        <v>40337</v>
      </c>
      <c r="B596" s="3">
        <v>2699.3359999999998</v>
      </c>
      <c r="C596" s="3">
        <v>4109.317</v>
      </c>
      <c r="D596" s="3">
        <v>132.71</v>
      </c>
      <c r="E596" s="3">
        <v>113.0176</v>
      </c>
      <c r="F596" s="3">
        <v>79.12</v>
      </c>
      <c r="G596" s="3">
        <v>272.89999999999998</v>
      </c>
      <c r="H596" s="3">
        <v>110.26990000000001</v>
      </c>
    </row>
    <row r="597" spans="1:8" x14ac:dyDescent="0.25">
      <c r="A597" s="2">
        <v>40338</v>
      </c>
      <c r="B597" s="3">
        <v>2782.1329999999998</v>
      </c>
      <c r="C597" s="3">
        <v>4211.8810000000003</v>
      </c>
      <c r="D597" s="3">
        <v>132.77000000000001</v>
      </c>
      <c r="E597" s="3">
        <v>113.0908</v>
      </c>
      <c r="F597" s="3">
        <v>80.81</v>
      </c>
      <c r="G597" s="3">
        <v>271.35000000000002</v>
      </c>
      <c r="H597" s="3">
        <v>111.52679999999999</v>
      </c>
    </row>
    <row r="598" spans="1:8" x14ac:dyDescent="0.25">
      <c r="A598" s="2">
        <v>40339</v>
      </c>
      <c r="B598" s="3">
        <v>2750.0230000000001</v>
      </c>
      <c r="C598" s="3">
        <v>4223.5659999999998</v>
      </c>
      <c r="D598" s="3">
        <v>132.77000000000001</v>
      </c>
      <c r="E598" s="3">
        <v>113.1669</v>
      </c>
      <c r="F598" s="3">
        <v>82.01</v>
      </c>
      <c r="G598" s="3">
        <v>270.24</v>
      </c>
      <c r="H598" s="3">
        <v>111.41079999999999</v>
      </c>
    </row>
    <row r="599" spans="1:8" x14ac:dyDescent="0.25">
      <c r="A599" s="2">
        <v>40340</v>
      </c>
      <c r="B599" s="3">
        <v>2758.866</v>
      </c>
      <c r="C599" s="3">
        <v>4197.9949999999999</v>
      </c>
      <c r="D599" s="3">
        <v>133.03</v>
      </c>
      <c r="E599" s="3">
        <v>113.0669</v>
      </c>
      <c r="F599" s="3">
        <v>81.25</v>
      </c>
      <c r="G599" s="3">
        <v>268.44</v>
      </c>
      <c r="H599" s="3">
        <v>112.432</v>
      </c>
    </row>
    <row r="600" spans="1:8" x14ac:dyDescent="0.25">
      <c r="A600" s="2">
        <v>40346</v>
      </c>
      <c r="B600" s="3">
        <v>2742.7330000000002</v>
      </c>
      <c r="C600" s="3">
        <v>4145.2430000000004</v>
      </c>
      <c r="D600" s="3">
        <v>133.21</v>
      </c>
      <c r="E600" s="3">
        <v>113.2517</v>
      </c>
      <c r="F600" s="3">
        <v>83.44</v>
      </c>
      <c r="G600" s="3">
        <v>271.47000000000003</v>
      </c>
      <c r="H600" s="3">
        <v>112.7551</v>
      </c>
    </row>
    <row r="601" spans="1:8" x14ac:dyDescent="0.25">
      <c r="A601" s="2">
        <v>40347</v>
      </c>
      <c r="B601" s="3">
        <v>2696.1660000000002</v>
      </c>
      <c r="C601" s="3">
        <v>3972.2860000000001</v>
      </c>
      <c r="D601" s="3">
        <v>133.25</v>
      </c>
      <c r="E601" s="3">
        <v>113.0881</v>
      </c>
      <c r="F601" s="3">
        <v>83.26</v>
      </c>
      <c r="G601" s="3">
        <v>273.93</v>
      </c>
      <c r="H601" s="3">
        <v>112.1918</v>
      </c>
    </row>
    <row r="602" spans="1:8" x14ac:dyDescent="0.25">
      <c r="A602" s="2">
        <v>40350</v>
      </c>
      <c r="B602" s="3">
        <v>2780.663</v>
      </c>
      <c r="C602" s="3">
        <v>4087.0169999999998</v>
      </c>
      <c r="D602" s="3">
        <v>133.03</v>
      </c>
      <c r="E602" s="3">
        <v>113.081</v>
      </c>
      <c r="F602" s="3">
        <v>83.54</v>
      </c>
      <c r="G602" s="3">
        <v>276.98</v>
      </c>
      <c r="H602" s="3">
        <v>115.3336</v>
      </c>
    </row>
    <row r="603" spans="1:8" x14ac:dyDescent="0.25">
      <c r="A603" s="2">
        <v>40351</v>
      </c>
      <c r="B603" s="3">
        <v>2783.72</v>
      </c>
      <c r="C603" s="3">
        <v>4119.7219999999998</v>
      </c>
      <c r="D603" s="3">
        <v>132.88999999999999</v>
      </c>
      <c r="E603" s="3">
        <v>113.17449999999999</v>
      </c>
      <c r="F603" s="3">
        <v>82.78</v>
      </c>
      <c r="G603" s="3">
        <v>271.24</v>
      </c>
      <c r="H603" s="3">
        <v>113.9789</v>
      </c>
    </row>
    <row r="604" spans="1:8" x14ac:dyDescent="0.25">
      <c r="A604" s="2">
        <v>40352</v>
      </c>
      <c r="B604" s="3">
        <v>2758.4949999999999</v>
      </c>
      <c r="C604" s="3">
        <v>4094.5680000000002</v>
      </c>
      <c r="D604" s="3">
        <v>132.77000000000001</v>
      </c>
      <c r="E604" s="3">
        <v>113.15819999999999</v>
      </c>
      <c r="F604" s="3">
        <v>80.989999999999995</v>
      </c>
      <c r="G604" s="3">
        <v>272.08</v>
      </c>
      <c r="H604" s="3">
        <v>114.19110000000001</v>
      </c>
    </row>
    <row r="605" spans="1:8" x14ac:dyDescent="0.25">
      <c r="A605" s="2">
        <v>40353</v>
      </c>
      <c r="B605" s="3">
        <v>2757.498</v>
      </c>
      <c r="C605" s="3">
        <v>4095.2950000000001</v>
      </c>
      <c r="D605" s="3">
        <v>132.94</v>
      </c>
      <c r="E605" s="3">
        <v>113.13030000000001</v>
      </c>
      <c r="F605" s="3">
        <v>80.7</v>
      </c>
      <c r="G605" s="3">
        <v>270.75</v>
      </c>
      <c r="H605" s="3">
        <v>114.78360000000001</v>
      </c>
    </row>
    <row r="606" spans="1:8" x14ac:dyDescent="0.25">
      <c r="A606" s="2">
        <v>40354</v>
      </c>
      <c r="B606" s="3">
        <v>2736.2869999999998</v>
      </c>
      <c r="C606" s="3">
        <v>4028.433</v>
      </c>
      <c r="D606" s="3">
        <v>132.88</v>
      </c>
      <c r="E606" s="3">
        <v>113.0603</v>
      </c>
      <c r="F606" s="3">
        <v>82.77</v>
      </c>
      <c r="G606" s="3">
        <v>272.95</v>
      </c>
      <c r="H606" s="3">
        <v>114.3449</v>
      </c>
    </row>
    <row r="607" spans="1:8" x14ac:dyDescent="0.25">
      <c r="A607" s="2">
        <v>40357</v>
      </c>
      <c r="B607" s="3">
        <v>2716.777</v>
      </c>
      <c r="C607" s="3">
        <v>3961.3820000000001</v>
      </c>
      <c r="D607" s="3">
        <v>132.94999999999999</v>
      </c>
      <c r="E607" s="3">
        <v>113.15049999999999</v>
      </c>
      <c r="F607" s="3">
        <v>82.52</v>
      </c>
      <c r="G607" s="3">
        <v>274.91000000000003</v>
      </c>
      <c r="H607" s="3">
        <v>114.8165</v>
      </c>
    </row>
    <row r="608" spans="1:8" x14ac:dyDescent="0.25">
      <c r="A608" s="2">
        <v>40358</v>
      </c>
      <c r="B608" s="3">
        <v>2592.0189999999998</v>
      </c>
      <c r="C608" s="3">
        <v>3736.982</v>
      </c>
      <c r="D608" s="3">
        <v>133.06</v>
      </c>
      <c r="E608" s="3">
        <v>113.22709999999999</v>
      </c>
      <c r="F608" s="3">
        <v>80.09</v>
      </c>
      <c r="G608" s="3">
        <v>270.60000000000002</v>
      </c>
      <c r="H608" s="3">
        <v>113.1251</v>
      </c>
    </row>
    <row r="609" spans="1:8" x14ac:dyDescent="0.25">
      <c r="A609" s="2">
        <v>40359</v>
      </c>
      <c r="B609" s="3">
        <v>2563.0700000000002</v>
      </c>
      <c r="C609" s="3">
        <v>3664.4639999999999</v>
      </c>
      <c r="D609" s="3">
        <v>133.18</v>
      </c>
      <c r="E609" s="3">
        <v>113.2959</v>
      </c>
      <c r="F609" s="3">
        <v>79.36</v>
      </c>
      <c r="G609" s="3">
        <v>272.04000000000002</v>
      </c>
      <c r="H609" s="3">
        <v>112.3017</v>
      </c>
    </row>
    <row r="610" spans="1:8" x14ac:dyDescent="0.25">
      <c r="A610" s="2">
        <v>40360</v>
      </c>
      <c r="B610" s="3">
        <v>2526.0709999999999</v>
      </c>
      <c r="C610" s="3">
        <v>3606.5929999999998</v>
      </c>
      <c r="D610" s="3">
        <v>133.15</v>
      </c>
      <c r="E610" s="3">
        <v>113.3396</v>
      </c>
      <c r="F610" s="3">
        <v>77.02</v>
      </c>
      <c r="G610" s="3">
        <v>270.8</v>
      </c>
      <c r="H610" s="3">
        <v>111.3824</v>
      </c>
    </row>
    <row r="611" spans="1:8" x14ac:dyDescent="0.25">
      <c r="A611" s="2">
        <v>40361</v>
      </c>
      <c r="B611" s="3">
        <v>2534.105</v>
      </c>
      <c r="C611" s="3">
        <v>3585.576</v>
      </c>
      <c r="D611" s="3">
        <v>133.30000000000001</v>
      </c>
      <c r="E611" s="3">
        <v>113.41289999999999</v>
      </c>
      <c r="F611" s="3">
        <v>76.2</v>
      </c>
      <c r="G611" s="3">
        <v>263.12</v>
      </c>
      <c r="H611" s="3">
        <v>112.68819999999999</v>
      </c>
    </row>
    <row r="612" spans="1:8" x14ac:dyDescent="0.25">
      <c r="A612" s="2">
        <v>40364</v>
      </c>
      <c r="B612" s="3">
        <v>2512.6509999999998</v>
      </c>
      <c r="C612" s="3">
        <v>3563.8820000000001</v>
      </c>
      <c r="D612" s="3">
        <v>133.29</v>
      </c>
      <c r="E612" s="3">
        <v>113.5309</v>
      </c>
      <c r="F612" s="3">
        <v>76.2</v>
      </c>
      <c r="G612" s="3">
        <v>264.26</v>
      </c>
      <c r="H612" s="3">
        <v>112.9588</v>
      </c>
    </row>
    <row r="613" spans="1:8" x14ac:dyDescent="0.25">
      <c r="A613" s="2">
        <v>40365</v>
      </c>
      <c r="B613" s="3">
        <v>2562.902</v>
      </c>
      <c r="C613" s="3">
        <v>3665.3339999999998</v>
      </c>
      <c r="D613" s="3">
        <v>133.4</v>
      </c>
      <c r="E613" s="3">
        <v>113.6636</v>
      </c>
      <c r="F613" s="3">
        <v>76.680000000000007</v>
      </c>
      <c r="G613" s="3">
        <v>263.01</v>
      </c>
      <c r="H613" s="3">
        <v>112.75</v>
      </c>
    </row>
    <row r="614" spans="1:8" x14ac:dyDescent="0.25">
      <c r="A614" s="2">
        <v>40366</v>
      </c>
      <c r="B614" s="3">
        <v>2580.4769999999999</v>
      </c>
      <c r="C614" s="3">
        <v>3718.6619999999998</v>
      </c>
      <c r="D614" s="3">
        <v>133.55000000000001</v>
      </c>
      <c r="E614" s="3">
        <v>113.7139</v>
      </c>
      <c r="F614" s="3">
        <v>78.84</v>
      </c>
      <c r="G614" s="3">
        <v>259.39999999999998</v>
      </c>
      <c r="H614" s="3">
        <v>112.7043</v>
      </c>
    </row>
    <row r="615" spans="1:8" x14ac:dyDescent="0.25">
      <c r="A615" s="2">
        <v>40367</v>
      </c>
      <c r="B615" s="3">
        <v>2575.9209999999998</v>
      </c>
      <c r="C615" s="3">
        <v>3698.3420000000001</v>
      </c>
      <c r="D615" s="3">
        <v>133.5</v>
      </c>
      <c r="E615" s="3">
        <v>113.7214</v>
      </c>
      <c r="F615" s="3">
        <v>80.25</v>
      </c>
      <c r="G615" s="3">
        <v>263.16000000000003</v>
      </c>
      <c r="H615" s="3">
        <v>113.4902</v>
      </c>
    </row>
    <row r="616" spans="1:8" x14ac:dyDescent="0.25">
      <c r="A616" s="2">
        <v>40368</v>
      </c>
      <c r="B616" s="3">
        <v>2647.1039999999998</v>
      </c>
      <c r="C616" s="3">
        <v>3807.6039999999998</v>
      </c>
      <c r="D616" s="3">
        <v>133.47</v>
      </c>
      <c r="E616" s="3">
        <v>113.7825</v>
      </c>
      <c r="F616" s="3">
        <v>80.459999999999994</v>
      </c>
      <c r="G616" s="3">
        <v>261.36</v>
      </c>
      <c r="H616" s="3">
        <v>114.2328</v>
      </c>
    </row>
    <row r="617" spans="1:8" x14ac:dyDescent="0.25">
      <c r="A617" s="2">
        <v>40371</v>
      </c>
      <c r="B617" s="3">
        <v>2676.2179999999998</v>
      </c>
      <c r="C617" s="3">
        <v>3849.52</v>
      </c>
      <c r="D617" s="3">
        <v>133.69</v>
      </c>
      <c r="E617" s="3">
        <v>113.8254</v>
      </c>
      <c r="F617" s="3">
        <v>79.3</v>
      </c>
      <c r="G617" s="3">
        <v>263.3</v>
      </c>
      <c r="H617" s="3">
        <v>113.2649</v>
      </c>
    </row>
    <row r="618" spans="1:8" x14ac:dyDescent="0.25">
      <c r="A618" s="2">
        <v>40372</v>
      </c>
      <c r="B618" s="3">
        <v>2634.5929999999998</v>
      </c>
      <c r="C618" s="3">
        <v>3788.7510000000002</v>
      </c>
      <c r="D618" s="3">
        <v>133.80000000000001</v>
      </c>
      <c r="E618" s="3">
        <v>113.9974</v>
      </c>
      <c r="F618" s="3">
        <v>81.45</v>
      </c>
      <c r="G618" s="3">
        <v>261.2</v>
      </c>
      <c r="H618" s="3">
        <v>112.3378</v>
      </c>
    </row>
    <row r="619" spans="1:8" x14ac:dyDescent="0.25">
      <c r="A619" s="2">
        <v>40373</v>
      </c>
      <c r="B619" s="3">
        <v>2653.6089999999999</v>
      </c>
      <c r="C619" s="3">
        <v>3824.0459999999998</v>
      </c>
      <c r="D619" s="3">
        <v>133.88</v>
      </c>
      <c r="E619" s="3">
        <v>114.20480000000001</v>
      </c>
      <c r="F619" s="3">
        <v>81.13</v>
      </c>
      <c r="G619" s="3">
        <v>264.60000000000002</v>
      </c>
      <c r="H619" s="3">
        <v>112.9271</v>
      </c>
    </row>
    <row r="620" spans="1:8" x14ac:dyDescent="0.25">
      <c r="A620" s="2">
        <v>40374</v>
      </c>
      <c r="B620" s="3">
        <v>2608.5189999999998</v>
      </c>
      <c r="C620" s="3">
        <v>3735.395</v>
      </c>
      <c r="D620" s="3">
        <v>133.83000000000001</v>
      </c>
      <c r="E620" s="3">
        <v>114.413</v>
      </c>
      <c r="F620" s="3">
        <v>80.67</v>
      </c>
      <c r="G620" s="3">
        <v>263.75</v>
      </c>
      <c r="H620" s="3">
        <v>112.8818</v>
      </c>
    </row>
    <row r="621" spans="1:8" x14ac:dyDescent="0.25">
      <c r="A621" s="2">
        <v>40375</v>
      </c>
      <c r="B621" s="3">
        <v>2616.1280000000002</v>
      </c>
      <c r="C621" s="3">
        <v>3757.4319999999998</v>
      </c>
      <c r="D621" s="3">
        <v>133.97999999999999</v>
      </c>
      <c r="E621" s="3">
        <v>114.5637</v>
      </c>
      <c r="F621" s="3">
        <v>80.19</v>
      </c>
      <c r="G621" s="3">
        <v>263.02</v>
      </c>
      <c r="H621" s="3">
        <v>114.4308</v>
      </c>
    </row>
    <row r="622" spans="1:8" x14ac:dyDescent="0.25">
      <c r="A622" s="2">
        <v>40378</v>
      </c>
      <c r="B622" s="3">
        <v>2682.4720000000002</v>
      </c>
      <c r="C622" s="3">
        <v>3842.3130000000001</v>
      </c>
      <c r="D622" s="3">
        <v>133.91</v>
      </c>
      <c r="E622" s="3">
        <v>114.6438</v>
      </c>
      <c r="F622" s="3">
        <v>80.510000000000005</v>
      </c>
      <c r="G622" s="3">
        <v>260.3</v>
      </c>
      <c r="H622" s="3">
        <v>113.4624</v>
      </c>
    </row>
    <row r="623" spans="1:8" x14ac:dyDescent="0.25">
      <c r="A623" s="2">
        <v>40379</v>
      </c>
      <c r="B623" s="3">
        <v>2741.5030000000002</v>
      </c>
      <c r="C623" s="3">
        <v>3951.3580000000002</v>
      </c>
      <c r="D623" s="3">
        <v>133.94</v>
      </c>
      <c r="E623" s="3">
        <v>114.77</v>
      </c>
      <c r="F623" s="3">
        <v>80.95</v>
      </c>
      <c r="G623" s="3">
        <v>258.85000000000002</v>
      </c>
      <c r="H623" s="3">
        <v>114.4323</v>
      </c>
    </row>
    <row r="624" spans="1:8" x14ac:dyDescent="0.25">
      <c r="A624" s="2">
        <v>40380</v>
      </c>
      <c r="B624" s="3">
        <v>2747.335</v>
      </c>
      <c r="C624" s="3">
        <v>3959.4270000000001</v>
      </c>
      <c r="D624" s="3">
        <v>133.96</v>
      </c>
      <c r="E624" s="3">
        <v>114.7953</v>
      </c>
      <c r="F624" s="3">
        <v>80.489999999999995</v>
      </c>
      <c r="G624" s="3">
        <v>259.76</v>
      </c>
      <c r="H624" s="3">
        <v>114.7243</v>
      </c>
    </row>
    <row r="625" spans="1:8" x14ac:dyDescent="0.25">
      <c r="A625" s="2">
        <v>40381</v>
      </c>
      <c r="B625" s="3">
        <v>2781.2860000000001</v>
      </c>
      <c r="C625" s="3">
        <v>4017.864</v>
      </c>
      <c r="D625" s="3">
        <v>133.9</v>
      </c>
      <c r="E625" s="3">
        <v>114.8678</v>
      </c>
      <c r="F625" s="3">
        <v>82.76</v>
      </c>
      <c r="G625" s="3">
        <v>258.73</v>
      </c>
      <c r="H625" s="3">
        <v>115.0245</v>
      </c>
    </row>
    <row r="626" spans="1:8" x14ac:dyDescent="0.25">
      <c r="A626" s="2">
        <v>40382</v>
      </c>
      <c r="B626" s="3">
        <v>2793.076</v>
      </c>
      <c r="C626" s="3">
        <v>4015.4670000000001</v>
      </c>
      <c r="D626" s="3">
        <v>133.88999999999999</v>
      </c>
      <c r="E626" s="3">
        <v>114.872</v>
      </c>
      <c r="F626" s="3">
        <v>82.54</v>
      </c>
      <c r="G626" s="3">
        <v>261.45999999999998</v>
      </c>
      <c r="H626" s="3">
        <v>116.77679999999999</v>
      </c>
    </row>
    <row r="627" spans="1:8" x14ac:dyDescent="0.25">
      <c r="A627" s="2">
        <v>40385</v>
      </c>
      <c r="B627" s="3">
        <v>2811.0549999999998</v>
      </c>
      <c r="C627" s="3">
        <v>4071.0940000000001</v>
      </c>
      <c r="D627" s="3">
        <v>133.94</v>
      </c>
      <c r="E627" s="3">
        <v>114.95310000000001</v>
      </c>
      <c r="F627" s="3">
        <v>82.69</v>
      </c>
      <c r="G627" s="3">
        <v>261.12</v>
      </c>
      <c r="H627" s="3">
        <v>117.05670000000001</v>
      </c>
    </row>
    <row r="628" spans="1:8" x14ac:dyDescent="0.25">
      <c r="A628" s="2">
        <v>40386</v>
      </c>
      <c r="B628" s="3">
        <v>2795.7240000000002</v>
      </c>
      <c r="C628" s="3">
        <v>4068.864</v>
      </c>
      <c r="D628" s="3">
        <v>133.97</v>
      </c>
      <c r="E628" s="3">
        <v>114.91630000000001</v>
      </c>
      <c r="F628" s="3">
        <v>81.430000000000007</v>
      </c>
      <c r="G628" s="3">
        <v>259.45999999999998</v>
      </c>
      <c r="H628" s="3">
        <v>115.9119</v>
      </c>
    </row>
    <row r="629" spans="1:8" x14ac:dyDescent="0.25">
      <c r="A629" s="2">
        <v>40387</v>
      </c>
      <c r="B629" s="3">
        <v>2863.7240000000002</v>
      </c>
      <c r="C629" s="3">
        <v>4162.3209999999999</v>
      </c>
      <c r="D629" s="3">
        <v>133.99</v>
      </c>
      <c r="E629" s="3">
        <v>114.854</v>
      </c>
      <c r="F629" s="3">
        <v>81.319999999999993</v>
      </c>
      <c r="G629" s="3">
        <v>255.18</v>
      </c>
      <c r="H629" s="3">
        <v>117.5701</v>
      </c>
    </row>
    <row r="630" spans="1:8" x14ac:dyDescent="0.25">
      <c r="A630" s="2">
        <v>40388</v>
      </c>
      <c r="B630" s="3">
        <v>2877.9760000000001</v>
      </c>
      <c r="C630" s="3">
        <v>4194.04</v>
      </c>
      <c r="D630" s="3">
        <v>134.04</v>
      </c>
      <c r="E630" s="3">
        <v>114.95189999999999</v>
      </c>
      <c r="F630" s="3">
        <v>82.81</v>
      </c>
      <c r="G630" s="3">
        <v>256.17</v>
      </c>
      <c r="H630" s="3">
        <v>118.32040000000001</v>
      </c>
    </row>
    <row r="631" spans="1:8" x14ac:dyDescent="0.25">
      <c r="A631" s="2">
        <v>40389</v>
      </c>
      <c r="B631" s="3">
        <v>2868.846</v>
      </c>
      <c r="C631" s="3">
        <v>4191.13</v>
      </c>
      <c r="D631" s="3">
        <v>134.04</v>
      </c>
      <c r="E631" s="3">
        <v>114.9353</v>
      </c>
      <c r="F631" s="3">
        <v>83.22</v>
      </c>
      <c r="G631" s="3">
        <v>255.94</v>
      </c>
      <c r="H631" s="3">
        <v>119.09059999999999</v>
      </c>
    </row>
    <row r="632" spans="1:8" x14ac:dyDescent="0.25">
      <c r="A632" s="2">
        <v>40392</v>
      </c>
      <c r="B632" s="3">
        <v>2917.2750000000001</v>
      </c>
      <c r="C632" s="3">
        <v>4267.8950000000004</v>
      </c>
      <c r="D632" s="3">
        <v>134.05000000000001</v>
      </c>
      <c r="E632" s="3">
        <v>114.9867</v>
      </c>
      <c r="F632" s="3">
        <v>85.26</v>
      </c>
      <c r="G632" s="3">
        <v>259.25</v>
      </c>
      <c r="H632" s="3">
        <v>121.3302</v>
      </c>
    </row>
    <row r="633" spans="1:8" x14ac:dyDescent="0.25">
      <c r="A633" s="2">
        <v>40393</v>
      </c>
      <c r="B633" s="3">
        <v>2865.971</v>
      </c>
      <c r="C633" s="3">
        <v>4193.6409999999996</v>
      </c>
      <c r="D633" s="3">
        <v>134.16</v>
      </c>
      <c r="E633" s="3">
        <v>115.0038</v>
      </c>
      <c r="F633" s="3">
        <v>86.3</v>
      </c>
      <c r="G633" s="3">
        <v>258.95</v>
      </c>
      <c r="H633" s="3">
        <v>120.69589999999999</v>
      </c>
    </row>
    <row r="634" spans="1:8" x14ac:dyDescent="0.25">
      <c r="A634" s="2">
        <v>40394</v>
      </c>
      <c r="B634" s="3">
        <v>2876.4340000000002</v>
      </c>
      <c r="C634" s="3">
        <v>4248.0140000000001</v>
      </c>
      <c r="D634" s="3">
        <v>134.09</v>
      </c>
      <c r="E634" s="3">
        <v>115.0094</v>
      </c>
      <c r="F634" s="3">
        <v>86.2</v>
      </c>
      <c r="G634" s="3">
        <v>261.57</v>
      </c>
      <c r="H634" s="3">
        <v>121.30889999999999</v>
      </c>
    </row>
    <row r="635" spans="1:8" x14ac:dyDescent="0.25">
      <c r="A635" s="2">
        <v>40395</v>
      </c>
      <c r="B635" s="3">
        <v>2850.8290000000002</v>
      </c>
      <c r="C635" s="3">
        <v>4267.9549999999999</v>
      </c>
      <c r="D635" s="3">
        <v>134.11000000000001</v>
      </c>
      <c r="E635" s="3">
        <v>115.05889999999999</v>
      </c>
      <c r="F635" s="3">
        <v>85.74</v>
      </c>
      <c r="G635" s="3">
        <v>261.39999999999998</v>
      </c>
      <c r="H635" s="3">
        <v>120.37990000000001</v>
      </c>
    </row>
    <row r="636" spans="1:8" x14ac:dyDescent="0.25">
      <c r="A636" s="2">
        <v>40396</v>
      </c>
      <c r="B636" s="3">
        <v>2897.6590000000001</v>
      </c>
      <c r="C636" s="3">
        <v>4356.0119999999997</v>
      </c>
      <c r="D636" s="3">
        <v>134.13999999999999</v>
      </c>
      <c r="E636" s="3">
        <v>115.0273</v>
      </c>
      <c r="F636" s="3">
        <v>84.94</v>
      </c>
      <c r="G636" s="3">
        <v>262.89999999999998</v>
      </c>
      <c r="H636" s="3">
        <v>121.476</v>
      </c>
    </row>
    <row r="637" spans="1:8" x14ac:dyDescent="0.25">
      <c r="A637" s="2">
        <v>40399</v>
      </c>
      <c r="B637" s="3">
        <v>2918.241</v>
      </c>
      <c r="C637" s="3">
        <v>4413.5680000000002</v>
      </c>
      <c r="D637" s="3">
        <v>134.19999999999999</v>
      </c>
      <c r="E637" s="3">
        <v>115.09690000000001</v>
      </c>
      <c r="F637" s="3">
        <v>85.83</v>
      </c>
      <c r="G637" s="3">
        <v>264.63</v>
      </c>
      <c r="H637" s="3">
        <v>123.1118</v>
      </c>
    </row>
    <row r="638" spans="1:8" x14ac:dyDescent="0.25">
      <c r="A638" s="2">
        <v>40400</v>
      </c>
      <c r="B638" s="3">
        <v>2832.6379999999999</v>
      </c>
      <c r="C638" s="3">
        <v>4246.46</v>
      </c>
      <c r="D638" s="3">
        <v>134.21</v>
      </c>
      <c r="E638" s="3">
        <v>115.1397</v>
      </c>
      <c r="F638" s="3">
        <v>84.72</v>
      </c>
      <c r="G638" s="3">
        <v>262</v>
      </c>
      <c r="H638" s="3">
        <v>121.6561</v>
      </c>
    </row>
    <row r="639" spans="1:8" x14ac:dyDescent="0.25">
      <c r="A639" s="2">
        <v>40401</v>
      </c>
      <c r="B639" s="3">
        <v>2850.2109999999998</v>
      </c>
      <c r="C639" s="3">
        <v>4297.9040000000005</v>
      </c>
      <c r="D639" s="3">
        <v>134.19999999999999</v>
      </c>
      <c r="E639" s="3">
        <v>115.1645</v>
      </c>
      <c r="F639" s="3">
        <v>82.5</v>
      </c>
      <c r="G639" s="3">
        <v>262.43</v>
      </c>
      <c r="H639" s="3">
        <v>121.1371</v>
      </c>
    </row>
    <row r="640" spans="1:8" x14ac:dyDescent="0.25">
      <c r="A640" s="2">
        <v>40402</v>
      </c>
      <c r="B640" s="3">
        <v>2816.386</v>
      </c>
      <c r="C640" s="3">
        <v>4241.5919999999996</v>
      </c>
      <c r="D640" s="3">
        <v>134.29</v>
      </c>
      <c r="E640" s="3">
        <v>115.33710000000001</v>
      </c>
      <c r="F640" s="3">
        <v>79.95</v>
      </c>
      <c r="G640" s="3">
        <v>262.89999999999998</v>
      </c>
      <c r="H640" s="3">
        <v>120.2411</v>
      </c>
    </row>
    <row r="641" spans="1:8" x14ac:dyDescent="0.25">
      <c r="A641" s="2">
        <v>40403</v>
      </c>
      <c r="B641" s="3">
        <v>2855.547</v>
      </c>
      <c r="C641" s="3">
        <v>4323.0519999999997</v>
      </c>
      <c r="D641" s="3">
        <v>134.37</v>
      </c>
      <c r="E641" s="3">
        <v>115.51139999999999</v>
      </c>
      <c r="F641" s="3">
        <v>79.569999999999993</v>
      </c>
      <c r="G641" s="3">
        <v>266.73</v>
      </c>
      <c r="H641" s="3">
        <v>122.0885</v>
      </c>
    </row>
    <row r="642" spans="1:8" x14ac:dyDescent="0.25">
      <c r="A642" s="2">
        <v>40406</v>
      </c>
      <c r="B642" s="3">
        <v>2922.0830000000001</v>
      </c>
      <c r="C642" s="3">
        <v>4423.3149999999996</v>
      </c>
      <c r="D642" s="3">
        <v>134.38</v>
      </c>
      <c r="E642" s="3">
        <v>115.59950000000001</v>
      </c>
      <c r="F642" s="3">
        <v>77.45</v>
      </c>
      <c r="G642" s="3">
        <v>267.48</v>
      </c>
      <c r="H642" s="3">
        <v>122.483</v>
      </c>
    </row>
    <row r="643" spans="1:8" x14ac:dyDescent="0.25">
      <c r="A643" s="2">
        <v>40407</v>
      </c>
      <c r="B643" s="3">
        <v>2942.2910000000002</v>
      </c>
      <c r="C643" s="3">
        <v>4457.759</v>
      </c>
      <c r="D643" s="3">
        <v>134.43</v>
      </c>
      <c r="E643" s="3">
        <v>115.63809999999999</v>
      </c>
      <c r="F643" s="3">
        <v>78.45</v>
      </c>
      <c r="G643" s="3">
        <v>267.8</v>
      </c>
      <c r="H643" s="3">
        <v>122.931</v>
      </c>
    </row>
    <row r="644" spans="1:8" x14ac:dyDescent="0.25">
      <c r="A644" s="2">
        <v>40408</v>
      </c>
      <c r="B644" s="3">
        <v>2937.3620000000001</v>
      </c>
      <c r="C644" s="3">
        <v>4457.1270000000004</v>
      </c>
      <c r="D644" s="3">
        <v>134.44</v>
      </c>
      <c r="E644" s="3">
        <v>115.66970000000001</v>
      </c>
      <c r="F644" s="3">
        <v>78.010000000000005</v>
      </c>
      <c r="G644" s="3">
        <v>267.55</v>
      </c>
      <c r="H644" s="3">
        <v>122.8417</v>
      </c>
    </row>
    <row r="645" spans="1:8" x14ac:dyDescent="0.25">
      <c r="A645" s="2">
        <v>40409</v>
      </c>
      <c r="B645" s="3">
        <v>2955.395</v>
      </c>
      <c r="C645" s="3">
        <v>4461.4880000000003</v>
      </c>
      <c r="D645" s="3">
        <v>134.41999999999999</v>
      </c>
      <c r="E645" s="3">
        <v>115.7509</v>
      </c>
      <c r="F645" s="3">
        <v>76.81</v>
      </c>
      <c r="G645" s="3">
        <v>268.98</v>
      </c>
      <c r="H645" s="3">
        <v>123.1965</v>
      </c>
    </row>
    <row r="646" spans="1:8" x14ac:dyDescent="0.25">
      <c r="A646" s="2">
        <v>40410</v>
      </c>
      <c r="B646" s="3">
        <v>2898.3330000000001</v>
      </c>
      <c r="C646" s="3">
        <v>4366.6040000000003</v>
      </c>
      <c r="D646" s="3">
        <v>134.44</v>
      </c>
      <c r="E646" s="3">
        <v>115.83969999999999</v>
      </c>
      <c r="F646" s="3">
        <v>75.88</v>
      </c>
      <c r="G646" s="3">
        <v>268.77999999999997</v>
      </c>
      <c r="H646" s="3">
        <v>120.8</v>
      </c>
    </row>
    <row r="647" spans="1:8" x14ac:dyDescent="0.25">
      <c r="A647" s="2">
        <v>40413</v>
      </c>
      <c r="B647" s="3">
        <v>2896.192</v>
      </c>
      <c r="C647" s="3">
        <v>4404.7179999999998</v>
      </c>
      <c r="D647" s="3">
        <v>134.47</v>
      </c>
      <c r="E647" s="3">
        <v>115.9102</v>
      </c>
      <c r="F647" s="3">
        <v>75.19</v>
      </c>
      <c r="G647" s="3">
        <v>268.60000000000002</v>
      </c>
      <c r="H647" s="3">
        <v>120.4937</v>
      </c>
    </row>
    <row r="648" spans="1:8" x14ac:dyDescent="0.25">
      <c r="A648" s="2">
        <v>40414</v>
      </c>
      <c r="B648" s="3">
        <v>2911.8270000000002</v>
      </c>
      <c r="C648" s="3">
        <v>4456.4970000000003</v>
      </c>
      <c r="D648" s="3">
        <v>134.47</v>
      </c>
      <c r="E648" s="3">
        <v>115.9573</v>
      </c>
      <c r="F648" s="3">
        <v>73.97</v>
      </c>
      <c r="G648" s="3">
        <v>266.86</v>
      </c>
      <c r="H648" s="3">
        <v>119.55670000000001</v>
      </c>
    </row>
    <row r="649" spans="1:8" x14ac:dyDescent="0.25">
      <c r="A649" s="2">
        <v>40415</v>
      </c>
      <c r="B649" s="3">
        <v>2843.0230000000001</v>
      </c>
      <c r="C649" s="3">
        <v>4368.3040000000001</v>
      </c>
      <c r="D649" s="3">
        <v>134.63999999999999</v>
      </c>
      <c r="E649" s="3">
        <v>115.95659999999999</v>
      </c>
      <c r="F649" s="3">
        <v>74.87</v>
      </c>
      <c r="G649" s="3">
        <v>269.8</v>
      </c>
      <c r="H649" s="3">
        <v>119.5697</v>
      </c>
    </row>
    <row r="650" spans="1:8" x14ac:dyDescent="0.25">
      <c r="A650" s="2">
        <v>40416</v>
      </c>
      <c r="B650" s="3">
        <v>2850.0929999999998</v>
      </c>
      <c r="C650" s="3">
        <v>4399.2839999999997</v>
      </c>
      <c r="D650" s="3">
        <v>134.59</v>
      </c>
      <c r="E650" s="3">
        <v>115.9379</v>
      </c>
      <c r="F650" s="3">
        <v>76.040000000000006</v>
      </c>
      <c r="G650" s="3">
        <v>271.11</v>
      </c>
      <c r="H650" s="3">
        <v>120.9721</v>
      </c>
    </row>
    <row r="651" spans="1:8" x14ac:dyDescent="0.25">
      <c r="A651" s="2">
        <v>40417</v>
      </c>
      <c r="B651" s="3">
        <v>2858.5659999999998</v>
      </c>
      <c r="C651" s="3">
        <v>4431.4440000000004</v>
      </c>
      <c r="D651" s="3">
        <v>134.59</v>
      </c>
      <c r="E651" s="3">
        <v>115.8967</v>
      </c>
      <c r="F651" s="3">
        <v>78.150000000000006</v>
      </c>
      <c r="G651" s="3">
        <v>270.22000000000003</v>
      </c>
      <c r="H651" s="3">
        <v>121.6238</v>
      </c>
    </row>
    <row r="652" spans="1:8" x14ac:dyDescent="0.25">
      <c r="A652" s="2">
        <v>40420</v>
      </c>
      <c r="B652" s="3">
        <v>2915.01</v>
      </c>
      <c r="C652" s="3">
        <v>4553.0230000000001</v>
      </c>
      <c r="D652" s="3">
        <v>134.85</v>
      </c>
      <c r="E652" s="3">
        <v>115.97580000000001</v>
      </c>
      <c r="F652" s="3">
        <v>78.13</v>
      </c>
      <c r="G652" s="3">
        <v>270.41000000000003</v>
      </c>
      <c r="H652" s="3">
        <v>123.5531</v>
      </c>
    </row>
    <row r="653" spans="1:8" x14ac:dyDescent="0.25">
      <c r="A653" s="2">
        <v>40421</v>
      </c>
      <c r="B653" s="3">
        <v>2903.1880000000001</v>
      </c>
      <c r="C653" s="3">
        <v>4589.2889999999998</v>
      </c>
      <c r="D653" s="3">
        <v>134.68</v>
      </c>
      <c r="E653" s="3">
        <v>115.89190000000001</v>
      </c>
      <c r="F653" s="3">
        <v>76.19</v>
      </c>
      <c r="G653" s="3">
        <v>270.27999999999997</v>
      </c>
      <c r="H653" s="3">
        <v>121.76519999999999</v>
      </c>
    </row>
    <row r="654" spans="1:8" x14ac:dyDescent="0.25">
      <c r="A654" s="2">
        <v>40422</v>
      </c>
      <c r="B654" s="3">
        <v>2884.0419999999999</v>
      </c>
      <c r="C654" s="3">
        <v>4530.2290000000003</v>
      </c>
      <c r="D654" s="3">
        <v>134.71</v>
      </c>
      <c r="E654" s="3">
        <v>115.90689999999999</v>
      </c>
      <c r="F654" s="3">
        <v>77.900000000000006</v>
      </c>
      <c r="G654" s="3">
        <v>274.10000000000002</v>
      </c>
      <c r="H654" s="3">
        <v>123.0137</v>
      </c>
    </row>
    <row r="655" spans="1:8" x14ac:dyDescent="0.25">
      <c r="A655" s="2">
        <v>40423</v>
      </c>
      <c r="B655" s="3">
        <v>2921.393</v>
      </c>
      <c r="C655" s="3">
        <v>4625.3950000000004</v>
      </c>
      <c r="D655" s="3">
        <v>134.82</v>
      </c>
      <c r="E655" s="3">
        <v>115.9743</v>
      </c>
      <c r="F655" s="3">
        <v>78.430000000000007</v>
      </c>
      <c r="G655" s="3">
        <v>273.10000000000002</v>
      </c>
      <c r="H655" s="3">
        <v>123.9705</v>
      </c>
    </row>
    <row r="656" spans="1:8" x14ac:dyDescent="0.25">
      <c r="A656" s="2">
        <v>40424</v>
      </c>
      <c r="B656" s="3">
        <v>2920.2049999999999</v>
      </c>
      <c r="C656" s="3">
        <v>4662.96</v>
      </c>
      <c r="D656" s="3">
        <v>134.81</v>
      </c>
      <c r="E656" s="3">
        <v>115.9984</v>
      </c>
      <c r="F656" s="3">
        <v>78.25</v>
      </c>
      <c r="G656" s="3">
        <v>273.72000000000003</v>
      </c>
      <c r="H656" s="3">
        <v>124.1786</v>
      </c>
    </row>
    <row r="657" spans="1:8" x14ac:dyDescent="0.25">
      <c r="A657" s="2">
        <v>40427</v>
      </c>
      <c r="B657" s="3">
        <v>2975.09</v>
      </c>
      <c r="C657" s="3">
        <v>4651.9629999999997</v>
      </c>
      <c r="D657" s="3">
        <v>134.84</v>
      </c>
      <c r="E657" s="3">
        <v>116.03570000000001</v>
      </c>
      <c r="F657" s="3">
        <v>78.25</v>
      </c>
      <c r="G657" s="3">
        <v>273.25</v>
      </c>
      <c r="H657" s="3">
        <v>126.2962</v>
      </c>
    </row>
    <row r="658" spans="1:8" x14ac:dyDescent="0.25">
      <c r="A658" s="2">
        <v>40428</v>
      </c>
      <c r="B658" s="3">
        <v>2983.1080000000002</v>
      </c>
      <c r="C658" s="3">
        <v>4679.942</v>
      </c>
      <c r="D658" s="3">
        <v>134.88</v>
      </c>
      <c r="E658" s="3">
        <v>115.9122</v>
      </c>
      <c r="F658" s="3">
        <v>78.73</v>
      </c>
      <c r="G658" s="3">
        <v>273.14999999999998</v>
      </c>
      <c r="H658" s="3">
        <v>126.0382</v>
      </c>
    </row>
    <row r="659" spans="1:8" x14ac:dyDescent="0.25">
      <c r="A659" s="2">
        <v>40429</v>
      </c>
      <c r="B659" s="3">
        <v>2980.9670000000001</v>
      </c>
      <c r="C659" s="3">
        <v>4720.375</v>
      </c>
      <c r="D659" s="3">
        <v>134.77000000000001</v>
      </c>
      <c r="E659" s="3">
        <v>115.8993</v>
      </c>
      <c r="F659" s="3">
        <v>79.040000000000006</v>
      </c>
      <c r="G659" s="3">
        <v>275.33</v>
      </c>
      <c r="H659" s="3">
        <v>126.0179</v>
      </c>
    </row>
    <row r="660" spans="1:8" x14ac:dyDescent="0.25">
      <c r="A660" s="2">
        <v>40430</v>
      </c>
      <c r="B660" s="3">
        <v>2926.46</v>
      </c>
      <c r="C660" s="3">
        <v>4658.009</v>
      </c>
      <c r="D660" s="3">
        <v>134.88999999999999</v>
      </c>
      <c r="E660" s="3">
        <v>115.83540000000001</v>
      </c>
      <c r="F660" s="3">
        <v>78.27</v>
      </c>
      <c r="G660" s="3">
        <v>273.83</v>
      </c>
      <c r="H660" s="3">
        <v>123.4021</v>
      </c>
    </row>
    <row r="661" spans="1:8" x14ac:dyDescent="0.25">
      <c r="A661" s="2">
        <v>40431</v>
      </c>
      <c r="B661" s="3">
        <v>2932.5540000000001</v>
      </c>
      <c r="C661" s="3">
        <v>4705.3100000000004</v>
      </c>
      <c r="D661" s="3">
        <v>134.86000000000001</v>
      </c>
      <c r="E661" s="3">
        <v>115.75830000000001</v>
      </c>
      <c r="F661" s="3">
        <v>79</v>
      </c>
      <c r="G661" s="3">
        <v>272.01</v>
      </c>
      <c r="H661" s="3">
        <v>124.09480000000001</v>
      </c>
    </row>
    <row r="662" spans="1:8" x14ac:dyDescent="0.25">
      <c r="A662" s="2">
        <v>40434</v>
      </c>
      <c r="B662" s="3">
        <v>2962.319</v>
      </c>
      <c r="C662" s="3">
        <v>4789.6930000000002</v>
      </c>
      <c r="D662" s="3">
        <v>134.83000000000001</v>
      </c>
      <c r="E662" s="3">
        <v>115.6939</v>
      </c>
      <c r="F662" s="3">
        <v>79.650000000000006</v>
      </c>
      <c r="G662" s="3">
        <v>272.08</v>
      </c>
      <c r="H662" s="3">
        <v>124.8103</v>
      </c>
    </row>
    <row r="663" spans="1:8" x14ac:dyDescent="0.25">
      <c r="A663" s="2">
        <v>40435</v>
      </c>
      <c r="B663" s="3">
        <v>2965.009</v>
      </c>
      <c r="C663" s="3">
        <v>4805.4160000000002</v>
      </c>
      <c r="D663" s="3">
        <v>134.78</v>
      </c>
      <c r="E663" s="3">
        <v>115.6485</v>
      </c>
      <c r="F663" s="3">
        <v>82.52</v>
      </c>
      <c r="G663" s="3">
        <v>272.60000000000002</v>
      </c>
      <c r="H663" s="3">
        <v>123.7471</v>
      </c>
    </row>
    <row r="664" spans="1:8" x14ac:dyDescent="0.25">
      <c r="A664" s="2">
        <v>40436</v>
      </c>
      <c r="B664" s="3">
        <v>2913.194</v>
      </c>
      <c r="C664" s="3">
        <v>4730.143</v>
      </c>
      <c r="D664" s="3">
        <v>134.74</v>
      </c>
      <c r="E664" s="3">
        <v>115.63720000000001</v>
      </c>
      <c r="F664" s="3">
        <v>82.17</v>
      </c>
      <c r="G664" s="3">
        <v>276.55</v>
      </c>
      <c r="H664" s="3">
        <v>123.8031</v>
      </c>
    </row>
    <row r="665" spans="1:8" x14ac:dyDescent="0.25">
      <c r="A665" s="2">
        <v>40437</v>
      </c>
      <c r="B665" s="3">
        <v>2857.7890000000002</v>
      </c>
      <c r="C665" s="3">
        <v>4610.9160000000002</v>
      </c>
      <c r="D665" s="3">
        <v>134.71</v>
      </c>
      <c r="E665" s="3">
        <v>115.5476</v>
      </c>
      <c r="F665" s="3">
        <v>81.2</v>
      </c>
      <c r="G665" s="3">
        <v>275.95</v>
      </c>
      <c r="H665" s="3">
        <v>123.4516</v>
      </c>
    </row>
    <row r="666" spans="1:8" x14ac:dyDescent="0.25">
      <c r="A666" s="2">
        <v>40438</v>
      </c>
      <c r="B666" s="3">
        <v>2861.3690000000001</v>
      </c>
      <c r="C666" s="3">
        <v>4603.4889999999996</v>
      </c>
      <c r="D666" s="3">
        <v>134.63</v>
      </c>
      <c r="E666" s="3">
        <v>115.53749999999999</v>
      </c>
      <c r="F666" s="3">
        <v>74.92</v>
      </c>
      <c r="G666" s="3">
        <v>278.24</v>
      </c>
      <c r="H666" s="3">
        <v>124.5763</v>
      </c>
    </row>
    <row r="667" spans="1:8" x14ac:dyDescent="0.25">
      <c r="A667" s="2">
        <v>40441</v>
      </c>
      <c r="B667" s="3">
        <v>2849.828</v>
      </c>
      <c r="C667" s="3">
        <v>4553.12</v>
      </c>
      <c r="D667" s="3">
        <v>134.52000000000001</v>
      </c>
      <c r="E667" s="3">
        <v>115.55500000000001</v>
      </c>
      <c r="F667" s="3">
        <v>76</v>
      </c>
      <c r="G667" s="3">
        <v>279.2</v>
      </c>
      <c r="H667" s="3">
        <v>126.46169999999999</v>
      </c>
    </row>
    <row r="668" spans="1:8" x14ac:dyDescent="0.25">
      <c r="A668" s="2">
        <v>40442</v>
      </c>
      <c r="B668" s="3">
        <v>2857.4760000000001</v>
      </c>
      <c r="C668" s="3">
        <v>4546.7240000000002</v>
      </c>
      <c r="D668" s="3">
        <v>134.54</v>
      </c>
      <c r="E668" s="3">
        <v>115.4695</v>
      </c>
      <c r="F668" s="3">
        <v>75.05</v>
      </c>
      <c r="G668" s="3">
        <v>277.39999999999998</v>
      </c>
      <c r="H668" s="3">
        <v>125.60420000000001</v>
      </c>
    </row>
    <row r="669" spans="1:8" x14ac:dyDescent="0.25">
      <c r="A669" s="2">
        <v>40448</v>
      </c>
      <c r="B669" s="3">
        <v>2905.029</v>
      </c>
      <c r="C669" s="3">
        <v>4673.6019999999999</v>
      </c>
      <c r="D669" s="3">
        <v>134.6</v>
      </c>
      <c r="E669" s="3">
        <v>115.4284</v>
      </c>
      <c r="F669" s="3">
        <v>78.349999999999994</v>
      </c>
      <c r="G669" s="3">
        <v>281.14999999999998</v>
      </c>
      <c r="H669" s="3">
        <v>126.6337</v>
      </c>
    </row>
    <row r="670" spans="1:8" x14ac:dyDescent="0.25">
      <c r="A670" s="2">
        <v>40449</v>
      </c>
      <c r="B670" s="3">
        <v>2880.9070000000002</v>
      </c>
      <c r="C670" s="3">
        <v>4654.3450000000003</v>
      </c>
      <c r="D670" s="3">
        <v>134.72</v>
      </c>
      <c r="E670" s="3">
        <v>115.399</v>
      </c>
      <c r="F670" s="3">
        <v>78.400000000000006</v>
      </c>
      <c r="G670" s="3">
        <v>279.42</v>
      </c>
      <c r="H670" s="3">
        <v>126.9705</v>
      </c>
    </row>
    <row r="671" spans="1:8" x14ac:dyDescent="0.25">
      <c r="A671" s="2">
        <v>40450</v>
      </c>
      <c r="B671" s="3">
        <v>2874.8119999999999</v>
      </c>
      <c r="C671" s="3">
        <v>4590.317</v>
      </c>
      <c r="D671" s="3">
        <v>134.79</v>
      </c>
      <c r="E671" s="3">
        <v>115.38160000000001</v>
      </c>
      <c r="F671" s="3">
        <v>80.150000000000006</v>
      </c>
      <c r="G671" s="3">
        <v>283.19</v>
      </c>
      <c r="H671" s="3">
        <v>126.4611</v>
      </c>
    </row>
    <row r="672" spans="1:8" x14ac:dyDescent="0.25">
      <c r="A672" s="2">
        <v>40451</v>
      </c>
      <c r="B672" s="3">
        <v>2935.5740000000001</v>
      </c>
      <c r="C672" s="3">
        <v>4660.6049999999996</v>
      </c>
      <c r="D672" s="3">
        <v>134.80000000000001</v>
      </c>
      <c r="E672" s="3">
        <v>115.4041</v>
      </c>
      <c r="F672" s="3">
        <v>81.81</v>
      </c>
      <c r="G672" s="3">
        <v>284.11</v>
      </c>
      <c r="H672" s="3">
        <v>126.6649</v>
      </c>
    </row>
    <row r="673" spans="1:8" x14ac:dyDescent="0.25">
      <c r="A673" s="2">
        <v>40459</v>
      </c>
      <c r="B673" s="3">
        <v>3044.2330000000002</v>
      </c>
      <c r="C673" s="3">
        <v>4767.9669999999996</v>
      </c>
      <c r="D673" s="3">
        <v>134.87</v>
      </c>
      <c r="E673" s="3">
        <v>115.48260000000001</v>
      </c>
      <c r="F673" s="3">
        <v>84.04</v>
      </c>
      <c r="G673" s="3">
        <v>285.69</v>
      </c>
      <c r="H673" s="3">
        <v>127.25060000000001</v>
      </c>
    </row>
    <row r="674" spans="1:8" x14ac:dyDescent="0.25">
      <c r="A674" s="2">
        <v>40462</v>
      </c>
      <c r="B674" s="3">
        <v>3132.895</v>
      </c>
      <c r="C674" s="3">
        <v>4789.1549999999997</v>
      </c>
      <c r="D674" s="3">
        <v>134.72999999999999</v>
      </c>
      <c r="E674" s="3">
        <v>115.4314</v>
      </c>
      <c r="F674" s="3">
        <v>83.88</v>
      </c>
      <c r="G674" s="3">
        <v>290.85000000000002</v>
      </c>
      <c r="H674" s="3">
        <v>132.0907</v>
      </c>
    </row>
    <row r="675" spans="1:8" x14ac:dyDescent="0.25">
      <c r="A675" s="2">
        <v>40463</v>
      </c>
      <c r="B675" s="3">
        <v>3172.7260000000001</v>
      </c>
      <c r="C675" s="3">
        <v>4806.0290000000005</v>
      </c>
      <c r="D675" s="3">
        <v>134.52000000000001</v>
      </c>
      <c r="E675" s="3">
        <v>115.43559999999999</v>
      </c>
      <c r="F675" s="3">
        <v>83.32</v>
      </c>
      <c r="G675" s="3">
        <v>289.98</v>
      </c>
      <c r="H675" s="3">
        <v>131.60419999999999</v>
      </c>
    </row>
    <row r="676" spans="1:8" x14ac:dyDescent="0.25">
      <c r="A676" s="2">
        <v>40464</v>
      </c>
      <c r="B676" s="3">
        <v>3217.5770000000002</v>
      </c>
      <c r="C676" s="3">
        <v>4836.7370000000001</v>
      </c>
      <c r="D676" s="3">
        <v>134.54</v>
      </c>
      <c r="E676" s="3">
        <v>115.4499</v>
      </c>
      <c r="F676" s="3">
        <v>84.49</v>
      </c>
      <c r="G676" s="3">
        <v>292.47000000000003</v>
      </c>
      <c r="H676" s="3">
        <v>133.23439999999999</v>
      </c>
    </row>
    <row r="677" spans="1:8" x14ac:dyDescent="0.25">
      <c r="A677" s="2">
        <v>40465</v>
      </c>
      <c r="B677" s="3">
        <v>3224.14</v>
      </c>
      <c r="C677" s="3">
        <v>4679.5479999999998</v>
      </c>
      <c r="D677" s="3">
        <v>134.55000000000001</v>
      </c>
      <c r="E677" s="3">
        <v>115.35</v>
      </c>
      <c r="F677" s="3">
        <v>84.04</v>
      </c>
      <c r="G677" s="3">
        <v>297.47000000000003</v>
      </c>
      <c r="H677" s="3">
        <v>135.40620000000001</v>
      </c>
    </row>
    <row r="678" spans="1:8" x14ac:dyDescent="0.25">
      <c r="A678" s="2">
        <v>40466</v>
      </c>
      <c r="B678" s="3">
        <v>3327.683</v>
      </c>
      <c r="C678" s="3">
        <v>4691.45</v>
      </c>
      <c r="D678" s="3">
        <v>134.55000000000001</v>
      </c>
      <c r="E678" s="3">
        <v>115.26690000000001</v>
      </c>
      <c r="F678" s="3">
        <v>82.61</v>
      </c>
      <c r="G678" s="3">
        <v>297.18</v>
      </c>
      <c r="H678" s="3">
        <v>135.3099</v>
      </c>
    </row>
    <row r="679" spans="1:8" x14ac:dyDescent="0.25">
      <c r="A679" s="2">
        <v>40469</v>
      </c>
      <c r="B679" s="3">
        <v>3306.16</v>
      </c>
      <c r="C679" s="3">
        <v>4636.6390000000001</v>
      </c>
      <c r="D679" s="3">
        <v>134.54</v>
      </c>
      <c r="E679" s="3">
        <v>115.29940000000001</v>
      </c>
      <c r="F679" s="3">
        <v>84.49</v>
      </c>
      <c r="G679" s="3">
        <v>292.41000000000003</v>
      </c>
      <c r="H679" s="3">
        <v>133.61170000000001</v>
      </c>
    </row>
    <row r="680" spans="1:8" x14ac:dyDescent="0.25">
      <c r="A680" s="2">
        <v>40470</v>
      </c>
      <c r="B680" s="3">
        <v>3375.674</v>
      </c>
      <c r="C680" s="3">
        <v>4778.607</v>
      </c>
      <c r="D680" s="3">
        <v>134.58000000000001</v>
      </c>
      <c r="E680" s="3">
        <v>115.3044</v>
      </c>
      <c r="F680" s="3">
        <v>80.88</v>
      </c>
      <c r="G680" s="3">
        <v>293.33999999999997</v>
      </c>
      <c r="H680" s="3">
        <v>134.4616</v>
      </c>
    </row>
    <row r="681" spans="1:8" x14ac:dyDescent="0.25">
      <c r="A681" s="2">
        <v>40471</v>
      </c>
      <c r="B681" s="3">
        <v>3396.8789999999999</v>
      </c>
      <c r="C681" s="3">
        <v>4794.1940000000004</v>
      </c>
      <c r="D681" s="3">
        <v>134.08000000000001</v>
      </c>
      <c r="E681" s="3">
        <v>114.4898</v>
      </c>
      <c r="F681" s="3">
        <v>83.26</v>
      </c>
      <c r="G681" s="3">
        <v>286.99</v>
      </c>
      <c r="H681" s="3">
        <v>133.68029999999999</v>
      </c>
    </row>
    <row r="682" spans="1:8" x14ac:dyDescent="0.25">
      <c r="A682" s="2">
        <v>40472</v>
      </c>
      <c r="B682" s="3">
        <v>3374.6849999999999</v>
      </c>
      <c r="C682" s="3">
        <v>4833.8</v>
      </c>
      <c r="D682" s="3">
        <v>133.71</v>
      </c>
      <c r="E682" s="3">
        <v>114.2183</v>
      </c>
      <c r="F682" s="3">
        <v>81.33</v>
      </c>
      <c r="G682" s="3">
        <v>286.95</v>
      </c>
      <c r="H682" s="3">
        <v>134.01689999999999</v>
      </c>
    </row>
    <row r="683" spans="1:8" x14ac:dyDescent="0.25">
      <c r="A683" s="2">
        <v>40473</v>
      </c>
      <c r="B683" s="3">
        <v>3378.6550000000002</v>
      </c>
      <c r="C683" s="3">
        <v>4877.9269999999997</v>
      </c>
      <c r="D683" s="3">
        <v>133.54</v>
      </c>
      <c r="E683" s="3">
        <v>114.2413</v>
      </c>
      <c r="F683" s="3">
        <v>82.45</v>
      </c>
      <c r="G683" s="3">
        <v>284.41000000000003</v>
      </c>
      <c r="H683" s="3">
        <v>134.64230000000001</v>
      </c>
    </row>
    <row r="684" spans="1:8" x14ac:dyDescent="0.25">
      <c r="A684" s="2">
        <v>40476</v>
      </c>
      <c r="B684" s="3">
        <v>3481.0810000000001</v>
      </c>
      <c r="C684" s="3">
        <v>4998.5</v>
      </c>
      <c r="D684" s="3">
        <v>133.61000000000001</v>
      </c>
      <c r="E684" s="3">
        <v>114.30370000000001</v>
      </c>
      <c r="F684" s="3">
        <v>82.52</v>
      </c>
      <c r="G684" s="3">
        <v>291.5</v>
      </c>
      <c r="H684" s="3">
        <v>138.5164</v>
      </c>
    </row>
    <row r="685" spans="1:8" x14ac:dyDescent="0.25">
      <c r="A685" s="2">
        <v>40477</v>
      </c>
      <c r="B685" s="3">
        <v>3466.0839999999998</v>
      </c>
      <c r="C685" s="3">
        <v>5046.1480000000001</v>
      </c>
      <c r="D685" s="3">
        <v>133.51</v>
      </c>
      <c r="E685" s="3">
        <v>114.1362</v>
      </c>
      <c r="F685" s="3">
        <v>82.55</v>
      </c>
      <c r="G685" s="3">
        <v>289.27999999999997</v>
      </c>
      <c r="H685" s="3">
        <v>137.5883</v>
      </c>
    </row>
    <row r="686" spans="1:8" x14ac:dyDescent="0.25">
      <c r="A686" s="2">
        <v>40478</v>
      </c>
      <c r="B686" s="3">
        <v>3403.8719999999998</v>
      </c>
      <c r="C686" s="3">
        <v>4994.7740000000003</v>
      </c>
      <c r="D686" s="3">
        <v>133.34</v>
      </c>
      <c r="E686" s="3">
        <v>114.0204</v>
      </c>
      <c r="F686" s="3">
        <v>81.94</v>
      </c>
      <c r="G686" s="3">
        <v>287.83</v>
      </c>
      <c r="H686" s="3">
        <v>135.29050000000001</v>
      </c>
    </row>
    <row r="687" spans="1:8" x14ac:dyDescent="0.25">
      <c r="A687" s="2">
        <v>40479</v>
      </c>
      <c r="B687" s="3">
        <v>3397.692</v>
      </c>
      <c r="C687" s="3">
        <v>4999.59</v>
      </c>
      <c r="D687" s="3">
        <v>133.37</v>
      </c>
      <c r="E687" s="3">
        <v>114.0287</v>
      </c>
      <c r="F687" s="3">
        <v>82.18</v>
      </c>
      <c r="G687" s="3">
        <v>287.55</v>
      </c>
      <c r="H687" s="3">
        <v>136.53129999999999</v>
      </c>
    </row>
    <row r="688" spans="1:8" x14ac:dyDescent="0.25">
      <c r="A688" s="2">
        <v>40480</v>
      </c>
      <c r="B688" s="3">
        <v>3379.9830000000002</v>
      </c>
      <c r="C688" s="3">
        <v>5055.4920000000002</v>
      </c>
      <c r="D688" s="3">
        <v>133.35</v>
      </c>
      <c r="E688" s="3">
        <v>114.00539999999999</v>
      </c>
      <c r="F688" s="3">
        <v>81.430000000000007</v>
      </c>
      <c r="G688" s="3">
        <v>290.01</v>
      </c>
      <c r="H688" s="3">
        <v>133.57310000000001</v>
      </c>
    </row>
    <row r="689" spans="1:8" x14ac:dyDescent="0.25">
      <c r="A689" s="2">
        <v>40483</v>
      </c>
      <c r="B689" s="3">
        <v>3472.9949999999999</v>
      </c>
      <c r="C689" s="3">
        <v>5199.5249999999996</v>
      </c>
      <c r="D689" s="3">
        <v>133.41</v>
      </c>
      <c r="E689" s="3">
        <v>114.0341</v>
      </c>
      <c r="F689" s="3">
        <v>83.67</v>
      </c>
      <c r="G689" s="3">
        <v>295.27</v>
      </c>
      <c r="H689" s="3">
        <v>135.96019999999999</v>
      </c>
    </row>
    <row r="690" spans="1:8" x14ac:dyDescent="0.25">
      <c r="A690" s="2">
        <v>40484</v>
      </c>
      <c r="B690" s="3">
        <v>3463.1309999999999</v>
      </c>
      <c r="C690" s="3">
        <v>5173.0659999999998</v>
      </c>
      <c r="D690" s="3">
        <v>133.35</v>
      </c>
      <c r="E690" s="3">
        <v>113.9233</v>
      </c>
      <c r="F690" s="3">
        <v>84.56</v>
      </c>
      <c r="G690" s="3">
        <v>294.27999999999997</v>
      </c>
      <c r="H690" s="3">
        <v>136.0746</v>
      </c>
    </row>
    <row r="691" spans="1:8" x14ac:dyDescent="0.25">
      <c r="A691" s="2">
        <v>40485</v>
      </c>
      <c r="B691" s="3">
        <v>3420.3409999999999</v>
      </c>
      <c r="C691" s="3">
        <v>5098.5389999999998</v>
      </c>
      <c r="D691" s="3">
        <v>133.15</v>
      </c>
      <c r="E691" s="3">
        <v>113.6356</v>
      </c>
      <c r="F691" s="3">
        <v>85.35</v>
      </c>
      <c r="G691" s="3">
        <v>292.39</v>
      </c>
      <c r="H691" s="3">
        <v>136.76439999999999</v>
      </c>
    </row>
    <row r="692" spans="1:8" x14ac:dyDescent="0.25">
      <c r="A692" s="2">
        <v>40486</v>
      </c>
      <c r="B692" s="3">
        <v>3480.5050000000001</v>
      </c>
      <c r="C692" s="3">
        <v>5228.2960000000003</v>
      </c>
      <c r="D692" s="3">
        <v>132.87</v>
      </c>
      <c r="E692" s="3">
        <v>113.4177</v>
      </c>
      <c r="F692" s="3">
        <v>87.16</v>
      </c>
      <c r="G692" s="3">
        <v>293.67</v>
      </c>
      <c r="H692" s="3">
        <v>139.553</v>
      </c>
    </row>
    <row r="693" spans="1:8" x14ac:dyDescent="0.25">
      <c r="A693" s="2">
        <v>40487</v>
      </c>
      <c r="B693" s="3">
        <v>3520.7979999999998</v>
      </c>
      <c r="C693" s="3">
        <v>5311.77</v>
      </c>
      <c r="D693" s="3">
        <v>132.63999999999999</v>
      </c>
      <c r="E693" s="3">
        <v>113.3556</v>
      </c>
      <c r="F693" s="3">
        <v>87.48</v>
      </c>
      <c r="G693" s="3">
        <v>301.24</v>
      </c>
      <c r="H693" s="3">
        <v>144.1129</v>
      </c>
    </row>
    <row r="694" spans="1:8" x14ac:dyDescent="0.25">
      <c r="A694" s="2">
        <v>40490</v>
      </c>
      <c r="B694" s="3">
        <v>3548.5659999999998</v>
      </c>
      <c r="C694" s="3">
        <v>5431.0910000000003</v>
      </c>
      <c r="D694" s="3">
        <v>132.47</v>
      </c>
      <c r="E694" s="3">
        <v>113.206</v>
      </c>
      <c r="F694" s="3">
        <v>87.71</v>
      </c>
      <c r="G694" s="3">
        <v>301.62</v>
      </c>
      <c r="H694" s="3">
        <v>144.42339999999999</v>
      </c>
    </row>
    <row r="695" spans="1:8" x14ac:dyDescent="0.25">
      <c r="A695" s="2">
        <v>40491</v>
      </c>
      <c r="B695" s="3">
        <v>3523.9540000000002</v>
      </c>
      <c r="C695" s="3">
        <v>5467.8389999999999</v>
      </c>
      <c r="D695" s="3">
        <v>132.47999999999999</v>
      </c>
      <c r="E695" s="3">
        <v>113.1215</v>
      </c>
      <c r="F695" s="3">
        <v>87.35</v>
      </c>
      <c r="G695" s="3">
        <v>311.23</v>
      </c>
      <c r="H695" s="3">
        <v>147.5951</v>
      </c>
    </row>
    <row r="696" spans="1:8" x14ac:dyDescent="0.25">
      <c r="A696" s="2">
        <v>40492</v>
      </c>
      <c r="B696" s="3">
        <v>3499.1109999999999</v>
      </c>
      <c r="C696" s="3">
        <v>5484.7420000000002</v>
      </c>
      <c r="D696" s="3">
        <v>132.03</v>
      </c>
      <c r="E696" s="3">
        <v>112.786</v>
      </c>
      <c r="F696" s="3">
        <v>88.29</v>
      </c>
      <c r="G696" s="3">
        <v>305.76</v>
      </c>
      <c r="H696" s="3">
        <v>147.75960000000001</v>
      </c>
    </row>
    <row r="697" spans="1:8" x14ac:dyDescent="0.25">
      <c r="A697" s="2">
        <v>40493</v>
      </c>
      <c r="B697" s="3">
        <v>3509.9749999999999</v>
      </c>
      <c r="C697" s="3">
        <v>5440.0990000000002</v>
      </c>
      <c r="D697" s="3">
        <v>131.43</v>
      </c>
      <c r="E697" s="3">
        <v>112.48609999999999</v>
      </c>
      <c r="F697" s="3">
        <v>88.28</v>
      </c>
      <c r="G697" s="3">
        <v>307.16000000000003</v>
      </c>
      <c r="H697" s="3">
        <v>147.3451</v>
      </c>
    </row>
    <row r="698" spans="1:8" x14ac:dyDescent="0.25">
      <c r="A698" s="2">
        <v>40494</v>
      </c>
      <c r="B698" s="3">
        <v>3291.8330000000001</v>
      </c>
      <c r="C698" s="3">
        <v>5111.1890000000003</v>
      </c>
      <c r="D698" s="3">
        <v>131.25</v>
      </c>
      <c r="E698" s="3">
        <v>112.3442</v>
      </c>
      <c r="F698" s="3">
        <v>85.34</v>
      </c>
      <c r="G698" s="3">
        <v>301</v>
      </c>
      <c r="H698" s="3">
        <v>141.6848</v>
      </c>
    </row>
    <row r="699" spans="1:8" x14ac:dyDescent="0.25">
      <c r="A699" s="2">
        <v>40497</v>
      </c>
      <c r="B699" s="3">
        <v>3314.893</v>
      </c>
      <c r="C699" s="3">
        <v>5255.2669999999998</v>
      </c>
      <c r="D699" s="3">
        <v>131.25</v>
      </c>
      <c r="E699" s="3">
        <v>112.22369999999999</v>
      </c>
      <c r="F699" s="3">
        <v>85.29</v>
      </c>
      <c r="G699" s="3">
        <v>295.89999999999998</v>
      </c>
      <c r="H699" s="3">
        <v>138.1788</v>
      </c>
    </row>
    <row r="700" spans="1:8" x14ac:dyDescent="0.25">
      <c r="A700" s="2">
        <v>40498</v>
      </c>
      <c r="B700" s="3">
        <v>3169.538</v>
      </c>
      <c r="C700" s="3">
        <v>5068.4650000000001</v>
      </c>
      <c r="D700" s="3">
        <v>131.12</v>
      </c>
      <c r="E700" s="3">
        <v>112.205</v>
      </c>
      <c r="F700" s="3">
        <v>82.84</v>
      </c>
      <c r="G700" s="3">
        <v>294.55</v>
      </c>
      <c r="H700" s="3">
        <v>137.33930000000001</v>
      </c>
    </row>
    <row r="701" spans="1:8" x14ac:dyDescent="0.25">
      <c r="A701" s="2">
        <v>40499</v>
      </c>
      <c r="B701" s="3">
        <v>3103.9059999999999</v>
      </c>
      <c r="C701" s="3">
        <v>4855.8500000000004</v>
      </c>
      <c r="D701" s="3">
        <v>131.18</v>
      </c>
      <c r="E701" s="3">
        <v>112.1819</v>
      </c>
      <c r="F701" s="3">
        <v>81.040000000000006</v>
      </c>
      <c r="G701" s="3">
        <v>288.39999999999998</v>
      </c>
      <c r="H701" s="3">
        <v>132.8124</v>
      </c>
    </row>
    <row r="702" spans="1:8" x14ac:dyDescent="0.25">
      <c r="A702" s="2">
        <v>40500</v>
      </c>
      <c r="B702" s="3">
        <v>3147.962</v>
      </c>
      <c r="C702" s="3">
        <v>4932.4009999999998</v>
      </c>
      <c r="D702" s="3">
        <v>131.33000000000001</v>
      </c>
      <c r="E702" s="3">
        <v>112.1995</v>
      </c>
      <c r="F702" s="3">
        <v>82.42</v>
      </c>
      <c r="G702" s="3">
        <v>292.99</v>
      </c>
      <c r="H702" s="3">
        <v>134.85079999999999</v>
      </c>
    </row>
    <row r="703" spans="1:8" x14ac:dyDescent="0.25">
      <c r="A703" s="2">
        <v>40501</v>
      </c>
      <c r="B703" s="3">
        <v>3178.846</v>
      </c>
      <c r="C703" s="3">
        <v>5081.03</v>
      </c>
      <c r="D703" s="3">
        <v>131.22999999999999</v>
      </c>
      <c r="E703" s="3">
        <v>112.0921</v>
      </c>
      <c r="F703" s="3">
        <v>81.98</v>
      </c>
      <c r="G703" s="3">
        <v>294</v>
      </c>
      <c r="H703" s="3">
        <v>136.749</v>
      </c>
    </row>
    <row r="704" spans="1:8" x14ac:dyDescent="0.25">
      <c r="A704" s="2">
        <v>40504</v>
      </c>
      <c r="B704" s="3">
        <v>3171.9409999999998</v>
      </c>
      <c r="C704" s="3">
        <v>5150.665</v>
      </c>
      <c r="D704" s="3">
        <v>130.96</v>
      </c>
      <c r="E704" s="3">
        <v>111.7834</v>
      </c>
      <c r="F704" s="3">
        <v>81.739999999999995</v>
      </c>
      <c r="G704" s="3">
        <v>294.31</v>
      </c>
      <c r="H704" s="3">
        <v>134.58619999999999</v>
      </c>
    </row>
    <row r="705" spans="1:8" x14ac:dyDescent="0.25">
      <c r="A705" s="2">
        <v>40505</v>
      </c>
      <c r="B705" s="3">
        <v>3107.1759999999999</v>
      </c>
      <c r="C705" s="3">
        <v>5063.2370000000001</v>
      </c>
      <c r="D705" s="3">
        <v>130.79</v>
      </c>
      <c r="E705" s="3">
        <v>111.62949999999999</v>
      </c>
      <c r="F705" s="3">
        <v>81.25</v>
      </c>
      <c r="G705" s="3">
        <v>294.98</v>
      </c>
      <c r="H705" s="3">
        <v>132.28389999999999</v>
      </c>
    </row>
    <row r="706" spans="1:8" x14ac:dyDescent="0.25">
      <c r="A706" s="2">
        <v>40506</v>
      </c>
      <c r="B706" s="3">
        <v>3177.0430000000001</v>
      </c>
      <c r="C706" s="3">
        <v>5206.1490000000003</v>
      </c>
      <c r="D706" s="3">
        <v>130.69</v>
      </c>
      <c r="E706" s="3">
        <v>111.4652</v>
      </c>
      <c r="F706" s="3">
        <v>83.86</v>
      </c>
      <c r="G706" s="3">
        <v>298.68</v>
      </c>
      <c r="H706" s="3">
        <v>134.39250000000001</v>
      </c>
    </row>
    <row r="707" spans="1:8" x14ac:dyDescent="0.25">
      <c r="A707" s="2">
        <v>40507</v>
      </c>
      <c r="B707" s="3">
        <v>3223.4839999999999</v>
      </c>
      <c r="C707" s="3">
        <v>5259.81</v>
      </c>
      <c r="D707" s="3">
        <v>130.63999999999999</v>
      </c>
      <c r="E707" s="3">
        <v>111.3421</v>
      </c>
      <c r="F707" s="3">
        <v>83.86</v>
      </c>
      <c r="G707" s="3">
        <v>297.45</v>
      </c>
      <c r="H707" s="3">
        <v>133.3047</v>
      </c>
    </row>
    <row r="708" spans="1:8" x14ac:dyDescent="0.25">
      <c r="A708" s="2">
        <v>40508</v>
      </c>
      <c r="B708" s="3">
        <v>3194.8530000000001</v>
      </c>
      <c r="C708" s="3">
        <v>5227.6480000000001</v>
      </c>
      <c r="D708" s="3">
        <v>130.72</v>
      </c>
      <c r="E708" s="3">
        <v>111.24769999999999</v>
      </c>
      <c r="F708" s="3">
        <v>83.76</v>
      </c>
      <c r="G708" s="3">
        <v>295.20999999999998</v>
      </c>
      <c r="H708" s="3">
        <v>131.6643</v>
      </c>
    </row>
    <row r="709" spans="1:8" x14ac:dyDescent="0.25">
      <c r="A709" s="2">
        <v>40511</v>
      </c>
      <c r="B709" s="3">
        <v>3190.05</v>
      </c>
      <c r="C709" s="3">
        <v>5248.7470000000003</v>
      </c>
      <c r="D709" s="3">
        <v>130.66</v>
      </c>
      <c r="E709" s="3">
        <v>111.29859999999999</v>
      </c>
      <c r="F709" s="3">
        <v>85.73</v>
      </c>
      <c r="G709" s="3">
        <v>294.8</v>
      </c>
      <c r="H709" s="3">
        <v>132.78299999999999</v>
      </c>
    </row>
    <row r="710" spans="1:8" x14ac:dyDescent="0.25">
      <c r="A710" s="2">
        <v>40512</v>
      </c>
      <c r="B710" s="3">
        <v>3136.9850000000001</v>
      </c>
      <c r="C710" s="3">
        <v>5110.875</v>
      </c>
      <c r="D710" s="3">
        <v>130.63</v>
      </c>
      <c r="E710" s="3">
        <v>111.2415</v>
      </c>
      <c r="F710" s="3">
        <v>84.11</v>
      </c>
      <c r="G710" s="3">
        <v>296.31</v>
      </c>
      <c r="H710" s="3">
        <v>132.80080000000001</v>
      </c>
    </row>
    <row r="711" spans="1:8" x14ac:dyDescent="0.25">
      <c r="A711" s="2">
        <v>40513</v>
      </c>
      <c r="B711" s="3">
        <v>3136.0239999999999</v>
      </c>
      <c r="C711" s="3">
        <v>5116.8370000000004</v>
      </c>
      <c r="D711" s="3">
        <v>130.61000000000001</v>
      </c>
      <c r="E711" s="3">
        <v>111.28440000000001</v>
      </c>
      <c r="F711" s="3">
        <v>87.25</v>
      </c>
      <c r="G711" s="3">
        <v>303.95</v>
      </c>
      <c r="H711" s="3">
        <v>134.15090000000001</v>
      </c>
    </row>
    <row r="712" spans="1:8" x14ac:dyDescent="0.25">
      <c r="A712" s="2">
        <v>40514</v>
      </c>
      <c r="B712" s="3">
        <v>3155.0590000000002</v>
      </c>
      <c r="C712" s="3">
        <v>5138.4870000000001</v>
      </c>
      <c r="D712" s="3">
        <v>130.74</v>
      </c>
      <c r="E712" s="3">
        <v>111.2985</v>
      </c>
      <c r="F712" s="3">
        <v>88.42</v>
      </c>
      <c r="G712" s="3">
        <v>304.95999999999998</v>
      </c>
      <c r="H712" s="3">
        <v>135.9759</v>
      </c>
    </row>
    <row r="713" spans="1:8" x14ac:dyDescent="0.25">
      <c r="A713" s="2">
        <v>40515</v>
      </c>
      <c r="B713" s="3">
        <v>3158.1559999999999</v>
      </c>
      <c r="C713" s="3">
        <v>5100.366</v>
      </c>
      <c r="D713" s="3">
        <v>131.03</v>
      </c>
      <c r="E713" s="3">
        <v>111.2694</v>
      </c>
      <c r="F713" s="3">
        <v>89.59</v>
      </c>
      <c r="G713" s="3">
        <v>303.64999999999998</v>
      </c>
      <c r="H713" s="3">
        <v>136.97790000000001</v>
      </c>
    </row>
    <row r="714" spans="1:8" x14ac:dyDescent="0.25">
      <c r="A714" s="2">
        <v>40518</v>
      </c>
      <c r="B714" s="3">
        <v>3165.57</v>
      </c>
      <c r="C714" s="3">
        <v>5016.5280000000002</v>
      </c>
      <c r="D714" s="3">
        <v>131.02000000000001</v>
      </c>
      <c r="E714" s="3">
        <v>111.3719</v>
      </c>
      <c r="F714" s="3">
        <v>89.74</v>
      </c>
      <c r="G714" s="3">
        <v>308.51</v>
      </c>
      <c r="H714" s="3">
        <v>137.4787</v>
      </c>
    </row>
    <row r="715" spans="1:8" x14ac:dyDescent="0.25">
      <c r="A715" s="2">
        <v>40519</v>
      </c>
      <c r="B715" s="3">
        <v>3200.3389999999999</v>
      </c>
      <c r="C715" s="3">
        <v>5084.5829999999996</v>
      </c>
      <c r="D715" s="3">
        <v>130.9</v>
      </c>
      <c r="E715" s="3">
        <v>111.4901</v>
      </c>
      <c r="F715" s="3">
        <v>89.22</v>
      </c>
      <c r="G715" s="3">
        <v>309.83999999999997</v>
      </c>
      <c r="H715" s="3">
        <v>138.63820000000001</v>
      </c>
    </row>
    <row r="716" spans="1:8" x14ac:dyDescent="0.25">
      <c r="A716" s="2">
        <v>40520</v>
      </c>
      <c r="B716" s="3">
        <v>3171.8820000000001</v>
      </c>
      <c r="C716" s="3">
        <v>5069.97</v>
      </c>
      <c r="D716" s="3">
        <v>130.99</v>
      </c>
      <c r="E716" s="3">
        <v>111.53230000000001</v>
      </c>
      <c r="F716" s="3">
        <v>88.82</v>
      </c>
      <c r="G716" s="3">
        <v>301.3</v>
      </c>
      <c r="H716" s="3">
        <v>135.8999</v>
      </c>
    </row>
    <row r="717" spans="1:8" x14ac:dyDescent="0.25">
      <c r="A717" s="2">
        <v>40521</v>
      </c>
      <c r="B717" s="3">
        <v>3123.366</v>
      </c>
      <c r="C717" s="3">
        <v>4964.9009999999998</v>
      </c>
      <c r="D717" s="3">
        <v>131.22</v>
      </c>
      <c r="E717" s="3">
        <v>111.45059999999999</v>
      </c>
      <c r="F717" s="3">
        <v>88.88</v>
      </c>
      <c r="G717" s="3">
        <v>300.35000000000002</v>
      </c>
      <c r="H717" s="3">
        <v>137.88740000000001</v>
      </c>
    </row>
    <row r="718" spans="1:8" x14ac:dyDescent="0.25">
      <c r="A718" s="2">
        <v>40522</v>
      </c>
      <c r="B718" s="3">
        <v>3161.9769999999999</v>
      </c>
      <c r="C718" s="3">
        <v>5039.165</v>
      </c>
      <c r="D718" s="3">
        <v>131.30000000000001</v>
      </c>
      <c r="E718" s="3">
        <v>111.4773</v>
      </c>
      <c r="F718" s="3">
        <v>88.31</v>
      </c>
      <c r="G718" s="3">
        <v>301.38</v>
      </c>
      <c r="H718" s="3">
        <v>138.66730000000001</v>
      </c>
    </row>
    <row r="719" spans="1:8" x14ac:dyDescent="0.25">
      <c r="A719" s="2">
        <v>40525</v>
      </c>
      <c r="B719" s="3">
        <v>3261.0610000000001</v>
      </c>
      <c r="C719" s="3">
        <v>5179.0209999999997</v>
      </c>
      <c r="D719" s="3">
        <v>131.41</v>
      </c>
      <c r="E719" s="3">
        <v>111.47329999999999</v>
      </c>
      <c r="F719" s="3">
        <v>88.8</v>
      </c>
      <c r="G719" s="3">
        <v>302.33999999999997</v>
      </c>
      <c r="H719" s="3">
        <v>141.49610000000001</v>
      </c>
    </row>
    <row r="720" spans="1:8" x14ac:dyDescent="0.25">
      <c r="A720" s="2">
        <v>40526</v>
      </c>
      <c r="B720" s="3">
        <v>3269.4740000000002</v>
      </c>
      <c r="C720" s="3">
        <v>5244.0379999999996</v>
      </c>
      <c r="D720" s="3">
        <v>131.26</v>
      </c>
      <c r="E720" s="3">
        <v>111.46299999999999</v>
      </c>
      <c r="F720" s="3">
        <v>88.42</v>
      </c>
      <c r="G720" s="3">
        <v>305.95</v>
      </c>
      <c r="H720" s="3">
        <v>142.08590000000001</v>
      </c>
    </row>
    <row r="721" spans="1:8" x14ac:dyDescent="0.25">
      <c r="A721" s="2">
        <v>40527</v>
      </c>
      <c r="B721" s="3">
        <v>3247.6439999999998</v>
      </c>
      <c r="C721" s="3">
        <v>5230.68</v>
      </c>
      <c r="D721" s="3">
        <v>131.38999999999999</v>
      </c>
      <c r="E721" s="3">
        <v>111.57550000000001</v>
      </c>
      <c r="F721" s="3">
        <v>89.23</v>
      </c>
      <c r="G721" s="3">
        <v>301.10000000000002</v>
      </c>
      <c r="H721" s="3">
        <v>140.3066</v>
      </c>
    </row>
    <row r="722" spans="1:8" x14ac:dyDescent="0.25">
      <c r="A722" s="2">
        <v>40528</v>
      </c>
      <c r="B722" s="3">
        <v>3230.665</v>
      </c>
      <c r="C722" s="3">
        <v>5216.8509999999997</v>
      </c>
      <c r="D722" s="3">
        <v>131.56</v>
      </c>
      <c r="E722" s="3">
        <v>111.5912</v>
      </c>
      <c r="F722" s="3">
        <v>88.92</v>
      </c>
      <c r="G722" s="3">
        <v>300.25</v>
      </c>
      <c r="H722" s="3">
        <v>140.43690000000001</v>
      </c>
    </row>
    <row r="723" spans="1:8" x14ac:dyDescent="0.25">
      <c r="A723" s="2">
        <v>40529</v>
      </c>
      <c r="B723" s="3">
        <v>3225.6610000000001</v>
      </c>
      <c r="C723" s="3">
        <v>5228.3370000000004</v>
      </c>
      <c r="D723" s="3">
        <v>131.69999999999999</v>
      </c>
      <c r="E723" s="3">
        <v>111.6611</v>
      </c>
      <c r="F723" s="3">
        <v>88.77</v>
      </c>
      <c r="G723" s="3">
        <v>299.52999999999997</v>
      </c>
      <c r="H723" s="3">
        <v>142.1917</v>
      </c>
    </row>
    <row r="724" spans="1:8" x14ac:dyDescent="0.25">
      <c r="A724" s="2">
        <v>40532</v>
      </c>
      <c r="B724" s="3">
        <v>3178.6570000000002</v>
      </c>
      <c r="C724" s="3">
        <v>5163.5290000000005</v>
      </c>
      <c r="D724" s="3">
        <v>131.77000000000001</v>
      </c>
      <c r="E724" s="3">
        <v>111.6814</v>
      </c>
      <c r="F724" s="3">
        <v>89.61</v>
      </c>
      <c r="G724" s="3">
        <v>302.35000000000002</v>
      </c>
      <c r="H724" s="3">
        <v>143.1576</v>
      </c>
    </row>
    <row r="725" spans="1:8" x14ac:dyDescent="0.25">
      <c r="A725" s="2">
        <v>40533</v>
      </c>
      <c r="B725" s="3">
        <v>3249.509</v>
      </c>
      <c r="C725" s="3">
        <v>5222.7920000000004</v>
      </c>
      <c r="D725" s="3">
        <v>131.79</v>
      </c>
      <c r="E725" s="3">
        <v>111.7719</v>
      </c>
      <c r="F725" s="3">
        <v>89.82</v>
      </c>
      <c r="G725" s="3">
        <v>302.38</v>
      </c>
      <c r="H725" s="3">
        <v>144.4179</v>
      </c>
    </row>
    <row r="726" spans="1:8" x14ac:dyDescent="0.25">
      <c r="A726" s="2">
        <v>40534</v>
      </c>
      <c r="B726" s="3">
        <v>3215.453</v>
      </c>
      <c r="C726" s="3">
        <v>5174.5389999999998</v>
      </c>
      <c r="D726" s="3">
        <v>131.66999999999999</v>
      </c>
      <c r="E726" s="3">
        <v>111.8459</v>
      </c>
      <c r="F726" s="3">
        <v>90.48</v>
      </c>
      <c r="G726" s="3">
        <v>302.33</v>
      </c>
      <c r="H726" s="3">
        <v>143.25450000000001</v>
      </c>
    </row>
    <row r="727" spans="1:8" x14ac:dyDescent="0.25">
      <c r="A727" s="2">
        <v>40535</v>
      </c>
      <c r="B727" s="3">
        <v>3188.607</v>
      </c>
      <c r="C727" s="3">
        <v>5069.5230000000001</v>
      </c>
      <c r="D727" s="3">
        <v>131.62</v>
      </c>
      <c r="E727" s="3">
        <v>111.8575</v>
      </c>
      <c r="F727" s="3">
        <v>91.51</v>
      </c>
      <c r="G727" s="3">
        <v>302.01</v>
      </c>
      <c r="H727" s="3">
        <v>144.67699999999999</v>
      </c>
    </row>
    <row r="728" spans="1:8" x14ac:dyDescent="0.25">
      <c r="A728" s="2">
        <v>40536</v>
      </c>
      <c r="B728" s="3">
        <v>3162.9549999999999</v>
      </c>
      <c r="C728" s="3">
        <v>4991.5439999999999</v>
      </c>
      <c r="D728" s="3">
        <v>131.81</v>
      </c>
      <c r="E728" s="3">
        <v>111.85509999999999</v>
      </c>
      <c r="F728" s="3">
        <v>91.51</v>
      </c>
      <c r="G728" s="3">
        <v>301.5</v>
      </c>
      <c r="H728" s="3">
        <v>145.4469</v>
      </c>
    </row>
    <row r="729" spans="1:8" x14ac:dyDescent="0.25">
      <c r="A729" s="2">
        <v>40539</v>
      </c>
      <c r="B729" s="3">
        <v>3099.7089999999998</v>
      </c>
      <c r="C729" s="3">
        <v>4849.63</v>
      </c>
      <c r="D729" s="3">
        <v>131.49</v>
      </c>
      <c r="E729" s="3">
        <v>111.6456</v>
      </c>
      <c r="F729" s="3">
        <v>91</v>
      </c>
      <c r="G729" s="3">
        <v>301.60000000000002</v>
      </c>
      <c r="H729" s="3">
        <v>145.11279999999999</v>
      </c>
    </row>
    <row r="730" spans="1:8" x14ac:dyDescent="0.25">
      <c r="A730" s="2">
        <v>40540</v>
      </c>
      <c r="B730" s="3">
        <v>3044.931</v>
      </c>
      <c r="C730" s="3">
        <v>4730.4970000000003</v>
      </c>
      <c r="D730" s="3">
        <v>131.25</v>
      </c>
      <c r="E730" s="3">
        <v>111.6074</v>
      </c>
      <c r="F730" s="3">
        <v>91.49</v>
      </c>
      <c r="G730" s="3">
        <v>303.73</v>
      </c>
      <c r="H730" s="3">
        <v>145.23230000000001</v>
      </c>
    </row>
    <row r="731" spans="1:8" x14ac:dyDescent="0.25">
      <c r="A731" s="2">
        <v>40541</v>
      </c>
      <c r="B731" s="3">
        <v>3061.83</v>
      </c>
      <c r="C731" s="3">
        <v>4812.5320000000002</v>
      </c>
      <c r="D731" s="3">
        <v>131.52000000000001</v>
      </c>
      <c r="E731" s="3">
        <v>111.6455</v>
      </c>
      <c r="F731" s="3">
        <v>91.12</v>
      </c>
      <c r="G731" s="3">
        <v>307.10000000000002</v>
      </c>
      <c r="H731" s="3">
        <v>145.05799999999999</v>
      </c>
    </row>
    <row r="732" spans="1:8" x14ac:dyDescent="0.25">
      <c r="A732" s="2">
        <v>40542</v>
      </c>
      <c r="B732" s="3">
        <v>3064.098</v>
      </c>
      <c r="C732" s="3">
        <v>4828.4889999999996</v>
      </c>
      <c r="D732" s="3">
        <v>131.56</v>
      </c>
      <c r="E732" s="3">
        <v>111.7368</v>
      </c>
      <c r="F732" s="3">
        <v>89.84</v>
      </c>
      <c r="G732" s="3">
        <v>308.37</v>
      </c>
      <c r="H732" s="3">
        <v>146.49369999999999</v>
      </c>
    </row>
    <row r="733" spans="1:8" x14ac:dyDescent="0.25">
      <c r="A733" s="2">
        <v>40543</v>
      </c>
      <c r="B733" s="3">
        <v>3128.261</v>
      </c>
      <c r="C733" s="3">
        <v>4936.7160000000003</v>
      </c>
      <c r="D733" s="3">
        <v>131.75</v>
      </c>
      <c r="E733" s="3">
        <v>111.8725</v>
      </c>
      <c r="F733" s="3">
        <v>91.38</v>
      </c>
      <c r="G733" s="3">
        <v>309.11</v>
      </c>
      <c r="H733" s="3">
        <v>146.8399</v>
      </c>
    </row>
    <row r="734" spans="1:8" x14ac:dyDescent="0.25">
      <c r="A734" s="2">
        <v>40547</v>
      </c>
      <c r="B734" s="3">
        <v>3189.6819999999998</v>
      </c>
      <c r="C734" s="3">
        <v>5011.4979999999996</v>
      </c>
      <c r="D734" s="3">
        <v>131.91</v>
      </c>
      <c r="E734" s="3">
        <v>112.0847</v>
      </c>
      <c r="F734" s="3">
        <v>90.31</v>
      </c>
      <c r="G734" s="3">
        <v>307.81</v>
      </c>
      <c r="H734" s="3">
        <v>147.8229</v>
      </c>
    </row>
    <row r="735" spans="1:8" x14ac:dyDescent="0.25">
      <c r="A735" s="2">
        <v>40548</v>
      </c>
      <c r="B735" s="3">
        <v>3175.6619999999998</v>
      </c>
      <c r="C735" s="3">
        <v>5028.7659999999996</v>
      </c>
      <c r="D735" s="3">
        <v>132.03</v>
      </c>
      <c r="E735" s="3">
        <v>112.325</v>
      </c>
      <c r="F735" s="3">
        <v>91.41</v>
      </c>
      <c r="G735" s="3">
        <v>299.95</v>
      </c>
      <c r="H735" s="3">
        <v>146.87960000000001</v>
      </c>
    </row>
    <row r="736" spans="1:8" x14ac:dyDescent="0.25">
      <c r="A736" s="2">
        <v>40549</v>
      </c>
      <c r="B736" s="3">
        <v>3159.643</v>
      </c>
      <c r="C736" s="3">
        <v>5001.2830000000004</v>
      </c>
      <c r="D736" s="3">
        <v>131.84</v>
      </c>
      <c r="E736" s="3">
        <v>112.45820000000001</v>
      </c>
      <c r="F736" s="3">
        <v>89.75</v>
      </c>
      <c r="G736" s="3">
        <v>298.91000000000003</v>
      </c>
      <c r="H736" s="3">
        <v>148.5154</v>
      </c>
    </row>
    <row r="737" spans="1:8" x14ac:dyDescent="0.25">
      <c r="A737" s="2">
        <v>40550</v>
      </c>
      <c r="B737" s="3">
        <v>3166.6239999999998</v>
      </c>
      <c r="C737" s="3">
        <v>4975.1440000000002</v>
      </c>
      <c r="D737" s="3">
        <v>131.91</v>
      </c>
      <c r="E737" s="3">
        <v>112.5616</v>
      </c>
      <c r="F737" s="3">
        <v>89.22</v>
      </c>
      <c r="G737" s="3">
        <v>297.01</v>
      </c>
      <c r="H737" s="3">
        <v>144.5376</v>
      </c>
    </row>
    <row r="738" spans="1:8" x14ac:dyDescent="0.25">
      <c r="A738" s="2">
        <v>40553</v>
      </c>
      <c r="B738" s="3">
        <v>3108.1869999999999</v>
      </c>
      <c r="C738" s="3">
        <v>4830.5619999999999</v>
      </c>
      <c r="D738" s="3">
        <v>131.91999999999999</v>
      </c>
      <c r="E738" s="3">
        <v>112.62269999999999</v>
      </c>
      <c r="F738" s="3">
        <v>90.58</v>
      </c>
      <c r="G738" s="3">
        <v>299.20999999999998</v>
      </c>
      <c r="H738" s="3">
        <v>145.3143</v>
      </c>
    </row>
    <row r="739" spans="1:8" x14ac:dyDescent="0.25">
      <c r="A739" s="2">
        <v>40554</v>
      </c>
      <c r="B739" s="3">
        <v>3124.922</v>
      </c>
      <c r="C739" s="3">
        <v>4804.8220000000001</v>
      </c>
      <c r="D739" s="3">
        <v>131.75</v>
      </c>
      <c r="E739" s="3">
        <v>112.6298</v>
      </c>
      <c r="F739" s="3">
        <v>92.36</v>
      </c>
      <c r="G739" s="3">
        <v>299.66000000000003</v>
      </c>
      <c r="H739" s="3">
        <v>146.28790000000001</v>
      </c>
    </row>
    <row r="740" spans="1:8" x14ac:dyDescent="0.25">
      <c r="A740" s="2">
        <v>40555</v>
      </c>
      <c r="B740" s="3">
        <v>3142.337</v>
      </c>
      <c r="C740" s="3">
        <v>4833.58</v>
      </c>
      <c r="D740" s="3">
        <v>132.06</v>
      </c>
      <c r="E740" s="3">
        <v>112.66759999999999</v>
      </c>
      <c r="F740" s="3">
        <v>92.87</v>
      </c>
      <c r="G740" s="3">
        <v>301.06</v>
      </c>
      <c r="H740" s="3">
        <v>147.0746</v>
      </c>
    </row>
    <row r="741" spans="1:8" x14ac:dyDescent="0.25">
      <c r="A741" s="2">
        <v>40556</v>
      </c>
      <c r="B741" s="3">
        <v>3141.2840000000001</v>
      </c>
      <c r="C741" s="3">
        <v>4826.7569999999996</v>
      </c>
      <c r="D741" s="3">
        <v>131.87</v>
      </c>
      <c r="E741" s="3">
        <v>112.5771</v>
      </c>
      <c r="F741" s="3">
        <v>92.06</v>
      </c>
      <c r="G741" s="3">
        <v>299.83999999999997</v>
      </c>
      <c r="H741" s="3">
        <v>147.6292</v>
      </c>
    </row>
    <row r="742" spans="1:8" x14ac:dyDescent="0.25">
      <c r="A742" s="2">
        <v>40557</v>
      </c>
      <c r="B742" s="3">
        <v>3091.8620000000001</v>
      </c>
      <c r="C742" s="3">
        <v>4723.4260000000004</v>
      </c>
      <c r="D742" s="3">
        <v>131.76</v>
      </c>
      <c r="E742" s="3">
        <v>112.4774</v>
      </c>
      <c r="F742" s="3">
        <v>92.65</v>
      </c>
      <c r="G742" s="3">
        <v>297.39999999999998</v>
      </c>
      <c r="H742" s="3">
        <v>148.38810000000001</v>
      </c>
    </row>
    <row r="743" spans="1:8" x14ac:dyDescent="0.25">
      <c r="A743" s="2">
        <v>40560</v>
      </c>
      <c r="B743" s="3">
        <v>2974.35</v>
      </c>
      <c r="C743" s="3">
        <v>4519.9129999999996</v>
      </c>
      <c r="D743" s="3">
        <v>131.83000000000001</v>
      </c>
      <c r="E743" s="3">
        <v>112.381</v>
      </c>
      <c r="F743" s="3">
        <v>92.65</v>
      </c>
      <c r="G743" s="3">
        <v>292.75</v>
      </c>
      <c r="H743" s="3">
        <v>147.99850000000001</v>
      </c>
    </row>
    <row r="744" spans="1:8" x14ac:dyDescent="0.25">
      <c r="A744" s="2">
        <v>40561</v>
      </c>
      <c r="B744" s="3">
        <v>2977.6480000000001</v>
      </c>
      <c r="C744" s="3">
        <v>4536.9639999999999</v>
      </c>
      <c r="D744" s="3">
        <v>131.24</v>
      </c>
      <c r="E744" s="3">
        <v>112.2004</v>
      </c>
      <c r="F744" s="3">
        <v>92.41</v>
      </c>
      <c r="G744" s="3">
        <v>294.33</v>
      </c>
      <c r="H744" s="3">
        <v>148.20939999999999</v>
      </c>
    </row>
    <row r="745" spans="1:8" x14ac:dyDescent="0.25">
      <c r="A745" s="2">
        <v>40562</v>
      </c>
      <c r="B745" s="3">
        <v>3044.8510000000001</v>
      </c>
      <c r="C745" s="3">
        <v>4646.0870000000004</v>
      </c>
      <c r="D745" s="3">
        <v>131.28</v>
      </c>
      <c r="E745" s="3">
        <v>112.10290000000001</v>
      </c>
      <c r="F745" s="3">
        <v>91.65</v>
      </c>
      <c r="G745" s="3">
        <v>295.86</v>
      </c>
      <c r="H745" s="3">
        <v>150.25550000000001</v>
      </c>
    </row>
    <row r="746" spans="1:8" x14ac:dyDescent="0.25">
      <c r="A746" s="2">
        <v>40563</v>
      </c>
      <c r="B746" s="3">
        <v>2944.7130000000002</v>
      </c>
      <c r="C746" s="3">
        <v>4477.3590000000004</v>
      </c>
      <c r="D746" s="3">
        <v>131.32</v>
      </c>
      <c r="E746" s="3">
        <v>111.9736</v>
      </c>
      <c r="F746" s="3">
        <v>89.67</v>
      </c>
      <c r="G746" s="3">
        <v>293.3</v>
      </c>
      <c r="H746" s="3">
        <v>149.19900000000001</v>
      </c>
    </row>
    <row r="747" spans="1:8" x14ac:dyDescent="0.25">
      <c r="A747" s="2">
        <v>40564</v>
      </c>
      <c r="B747" s="3">
        <v>2983.4560000000001</v>
      </c>
      <c r="C747" s="3">
        <v>4506.3220000000001</v>
      </c>
      <c r="D747" s="3">
        <v>131.43</v>
      </c>
      <c r="E747" s="3">
        <v>111.9978</v>
      </c>
      <c r="F747" s="3">
        <v>89.11</v>
      </c>
      <c r="G747" s="3">
        <v>290.2</v>
      </c>
      <c r="H747" s="3">
        <v>149.74870000000001</v>
      </c>
    </row>
    <row r="748" spans="1:8" x14ac:dyDescent="0.25">
      <c r="A748" s="2">
        <v>40567</v>
      </c>
      <c r="B748" s="3">
        <v>2954.232</v>
      </c>
      <c r="C748" s="3">
        <v>4398.4949999999999</v>
      </c>
      <c r="D748" s="3">
        <v>131.38</v>
      </c>
      <c r="E748" s="3">
        <v>112.0277</v>
      </c>
      <c r="F748" s="3">
        <v>87.87</v>
      </c>
      <c r="G748" s="3">
        <v>291.60000000000002</v>
      </c>
      <c r="H748" s="3">
        <v>151.35079999999999</v>
      </c>
    </row>
    <row r="749" spans="1:8" x14ac:dyDescent="0.25">
      <c r="A749" s="2">
        <v>40568</v>
      </c>
      <c r="B749" s="3">
        <v>2938.654</v>
      </c>
      <c r="C749" s="3">
        <v>4341.9089999999997</v>
      </c>
      <c r="D749" s="3">
        <v>131.26</v>
      </c>
      <c r="E749" s="3">
        <v>111.97799999999999</v>
      </c>
      <c r="F749" s="3">
        <v>86.19</v>
      </c>
      <c r="G749" s="3">
        <v>287.75</v>
      </c>
      <c r="H749" s="3">
        <v>148.98920000000001</v>
      </c>
    </row>
    <row r="750" spans="1:8" x14ac:dyDescent="0.25">
      <c r="A750" s="2">
        <v>40569</v>
      </c>
      <c r="B750" s="3">
        <v>2978.431</v>
      </c>
      <c r="C750" s="3">
        <v>4424.8919999999998</v>
      </c>
      <c r="D750" s="3">
        <v>131.34</v>
      </c>
      <c r="E750" s="3">
        <v>111.9068</v>
      </c>
      <c r="F750" s="3">
        <v>87.33</v>
      </c>
      <c r="G750" s="3">
        <v>288.95</v>
      </c>
      <c r="H750" s="3">
        <v>148.185</v>
      </c>
    </row>
    <row r="751" spans="1:8" x14ac:dyDescent="0.25">
      <c r="A751" s="2">
        <v>40570</v>
      </c>
      <c r="B751" s="3">
        <v>3026.4659999999999</v>
      </c>
      <c r="C751" s="3">
        <v>4502.808</v>
      </c>
      <c r="D751" s="3">
        <v>131.32</v>
      </c>
      <c r="E751" s="3">
        <v>111.90430000000001</v>
      </c>
      <c r="F751" s="3">
        <v>85.64</v>
      </c>
      <c r="G751" s="3">
        <v>290.41000000000003</v>
      </c>
      <c r="H751" s="3">
        <v>149.96469999999999</v>
      </c>
    </row>
    <row r="752" spans="1:8" x14ac:dyDescent="0.25">
      <c r="A752" s="2">
        <v>40571</v>
      </c>
      <c r="B752" s="3">
        <v>3036.7350000000001</v>
      </c>
      <c r="C752" s="3">
        <v>4548.2060000000001</v>
      </c>
      <c r="D752" s="3">
        <v>131.66999999999999</v>
      </c>
      <c r="E752" s="3">
        <v>111.8586</v>
      </c>
      <c r="F752" s="3">
        <v>89.34</v>
      </c>
      <c r="G752" s="3">
        <v>284.73</v>
      </c>
      <c r="H752" s="3">
        <v>150.00579999999999</v>
      </c>
    </row>
    <row r="753" spans="1:8" x14ac:dyDescent="0.25">
      <c r="A753" s="2">
        <v>40574</v>
      </c>
      <c r="B753" s="3">
        <v>3076.5079999999998</v>
      </c>
      <c r="C753" s="3">
        <v>4610.8599999999997</v>
      </c>
      <c r="D753" s="3">
        <v>131.65</v>
      </c>
      <c r="E753" s="3">
        <v>111.86539999999999</v>
      </c>
      <c r="F753" s="3">
        <v>92.19</v>
      </c>
      <c r="G753" s="3">
        <v>288.35000000000002</v>
      </c>
      <c r="H753" s="3">
        <v>152.11240000000001</v>
      </c>
    </row>
    <row r="754" spans="1:8" x14ac:dyDescent="0.25">
      <c r="A754" s="2">
        <v>40575</v>
      </c>
      <c r="B754" s="3">
        <v>3077.2829999999999</v>
      </c>
      <c r="C754" s="3">
        <v>4630.58</v>
      </c>
      <c r="D754" s="3">
        <v>131.78</v>
      </c>
      <c r="E754" s="3">
        <v>111.9439</v>
      </c>
      <c r="F754" s="3">
        <v>93.5</v>
      </c>
      <c r="G754" s="3">
        <v>289.61</v>
      </c>
      <c r="H754" s="3">
        <v>154.28399999999999</v>
      </c>
    </row>
    <row r="755" spans="1:8" x14ac:dyDescent="0.25">
      <c r="A755" s="2">
        <v>40583</v>
      </c>
      <c r="B755" s="3">
        <v>3040.9490000000001</v>
      </c>
      <c r="C755" s="3">
        <v>4609.7169999999996</v>
      </c>
      <c r="D755" s="3">
        <v>130.88999999999999</v>
      </c>
      <c r="E755" s="3">
        <v>111.7302</v>
      </c>
      <c r="F755" s="3">
        <v>90.1</v>
      </c>
      <c r="G755" s="3">
        <v>292.95999999999998</v>
      </c>
      <c r="H755" s="3">
        <v>155.37090000000001</v>
      </c>
    </row>
    <row r="756" spans="1:8" x14ac:dyDescent="0.25">
      <c r="A756" s="2">
        <v>40584</v>
      </c>
      <c r="B756" s="3">
        <v>3104.163</v>
      </c>
      <c r="C756" s="3">
        <v>4733.973</v>
      </c>
      <c r="D756" s="3">
        <v>130.83000000000001</v>
      </c>
      <c r="E756" s="3">
        <v>111.58320000000001</v>
      </c>
      <c r="F756" s="3">
        <v>89.94</v>
      </c>
      <c r="G756" s="3">
        <v>292.7</v>
      </c>
      <c r="H756" s="3">
        <v>156.2371</v>
      </c>
    </row>
    <row r="757" spans="1:8" x14ac:dyDescent="0.25">
      <c r="A757" s="2">
        <v>40585</v>
      </c>
      <c r="B757" s="3">
        <v>3120.9560000000001</v>
      </c>
      <c r="C757" s="3">
        <v>4786.8059999999996</v>
      </c>
      <c r="D757" s="3">
        <v>130.81</v>
      </c>
      <c r="E757" s="3">
        <v>111.4846</v>
      </c>
      <c r="F757" s="3">
        <v>89.13</v>
      </c>
      <c r="G757" s="3">
        <v>293.32</v>
      </c>
      <c r="H757" s="3">
        <v>156.04130000000001</v>
      </c>
    </row>
    <row r="758" spans="1:8" x14ac:dyDescent="0.25">
      <c r="A758" s="2">
        <v>40588</v>
      </c>
      <c r="B758" s="3">
        <v>3219.143</v>
      </c>
      <c r="C758" s="3">
        <v>4872.4949999999999</v>
      </c>
      <c r="D758" s="3">
        <v>131.04</v>
      </c>
      <c r="E758" s="3">
        <v>111.4753</v>
      </c>
      <c r="F758" s="3">
        <v>88.73</v>
      </c>
      <c r="G758" s="3">
        <v>293</v>
      </c>
      <c r="H758" s="3">
        <v>156.11519999999999</v>
      </c>
    </row>
    <row r="759" spans="1:8" x14ac:dyDescent="0.25">
      <c r="A759" s="2">
        <v>40589</v>
      </c>
      <c r="B759" s="3">
        <v>3217.6709999999998</v>
      </c>
      <c r="C759" s="3">
        <v>4869.6869999999999</v>
      </c>
      <c r="D759" s="3">
        <v>131</v>
      </c>
      <c r="E759" s="3">
        <v>111.40519999999999</v>
      </c>
      <c r="F759" s="3">
        <v>87.57</v>
      </c>
      <c r="G759" s="3">
        <v>293.58999999999997</v>
      </c>
      <c r="H759" s="3">
        <v>155.2347</v>
      </c>
    </row>
    <row r="760" spans="1:8" x14ac:dyDescent="0.25">
      <c r="A760" s="2">
        <v>40590</v>
      </c>
      <c r="B760" s="3">
        <v>3248.527</v>
      </c>
      <c r="C760" s="3">
        <v>4952.6670000000004</v>
      </c>
      <c r="D760" s="3">
        <v>131.18</v>
      </c>
      <c r="E760" s="3">
        <v>111.3175</v>
      </c>
      <c r="F760" s="3">
        <v>87.84</v>
      </c>
      <c r="G760" s="3">
        <v>295.88</v>
      </c>
      <c r="H760" s="3">
        <v>154.60300000000001</v>
      </c>
    </row>
    <row r="761" spans="1:8" x14ac:dyDescent="0.25">
      <c r="A761" s="2">
        <v>40591</v>
      </c>
      <c r="B761" s="3">
        <v>3245.9070000000002</v>
      </c>
      <c r="C761" s="3">
        <v>4987.4799999999996</v>
      </c>
      <c r="D761" s="3">
        <v>131.16</v>
      </c>
      <c r="E761" s="3">
        <v>111.31489999999999</v>
      </c>
      <c r="F761" s="3">
        <v>88.84</v>
      </c>
      <c r="G761" s="3">
        <v>296.06</v>
      </c>
      <c r="H761" s="3">
        <v>152.90530000000001</v>
      </c>
    </row>
    <row r="762" spans="1:8" x14ac:dyDescent="0.25">
      <c r="A762" s="2">
        <v>40592</v>
      </c>
      <c r="B762" s="3">
        <v>3211.8760000000002</v>
      </c>
      <c r="C762" s="3">
        <v>4941.4319999999998</v>
      </c>
      <c r="D762" s="3">
        <v>131</v>
      </c>
      <c r="E762" s="3">
        <v>111.3595</v>
      </c>
      <c r="F762" s="3">
        <v>89.81</v>
      </c>
      <c r="G762" s="3">
        <v>297.42</v>
      </c>
      <c r="H762" s="3">
        <v>151.47890000000001</v>
      </c>
    </row>
    <row r="763" spans="1:8" x14ac:dyDescent="0.25">
      <c r="A763" s="2">
        <v>40595</v>
      </c>
      <c r="B763" s="3">
        <v>3257.9079999999999</v>
      </c>
      <c r="C763" s="3">
        <v>5042.9669999999996</v>
      </c>
      <c r="D763" s="3">
        <v>131</v>
      </c>
      <c r="E763" s="3">
        <v>111.1927</v>
      </c>
      <c r="F763" s="3">
        <v>89.81</v>
      </c>
      <c r="G763" s="3">
        <v>299.27</v>
      </c>
      <c r="H763" s="3">
        <v>151.89160000000001</v>
      </c>
    </row>
    <row r="764" spans="1:8" x14ac:dyDescent="0.25">
      <c r="A764" s="2">
        <v>40596</v>
      </c>
      <c r="B764" s="3">
        <v>3163.578</v>
      </c>
      <c r="C764" s="3">
        <v>4909.7449999999999</v>
      </c>
      <c r="D764" s="3">
        <v>130.77000000000001</v>
      </c>
      <c r="E764" s="3">
        <v>111.1628</v>
      </c>
      <c r="F764" s="3">
        <v>95.85</v>
      </c>
      <c r="G764" s="3">
        <v>299.5</v>
      </c>
      <c r="H764" s="3">
        <v>150.67619999999999</v>
      </c>
    </row>
    <row r="765" spans="1:8" x14ac:dyDescent="0.25">
      <c r="A765" s="2">
        <v>40597</v>
      </c>
      <c r="B765" s="3">
        <v>3174.7420000000002</v>
      </c>
      <c r="C765" s="3">
        <v>4979.0569999999998</v>
      </c>
      <c r="D765" s="3">
        <v>130.94999999999999</v>
      </c>
      <c r="E765" s="3">
        <v>111.1692</v>
      </c>
      <c r="F765" s="3">
        <v>98.1</v>
      </c>
      <c r="G765" s="3">
        <v>299.7</v>
      </c>
      <c r="H765" s="3">
        <v>147.84989999999999</v>
      </c>
    </row>
    <row r="766" spans="1:8" x14ac:dyDescent="0.25">
      <c r="A766" s="2">
        <v>40598</v>
      </c>
      <c r="B766" s="3">
        <v>3190.9349999999999</v>
      </c>
      <c r="C766" s="3">
        <v>5027.7309999999998</v>
      </c>
      <c r="D766" s="3">
        <v>131.08000000000001</v>
      </c>
      <c r="E766" s="3">
        <v>111.3408</v>
      </c>
      <c r="F766" s="3">
        <v>97.28</v>
      </c>
      <c r="G766" s="3">
        <v>301.2</v>
      </c>
      <c r="H766" s="3">
        <v>145.5506</v>
      </c>
    </row>
    <row r="767" spans="1:8" x14ac:dyDescent="0.25">
      <c r="A767" s="2">
        <v>40599</v>
      </c>
      <c r="B767" s="3">
        <v>3197.6170000000002</v>
      </c>
      <c r="C767" s="3">
        <v>5032.7969999999996</v>
      </c>
      <c r="D767" s="3">
        <v>131.28</v>
      </c>
      <c r="E767" s="3">
        <v>111.271</v>
      </c>
      <c r="F767" s="3">
        <v>97.88</v>
      </c>
      <c r="G767" s="3">
        <v>299.61</v>
      </c>
      <c r="H767" s="3">
        <v>146.59350000000001</v>
      </c>
    </row>
    <row r="768" spans="1:8" x14ac:dyDescent="0.25">
      <c r="A768" s="2">
        <v>40602</v>
      </c>
      <c r="B768" s="3">
        <v>3239.5590000000002</v>
      </c>
      <c r="C768" s="3">
        <v>5095.2079999999996</v>
      </c>
      <c r="D768" s="3">
        <v>131.37</v>
      </c>
      <c r="E768" s="3">
        <v>111.36199999999999</v>
      </c>
      <c r="F768" s="3">
        <v>96.97</v>
      </c>
      <c r="G768" s="3">
        <v>301.27999999999997</v>
      </c>
      <c r="H768" s="3">
        <v>149.42670000000001</v>
      </c>
    </row>
    <row r="769" spans="1:8" x14ac:dyDescent="0.25">
      <c r="A769" s="2">
        <v>40603</v>
      </c>
      <c r="B769" s="3">
        <v>3254.893</v>
      </c>
      <c r="C769" s="3">
        <v>5122.4409999999998</v>
      </c>
      <c r="D769" s="3">
        <v>131.41999999999999</v>
      </c>
      <c r="E769" s="3">
        <v>111.38200000000001</v>
      </c>
      <c r="F769" s="3">
        <v>101.4</v>
      </c>
      <c r="G769" s="3">
        <v>302</v>
      </c>
      <c r="H769" s="3">
        <v>149.11349999999999</v>
      </c>
    </row>
    <row r="770" spans="1:8" x14ac:dyDescent="0.25">
      <c r="A770" s="2">
        <v>40604</v>
      </c>
      <c r="B770" s="3">
        <v>3243.2979999999998</v>
      </c>
      <c r="C770" s="3">
        <v>5108.74</v>
      </c>
      <c r="D770" s="3">
        <v>131.35</v>
      </c>
      <c r="E770" s="3">
        <v>111.4198</v>
      </c>
      <c r="F770" s="3">
        <v>103.48</v>
      </c>
      <c r="G770" s="3">
        <v>303.58</v>
      </c>
      <c r="H770" s="3">
        <v>149.83930000000001</v>
      </c>
    </row>
    <row r="771" spans="1:8" x14ac:dyDescent="0.25">
      <c r="A771" s="2">
        <v>40605</v>
      </c>
      <c r="B771" s="3">
        <v>3221.7179999999998</v>
      </c>
      <c r="C771" s="3">
        <v>5009.0469999999996</v>
      </c>
      <c r="D771" s="3">
        <v>131.4</v>
      </c>
      <c r="E771" s="3">
        <v>111.4862</v>
      </c>
      <c r="F771" s="3">
        <v>103.09</v>
      </c>
      <c r="G771" s="3">
        <v>301.61</v>
      </c>
      <c r="H771" s="3">
        <v>148.72819999999999</v>
      </c>
    </row>
    <row r="772" spans="1:8" x14ac:dyDescent="0.25">
      <c r="A772" s="2">
        <v>40606</v>
      </c>
      <c r="B772" s="3">
        <v>3270.6660000000002</v>
      </c>
      <c r="C772" s="3">
        <v>5067.6210000000001</v>
      </c>
      <c r="D772" s="3">
        <v>131.47999999999999</v>
      </c>
      <c r="E772" s="3">
        <v>111.4988</v>
      </c>
      <c r="F772" s="3">
        <v>105.61</v>
      </c>
      <c r="G772" s="3">
        <v>299.99</v>
      </c>
      <c r="H772" s="3">
        <v>148.9794</v>
      </c>
    </row>
    <row r="773" spans="1:8" x14ac:dyDescent="0.25">
      <c r="A773" s="2">
        <v>40609</v>
      </c>
      <c r="B773" s="3">
        <v>3334.51</v>
      </c>
      <c r="C773" s="3">
        <v>5138.2479999999996</v>
      </c>
      <c r="D773" s="3">
        <v>131.4</v>
      </c>
      <c r="E773" s="3">
        <v>111.5878</v>
      </c>
      <c r="F773" s="3">
        <v>106.73</v>
      </c>
      <c r="G773" s="3">
        <v>304.33</v>
      </c>
      <c r="H773" s="3">
        <v>149.39689999999999</v>
      </c>
    </row>
    <row r="774" spans="1:8" x14ac:dyDescent="0.25">
      <c r="A774" s="2">
        <v>40610</v>
      </c>
      <c r="B774" s="3">
        <v>3337.4569999999999</v>
      </c>
      <c r="C774" s="3">
        <v>5165.7349999999997</v>
      </c>
      <c r="D774" s="3">
        <v>131.56</v>
      </c>
      <c r="E774" s="3">
        <v>111.60680000000001</v>
      </c>
      <c r="F774" s="3">
        <v>105.95</v>
      </c>
      <c r="G774" s="3">
        <v>301.92</v>
      </c>
      <c r="H774" s="3">
        <v>144.81639999999999</v>
      </c>
    </row>
    <row r="775" spans="1:8" x14ac:dyDescent="0.25">
      <c r="A775" s="2">
        <v>40611</v>
      </c>
      <c r="B775" s="3">
        <v>3338.8580000000002</v>
      </c>
      <c r="C775" s="3">
        <v>5181.3680000000004</v>
      </c>
      <c r="D775" s="3">
        <v>131.62</v>
      </c>
      <c r="E775" s="3">
        <v>111.68519999999999</v>
      </c>
      <c r="F775" s="3">
        <v>105.61</v>
      </c>
      <c r="G775" s="3">
        <v>301.77999999999997</v>
      </c>
      <c r="H775" s="3">
        <v>145.398</v>
      </c>
    </row>
    <row r="776" spans="1:8" x14ac:dyDescent="0.25">
      <c r="A776" s="2">
        <v>40612</v>
      </c>
      <c r="B776" s="3">
        <v>3280.259</v>
      </c>
      <c r="C776" s="3">
        <v>5143.4129999999996</v>
      </c>
      <c r="D776" s="3">
        <v>131.71</v>
      </c>
      <c r="E776" s="3">
        <v>111.62949999999999</v>
      </c>
      <c r="F776" s="3">
        <v>103.92</v>
      </c>
      <c r="G776" s="3">
        <v>303.17</v>
      </c>
      <c r="H776" s="3">
        <v>142.61500000000001</v>
      </c>
    </row>
    <row r="777" spans="1:8" x14ac:dyDescent="0.25">
      <c r="A777" s="2">
        <v>40613</v>
      </c>
      <c r="B777" s="3">
        <v>3247.3760000000002</v>
      </c>
      <c r="C777" s="3">
        <v>5139.7460000000001</v>
      </c>
      <c r="D777" s="3">
        <v>131.53</v>
      </c>
      <c r="E777" s="3">
        <v>111.621</v>
      </c>
      <c r="F777" s="3">
        <v>102.35</v>
      </c>
      <c r="G777" s="3">
        <v>299.12</v>
      </c>
      <c r="H777" s="3">
        <v>141.31479999999999</v>
      </c>
    </row>
    <row r="778" spans="1:8" x14ac:dyDescent="0.25">
      <c r="A778" s="2">
        <v>40616</v>
      </c>
      <c r="B778" s="3">
        <v>3262.92</v>
      </c>
      <c r="C778" s="3">
        <v>5190.0370000000003</v>
      </c>
      <c r="D778" s="3">
        <v>131.77000000000001</v>
      </c>
      <c r="E778" s="3">
        <v>111.6656</v>
      </c>
      <c r="F778" s="3">
        <v>102.19</v>
      </c>
      <c r="G778" s="3">
        <v>301.26</v>
      </c>
      <c r="H778" s="3">
        <v>140.4117</v>
      </c>
    </row>
    <row r="779" spans="1:8" x14ac:dyDescent="0.25">
      <c r="A779" s="2">
        <v>40617</v>
      </c>
      <c r="B779" s="3">
        <v>3203.9609999999998</v>
      </c>
      <c r="C779" s="3">
        <v>5131.3320000000003</v>
      </c>
      <c r="D779" s="3">
        <v>131.87</v>
      </c>
      <c r="E779" s="3">
        <v>111.66800000000001</v>
      </c>
      <c r="F779" s="3">
        <v>97.85</v>
      </c>
      <c r="G779" s="3">
        <v>299.38</v>
      </c>
      <c r="H779" s="3">
        <v>140.30350000000001</v>
      </c>
    </row>
    <row r="780" spans="1:8" x14ac:dyDescent="0.25">
      <c r="A780" s="2">
        <v>40618</v>
      </c>
      <c r="B780" s="3">
        <v>3248.1950000000002</v>
      </c>
      <c r="C780" s="3">
        <v>5199.3580000000002</v>
      </c>
      <c r="D780" s="3">
        <v>131.93</v>
      </c>
      <c r="E780" s="3">
        <v>111.69799999999999</v>
      </c>
      <c r="F780" s="3">
        <v>98.5</v>
      </c>
      <c r="G780" s="3">
        <v>296.82</v>
      </c>
      <c r="H780" s="3">
        <v>141.64619999999999</v>
      </c>
    </row>
    <row r="781" spans="1:8" x14ac:dyDescent="0.25">
      <c r="A781" s="2">
        <v>40619</v>
      </c>
      <c r="B781" s="3">
        <v>3197.1</v>
      </c>
      <c r="C781" s="3">
        <v>5104.134</v>
      </c>
      <c r="D781" s="3">
        <v>131.97</v>
      </c>
      <c r="E781" s="3">
        <v>111.7891</v>
      </c>
      <c r="F781" s="3">
        <v>103.73</v>
      </c>
      <c r="G781" s="3">
        <v>295.8</v>
      </c>
      <c r="H781" s="3">
        <v>141.2732</v>
      </c>
    </row>
    <row r="782" spans="1:8" x14ac:dyDescent="0.25">
      <c r="A782" s="2">
        <v>40620</v>
      </c>
      <c r="B782" s="3">
        <v>3215.6849999999999</v>
      </c>
      <c r="C782" s="3">
        <v>5126.9340000000002</v>
      </c>
      <c r="D782" s="3">
        <v>131.94</v>
      </c>
      <c r="E782" s="3">
        <v>111.8682</v>
      </c>
      <c r="F782" s="3">
        <v>102.5</v>
      </c>
      <c r="G782" s="3">
        <v>299.05</v>
      </c>
      <c r="H782" s="3">
        <v>143.1969</v>
      </c>
    </row>
    <row r="783" spans="1:8" x14ac:dyDescent="0.25">
      <c r="A783" s="2">
        <v>40623</v>
      </c>
      <c r="B783" s="3">
        <v>3207.11</v>
      </c>
      <c r="C783" s="3">
        <v>5086.1080000000002</v>
      </c>
      <c r="D783" s="3">
        <v>131.76</v>
      </c>
      <c r="E783" s="3">
        <v>111.87009999999999</v>
      </c>
      <c r="F783" s="3">
        <v>103.34</v>
      </c>
      <c r="G783" s="3">
        <v>303.10000000000002</v>
      </c>
      <c r="H783" s="3">
        <v>142.58449999999999</v>
      </c>
    </row>
    <row r="784" spans="1:8" x14ac:dyDescent="0.25">
      <c r="A784" s="2">
        <v>40624</v>
      </c>
      <c r="B784" s="3">
        <v>3222.9609999999998</v>
      </c>
      <c r="C784" s="3">
        <v>5085.8119999999999</v>
      </c>
      <c r="D784" s="3">
        <v>132.12</v>
      </c>
      <c r="E784" s="3">
        <v>111.89919999999999</v>
      </c>
      <c r="F784" s="3">
        <v>105.06</v>
      </c>
      <c r="G784" s="3">
        <v>302.29000000000002</v>
      </c>
      <c r="H784" s="3">
        <v>142.7595</v>
      </c>
    </row>
    <row r="785" spans="1:8" x14ac:dyDescent="0.25">
      <c r="A785" s="2">
        <v>40625</v>
      </c>
      <c r="B785" s="3">
        <v>3264.9259999999999</v>
      </c>
      <c r="C785" s="3">
        <v>5155.3370000000004</v>
      </c>
      <c r="D785" s="3">
        <v>131.82</v>
      </c>
      <c r="E785" s="3">
        <v>111.9482</v>
      </c>
      <c r="F785" s="3">
        <v>105.75</v>
      </c>
      <c r="G785" s="3">
        <v>302.42</v>
      </c>
      <c r="H785" s="3">
        <v>144.91970000000001</v>
      </c>
    </row>
    <row r="786" spans="1:8" x14ac:dyDescent="0.25">
      <c r="A786" s="2">
        <v>40626</v>
      </c>
      <c r="B786" s="3">
        <v>3251.3609999999999</v>
      </c>
      <c r="C786" s="3">
        <v>5169.2640000000001</v>
      </c>
      <c r="D786" s="3">
        <v>132.09</v>
      </c>
      <c r="E786" s="3">
        <v>111.9315</v>
      </c>
      <c r="F786" s="3">
        <v>105.6</v>
      </c>
      <c r="G786" s="3">
        <v>303.3</v>
      </c>
      <c r="H786" s="3">
        <v>144.00290000000001</v>
      </c>
    </row>
    <row r="787" spans="1:8" x14ac:dyDescent="0.25">
      <c r="A787" s="2">
        <v>40627</v>
      </c>
      <c r="B787" s="3">
        <v>3294.4839999999999</v>
      </c>
      <c r="C787" s="3">
        <v>5212.3450000000003</v>
      </c>
      <c r="D787" s="3">
        <v>132.09</v>
      </c>
      <c r="E787" s="3">
        <v>111.8943</v>
      </c>
      <c r="F787" s="3">
        <v>105.4</v>
      </c>
      <c r="G787" s="3">
        <v>303.27999999999997</v>
      </c>
      <c r="H787" s="3">
        <v>144.59809999999999</v>
      </c>
    </row>
    <row r="788" spans="1:8" x14ac:dyDescent="0.25">
      <c r="A788" s="2">
        <v>40630</v>
      </c>
      <c r="B788" s="3">
        <v>3290.5709999999999</v>
      </c>
      <c r="C788" s="3">
        <v>5199.5519999999997</v>
      </c>
      <c r="D788" s="3">
        <v>132.09</v>
      </c>
      <c r="E788" s="3">
        <v>111.93</v>
      </c>
      <c r="F788" s="3">
        <v>103.98</v>
      </c>
      <c r="G788" s="3">
        <v>299.89999999999998</v>
      </c>
      <c r="H788" s="3">
        <v>143.0138</v>
      </c>
    </row>
    <row r="789" spans="1:8" x14ac:dyDescent="0.25">
      <c r="A789" s="2">
        <v>40631</v>
      </c>
      <c r="B789" s="3">
        <v>3257.9789999999998</v>
      </c>
      <c r="C789" s="3">
        <v>5111.1530000000002</v>
      </c>
      <c r="D789" s="3">
        <v>132.16999999999999</v>
      </c>
      <c r="E789" s="3">
        <v>111.928</v>
      </c>
      <c r="F789" s="3">
        <v>104.79</v>
      </c>
      <c r="G789" s="3">
        <v>299.82</v>
      </c>
      <c r="H789" s="3">
        <v>142.8595</v>
      </c>
    </row>
    <row r="790" spans="1:8" x14ac:dyDescent="0.25">
      <c r="A790" s="2">
        <v>40632</v>
      </c>
      <c r="B790" s="3">
        <v>3256.08</v>
      </c>
      <c r="C790" s="3">
        <v>5064.5450000000001</v>
      </c>
      <c r="D790" s="3">
        <v>132.31</v>
      </c>
      <c r="E790" s="3">
        <v>111.9057</v>
      </c>
      <c r="F790" s="3">
        <v>104.27</v>
      </c>
      <c r="G790" s="3">
        <v>300.35000000000002</v>
      </c>
      <c r="H790" s="3">
        <v>143.1994</v>
      </c>
    </row>
    <row r="791" spans="1:8" x14ac:dyDescent="0.25">
      <c r="A791" s="2">
        <v>40633</v>
      </c>
      <c r="B791" s="3">
        <v>3223.288</v>
      </c>
      <c r="C791" s="3">
        <v>5000.402</v>
      </c>
      <c r="D791" s="3">
        <v>132.31</v>
      </c>
      <c r="E791" s="3">
        <v>111.8655</v>
      </c>
      <c r="F791" s="3">
        <v>106.72</v>
      </c>
      <c r="G791" s="3">
        <v>301.26</v>
      </c>
      <c r="H791" s="3">
        <v>142.77770000000001</v>
      </c>
    </row>
    <row r="792" spans="1:8" x14ac:dyDescent="0.25">
      <c r="A792" s="2">
        <v>40634</v>
      </c>
      <c r="B792" s="3">
        <v>3272.7289999999998</v>
      </c>
      <c r="C792" s="3">
        <v>5065.076</v>
      </c>
      <c r="D792" s="3">
        <v>132.25</v>
      </c>
      <c r="E792" s="3">
        <v>111.8745</v>
      </c>
      <c r="F792" s="3">
        <v>108.5</v>
      </c>
      <c r="G792" s="3">
        <v>301.89</v>
      </c>
      <c r="H792" s="3">
        <v>142.37049999999999</v>
      </c>
    </row>
    <row r="793" spans="1:8" x14ac:dyDescent="0.25">
      <c r="A793" s="2">
        <v>40639</v>
      </c>
      <c r="B793" s="3">
        <v>3311.067</v>
      </c>
      <c r="C793" s="3">
        <v>5057.84</v>
      </c>
      <c r="D793" s="3">
        <v>132.05000000000001</v>
      </c>
      <c r="E793" s="3">
        <v>111.8965</v>
      </c>
      <c r="F793" s="3">
        <v>109.48</v>
      </c>
      <c r="G793" s="3">
        <v>306.13</v>
      </c>
      <c r="H793" s="3">
        <v>144.69450000000001</v>
      </c>
    </row>
    <row r="794" spans="1:8" x14ac:dyDescent="0.25">
      <c r="A794" s="2">
        <v>40640</v>
      </c>
      <c r="B794" s="3">
        <v>3324.4189999999999</v>
      </c>
      <c r="C794" s="3">
        <v>5089.7510000000002</v>
      </c>
      <c r="D794" s="3">
        <v>132.15</v>
      </c>
      <c r="E794" s="3">
        <v>111.952</v>
      </c>
      <c r="F794" s="3">
        <v>110.88</v>
      </c>
      <c r="G794" s="3">
        <v>305.33</v>
      </c>
      <c r="H794" s="3">
        <v>144.53649999999999</v>
      </c>
    </row>
    <row r="795" spans="1:8" x14ac:dyDescent="0.25">
      <c r="A795" s="2">
        <v>40641</v>
      </c>
      <c r="B795" s="3">
        <v>3353.3580000000002</v>
      </c>
      <c r="C795" s="3">
        <v>5148.799</v>
      </c>
      <c r="D795" s="3">
        <v>132.15</v>
      </c>
      <c r="E795" s="3">
        <v>112.0172</v>
      </c>
      <c r="F795" s="3">
        <v>113.37</v>
      </c>
      <c r="G795" s="3">
        <v>307.8</v>
      </c>
      <c r="H795" s="3">
        <v>146.57640000000001</v>
      </c>
    </row>
    <row r="796" spans="1:8" x14ac:dyDescent="0.25">
      <c r="A796" s="2">
        <v>40644</v>
      </c>
      <c r="B796" s="3">
        <v>3333.4270000000001</v>
      </c>
      <c r="C796" s="3">
        <v>5107.1369999999997</v>
      </c>
      <c r="D796" s="3">
        <v>132.27000000000001</v>
      </c>
      <c r="E796" s="3">
        <v>112.0967</v>
      </c>
      <c r="F796" s="3">
        <v>110.57</v>
      </c>
      <c r="G796" s="3">
        <v>307.47000000000003</v>
      </c>
      <c r="H796" s="3">
        <v>147.68559999999999</v>
      </c>
    </row>
    <row r="797" spans="1:8" x14ac:dyDescent="0.25">
      <c r="A797" s="2">
        <v>40645</v>
      </c>
      <c r="B797" s="3">
        <v>3326.7710000000002</v>
      </c>
      <c r="C797" s="3">
        <v>5114.4589999999998</v>
      </c>
      <c r="D797" s="3">
        <v>132.4</v>
      </c>
      <c r="E797" s="3">
        <v>112.2191</v>
      </c>
      <c r="F797" s="3">
        <v>106.97</v>
      </c>
      <c r="G797" s="3">
        <v>305.89</v>
      </c>
      <c r="H797" s="3">
        <v>145.7988</v>
      </c>
    </row>
    <row r="798" spans="1:8" x14ac:dyDescent="0.25">
      <c r="A798" s="2">
        <v>40646</v>
      </c>
      <c r="B798" s="3">
        <v>3372.0309999999999</v>
      </c>
      <c r="C798" s="3">
        <v>5165.2070000000003</v>
      </c>
      <c r="D798" s="3">
        <v>132.52000000000001</v>
      </c>
      <c r="E798" s="3">
        <v>112.31480000000001</v>
      </c>
      <c r="F798" s="3">
        <v>108.04</v>
      </c>
      <c r="G798" s="3">
        <v>307.11</v>
      </c>
      <c r="H798" s="3">
        <v>145.60730000000001</v>
      </c>
    </row>
    <row r="799" spans="1:8" x14ac:dyDescent="0.25">
      <c r="A799" s="2">
        <v>40647</v>
      </c>
      <c r="B799" s="3">
        <v>3353.56</v>
      </c>
      <c r="C799" s="3">
        <v>5150.8689999999997</v>
      </c>
      <c r="D799" s="3">
        <v>132.57</v>
      </c>
      <c r="E799" s="3">
        <v>112.3984</v>
      </c>
      <c r="F799" s="3">
        <v>108.76</v>
      </c>
      <c r="G799" s="3">
        <v>307.69</v>
      </c>
      <c r="H799" s="3">
        <v>143.34200000000001</v>
      </c>
    </row>
    <row r="800" spans="1:8" x14ac:dyDescent="0.25">
      <c r="A800" s="2">
        <v>40648</v>
      </c>
      <c r="B800" s="3">
        <v>3358.944</v>
      </c>
      <c r="C800" s="3">
        <v>5162.415</v>
      </c>
      <c r="D800" s="3">
        <v>132.54</v>
      </c>
      <c r="E800" s="3">
        <v>112.4945</v>
      </c>
      <c r="F800" s="3">
        <v>109.99</v>
      </c>
      <c r="G800" s="3">
        <v>308.32</v>
      </c>
      <c r="H800" s="3">
        <v>142.21250000000001</v>
      </c>
    </row>
    <row r="801" spans="1:8" x14ac:dyDescent="0.25">
      <c r="A801" s="2">
        <v>40651</v>
      </c>
      <c r="B801" s="3">
        <v>3359.4380000000001</v>
      </c>
      <c r="C801" s="3">
        <v>5178.8940000000002</v>
      </c>
      <c r="D801" s="3">
        <v>132.44999999999999</v>
      </c>
      <c r="E801" s="3">
        <v>112.58029999999999</v>
      </c>
      <c r="F801" s="3">
        <v>107.22</v>
      </c>
      <c r="G801" s="3">
        <v>312.22000000000003</v>
      </c>
      <c r="H801" s="3">
        <v>142.28729999999999</v>
      </c>
    </row>
    <row r="802" spans="1:8" x14ac:dyDescent="0.25">
      <c r="A802" s="2">
        <v>40652</v>
      </c>
      <c r="B802" s="3">
        <v>3295.8119999999999</v>
      </c>
      <c r="C802" s="3">
        <v>5116.1440000000002</v>
      </c>
      <c r="D802" s="3">
        <v>132.47999999999999</v>
      </c>
      <c r="E802" s="3">
        <v>112.6486</v>
      </c>
      <c r="F802" s="3">
        <v>108.84</v>
      </c>
      <c r="G802" s="3">
        <v>311.25</v>
      </c>
      <c r="H802" s="3">
        <v>139.9727</v>
      </c>
    </row>
    <row r="803" spans="1:8" x14ac:dyDescent="0.25">
      <c r="A803" s="2">
        <v>40653</v>
      </c>
      <c r="B803" s="3">
        <v>3295.7579999999998</v>
      </c>
      <c r="C803" s="3">
        <v>5152.3950000000004</v>
      </c>
      <c r="D803" s="3">
        <v>132.47</v>
      </c>
      <c r="E803" s="3">
        <v>112.6185</v>
      </c>
      <c r="F803" s="3">
        <v>111.45</v>
      </c>
      <c r="G803" s="3">
        <v>314.54000000000002</v>
      </c>
      <c r="H803" s="3">
        <v>141.97790000000001</v>
      </c>
    </row>
    <row r="804" spans="1:8" x14ac:dyDescent="0.25">
      <c r="A804" s="2">
        <v>40654</v>
      </c>
      <c r="B804" s="3">
        <v>3317.3670000000002</v>
      </c>
      <c r="C804" s="3">
        <v>5188.1109999999999</v>
      </c>
      <c r="D804" s="3">
        <v>132.5</v>
      </c>
      <c r="E804" s="3">
        <v>112.563</v>
      </c>
      <c r="F804" s="3">
        <v>112.29</v>
      </c>
      <c r="G804" s="3">
        <v>315.14</v>
      </c>
      <c r="H804" s="3">
        <v>142.17240000000001</v>
      </c>
    </row>
    <row r="805" spans="1:8" x14ac:dyDescent="0.25">
      <c r="A805" s="2">
        <v>40655</v>
      </c>
      <c r="B805" s="3">
        <v>3299.942</v>
      </c>
      <c r="C805" s="3">
        <v>5165.1229999999996</v>
      </c>
      <c r="D805" s="3">
        <v>132.46</v>
      </c>
      <c r="E805" s="3">
        <v>112.6169</v>
      </c>
      <c r="F805" s="3">
        <v>112.29</v>
      </c>
      <c r="G805" s="3">
        <v>315.64</v>
      </c>
      <c r="H805" s="3">
        <v>142.68799999999999</v>
      </c>
    </row>
    <row r="806" spans="1:8" x14ac:dyDescent="0.25">
      <c r="A806" s="2">
        <v>40658</v>
      </c>
      <c r="B806" s="3">
        <v>3249.5740000000001</v>
      </c>
      <c r="C806" s="3">
        <v>5054.768</v>
      </c>
      <c r="D806" s="3">
        <v>132.47</v>
      </c>
      <c r="E806" s="3">
        <v>112.62479999999999</v>
      </c>
      <c r="F806" s="3">
        <v>112.28</v>
      </c>
      <c r="G806" s="3">
        <v>316.69</v>
      </c>
      <c r="H806" s="3">
        <v>141.21039999999999</v>
      </c>
    </row>
    <row r="807" spans="1:8" x14ac:dyDescent="0.25">
      <c r="A807" s="2">
        <v>40659</v>
      </c>
      <c r="B807" s="3">
        <v>3230.96</v>
      </c>
      <c r="C807" s="3">
        <v>4970.5720000000001</v>
      </c>
      <c r="D807" s="3">
        <v>132.47999999999999</v>
      </c>
      <c r="E807" s="3">
        <v>112.5909</v>
      </c>
      <c r="F807" s="3">
        <v>112.21</v>
      </c>
      <c r="G807" s="3">
        <v>312.8</v>
      </c>
      <c r="H807" s="3">
        <v>140.12100000000001</v>
      </c>
    </row>
    <row r="808" spans="1:8" x14ac:dyDescent="0.25">
      <c r="A808" s="2">
        <v>40660</v>
      </c>
      <c r="B808" s="3">
        <v>3209.5030000000002</v>
      </c>
      <c r="C808" s="3">
        <v>4913.4970000000003</v>
      </c>
      <c r="D808" s="3">
        <v>132.57</v>
      </c>
      <c r="E808" s="3">
        <v>112.6268</v>
      </c>
      <c r="F808" s="3">
        <v>112.76</v>
      </c>
      <c r="G808" s="3">
        <v>313.36</v>
      </c>
      <c r="H808" s="3">
        <v>139.1499</v>
      </c>
    </row>
    <row r="809" spans="1:8" x14ac:dyDescent="0.25">
      <c r="A809" s="2">
        <v>40661</v>
      </c>
      <c r="B809" s="3">
        <v>3161.7759999999998</v>
      </c>
      <c r="C809" s="3">
        <v>4755.4160000000002</v>
      </c>
      <c r="D809" s="3">
        <v>132.65</v>
      </c>
      <c r="E809" s="3">
        <v>112.63039999999999</v>
      </c>
      <c r="F809" s="3">
        <v>112.86</v>
      </c>
      <c r="G809" s="3">
        <v>318.10000000000002</v>
      </c>
      <c r="H809" s="3">
        <v>140.42949999999999</v>
      </c>
    </row>
    <row r="810" spans="1:8" x14ac:dyDescent="0.25">
      <c r="A810" s="2">
        <v>40662</v>
      </c>
      <c r="B810" s="3">
        <v>3192.723</v>
      </c>
      <c r="C810" s="3">
        <v>4836.866</v>
      </c>
      <c r="D810" s="3">
        <v>132.84</v>
      </c>
      <c r="E810" s="3">
        <v>112.70780000000001</v>
      </c>
      <c r="F810" s="3">
        <v>113.93</v>
      </c>
      <c r="G810" s="3">
        <v>317.39999999999998</v>
      </c>
      <c r="H810" s="3">
        <v>138.52289999999999</v>
      </c>
    </row>
    <row r="811" spans="1:8" x14ac:dyDescent="0.25">
      <c r="A811" s="2">
        <v>40666</v>
      </c>
      <c r="B811" s="3">
        <v>3211.1320000000001</v>
      </c>
      <c r="C811" s="3">
        <v>4920.57</v>
      </c>
      <c r="D811" s="3">
        <v>133.01</v>
      </c>
      <c r="E811" s="3">
        <v>112.7317</v>
      </c>
      <c r="F811" s="3">
        <v>111.56</v>
      </c>
      <c r="G811" s="3">
        <v>317.14999999999998</v>
      </c>
      <c r="H811" s="3">
        <v>138.8612</v>
      </c>
    </row>
    <row r="812" spans="1:8" x14ac:dyDescent="0.25">
      <c r="A812" s="2">
        <v>40667</v>
      </c>
      <c r="B812" s="3">
        <v>3129.0279999999998</v>
      </c>
      <c r="C812" s="3">
        <v>4814.7809999999999</v>
      </c>
      <c r="D812" s="3">
        <v>132.68</v>
      </c>
      <c r="E812" s="3">
        <v>112.8394</v>
      </c>
      <c r="F812" s="3">
        <v>109.73</v>
      </c>
      <c r="G812" s="3">
        <v>314.20999999999998</v>
      </c>
      <c r="H812" s="3">
        <v>137.22579999999999</v>
      </c>
    </row>
    <row r="813" spans="1:8" x14ac:dyDescent="0.25">
      <c r="A813" s="2">
        <v>40668</v>
      </c>
      <c r="B813" s="3">
        <v>3126.1170000000002</v>
      </c>
      <c r="C813" s="3">
        <v>4827.2120000000004</v>
      </c>
      <c r="D813" s="3">
        <v>133.49</v>
      </c>
      <c r="E813" s="3">
        <v>112.91849999999999</v>
      </c>
      <c r="F813" s="3">
        <v>100.34</v>
      </c>
      <c r="G813" s="3">
        <v>313.11</v>
      </c>
      <c r="H813" s="3">
        <v>135.381</v>
      </c>
    </row>
    <row r="814" spans="1:8" x14ac:dyDescent="0.25">
      <c r="A814" s="2">
        <v>40669</v>
      </c>
      <c r="B814" s="3">
        <v>3121.3960000000002</v>
      </c>
      <c r="C814" s="3">
        <v>4849.9690000000001</v>
      </c>
      <c r="D814" s="3">
        <v>133.77000000000001</v>
      </c>
      <c r="E814" s="3">
        <v>113.0874</v>
      </c>
      <c r="F814" s="3">
        <v>97.77</v>
      </c>
      <c r="G814" s="3">
        <v>309.38</v>
      </c>
      <c r="H814" s="3">
        <v>133.0847</v>
      </c>
    </row>
    <row r="815" spans="1:8" x14ac:dyDescent="0.25">
      <c r="A815" s="2">
        <v>40672</v>
      </c>
      <c r="B815" s="3">
        <v>3129.759</v>
      </c>
      <c r="C815" s="3">
        <v>4889.92</v>
      </c>
      <c r="D815" s="3">
        <v>133.9</v>
      </c>
      <c r="E815" s="3">
        <v>113.1738</v>
      </c>
      <c r="F815" s="3">
        <v>103.1</v>
      </c>
      <c r="G815" s="3">
        <v>310.89999999999998</v>
      </c>
      <c r="H815" s="3">
        <v>134.55539999999999</v>
      </c>
    </row>
    <row r="816" spans="1:8" x14ac:dyDescent="0.25">
      <c r="A816" s="2">
        <v>40673</v>
      </c>
      <c r="B816" s="3">
        <v>3153.221</v>
      </c>
      <c r="C816" s="3">
        <v>4918.674</v>
      </c>
      <c r="D816" s="3">
        <v>133.86000000000001</v>
      </c>
      <c r="E816" s="3">
        <v>113.28789999999999</v>
      </c>
      <c r="F816" s="3">
        <v>104.47</v>
      </c>
      <c r="G816" s="3">
        <v>312.08999999999997</v>
      </c>
      <c r="H816" s="3">
        <v>135.4538</v>
      </c>
    </row>
    <row r="817" spans="1:8" x14ac:dyDescent="0.25">
      <c r="A817" s="2">
        <v>40674</v>
      </c>
      <c r="B817" s="3">
        <v>3145.085</v>
      </c>
      <c r="C817" s="3">
        <v>4929.4880000000003</v>
      </c>
      <c r="D817" s="3">
        <v>133.88</v>
      </c>
      <c r="E817" s="3">
        <v>113.345</v>
      </c>
      <c r="F817" s="3">
        <v>99.99</v>
      </c>
      <c r="G817" s="3">
        <v>314.64</v>
      </c>
      <c r="H817" s="3">
        <v>134.767</v>
      </c>
    </row>
    <row r="818" spans="1:8" x14ac:dyDescent="0.25">
      <c r="A818" s="2">
        <v>40675</v>
      </c>
      <c r="B818" s="3">
        <v>3101.6030000000001</v>
      </c>
      <c r="C818" s="3">
        <v>4863.7950000000001</v>
      </c>
      <c r="D818" s="3">
        <v>133.91999999999999</v>
      </c>
      <c r="E818" s="3">
        <v>113.41759999999999</v>
      </c>
      <c r="F818" s="3">
        <v>99.23</v>
      </c>
      <c r="G818" s="3">
        <v>310.10000000000002</v>
      </c>
      <c r="H818" s="3">
        <v>131.69399999999999</v>
      </c>
    </row>
    <row r="819" spans="1:8" x14ac:dyDescent="0.25">
      <c r="A819" s="2">
        <v>40676</v>
      </c>
      <c r="B819" s="3">
        <v>3128.0929999999998</v>
      </c>
      <c r="C819" s="3">
        <v>4902.5640000000003</v>
      </c>
      <c r="D819" s="3">
        <v>133.96</v>
      </c>
      <c r="E819" s="3">
        <v>113.3377</v>
      </c>
      <c r="F819" s="3">
        <v>99.82</v>
      </c>
      <c r="G819" s="3">
        <v>314.24</v>
      </c>
      <c r="H819" s="3">
        <v>135.25190000000001</v>
      </c>
    </row>
    <row r="820" spans="1:8" x14ac:dyDescent="0.25">
      <c r="A820" s="2">
        <v>40679</v>
      </c>
      <c r="B820" s="3">
        <v>3100.4630000000002</v>
      </c>
      <c r="C820" s="3">
        <v>4900.7060000000001</v>
      </c>
      <c r="D820" s="3">
        <v>133.94999999999999</v>
      </c>
      <c r="E820" s="3">
        <v>113.3642</v>
      </c>
      <c r="F820" s="3">
        <v>97.38</v>
      </c>
      <c r="G820" s="3">
        <v>310.89999999999998</v>
      </c>
      <c r="H820" s="3">
        <v>134.24930000000001</v>
      </c>
    </row>
    <row r="821" spans="1:8" x14ac:dyDescent="0.25">
      <c r="A821" s="2">
        <v>40680</v>
      </c>
      <c r="B821" s="3">
        <v>3116.0279999999998</v>
      </c>
      <c r="C821" s="3">
        <v>4873.9539999999997</v>
      </c>
      <c r="D821" s="3">
        <v>133.97999999999999</v>
      </c>
      <c r="E821" s="3">
        <v>113.3707</v>
      </c>
      <c r="F821" s="3">
        <v>98.24</v>
      </c>
      <c r="G821" s="3">
        <v>311.58999999999997</v>
      </c>
      <c r="H821" s="3">
        <v>134.62979999999999</v>
      </c>
    </row>
    <row r="822" spans="1:8" x14ac:dyDescent="0.25">
      <c r="A822" s="2">
        <v>40681</v>
      </c>
      <c r="B822" s="3">
        <v>3139.3789999999999</v>
      </c>
      <c r="C822" s="3">
        <v>4906.1890000000003</v>
      </c>
      <c r="D822" s="3">
        <v>133.99</v>
      </c>
      <c r="E822" s="3">
        <v>113.3929</v>
      </c>
      <c r="F822" s="3">
        <v>100.83</v>
      </c>
      <c r="G822" s="3">
        <v>310.86</v>
      </c>
      <c r="H822" s="3">
        <v>134.64519999999999</v>
      </c>
    </row>
    <row r="823" spans="1:8" x14ac:dyDescent="0.25">
      <c r="A823" s="2">
        <v>40682</v>
      </c>
      <c r="B823" s="3">
        <v>3120.6390000000001</v>
      </c>
      <c r="C823" s="3">
        <v>4879.8919999999998</v>
      </c>
      <c r="D823" s="3">
        <v>133.9</v>
      </c>
      <c r="E823" s="3">
        <v>113.34699999999999</v>
      </c>
      <c r="F823" s="3">
        <v>99.47</v>
      </c>
      <c r="G823" s="3">
        <v>312.37</v>
      </c>
      <c r="H823" s="3">
        <v>135.24350000000001</v>
      </c>
    </row>
    <row r="824" spans="1:8" x14ac:dyDescent="0.25">
      <c r="A824" s="2">
        <v>40683</v>
      </c>
      <c r="B824" s="3">
        <v>3121.596</v>
      </c>
      <c r="C824" s="3">
        <v>4863.1850000000004</v>
      </c>
      <c r="D824" s="3">
        <v>133.99</v>
      </c>
      <c r="E824" s="3">
        <v>113.39449999999999</v>
      </c>
      <c r="F824" s="3">
        <v>99.91</v>
      </c>
      <c r="G824" s="3">
        <v>313.24</v>
      </c>
      <c r="H824" s="3">
        <v>135.16849999999999</v>
      </c>
    </row>
    <row r="825" spans="1:8" x14ac:dyDescent="0.25">
      <c r="A825" s="2">
        <v>40686</v>
      </c>
      <c r="B825" s="3">
        <v>3022.98</v>
      </c>
      <c r="C825" s="3">
        <v>4679.527</v>
      </c>
      <c r="D825" s="3">
        <v>134.02000000000001</v>
      </c>
      <c r="E825" s="3">
        <v>113.32380000000001</v>
      </c>
      <c r="F825" s="3">
        <v>97.7</v>
      </c>
      <c r="G825" s="3">
        <v>314.14</v>
      </c>
      <c r="H825" s="3">
        <v>133.7561</v>
      </c>
    </row>
    <row r="826" spans="1:8" x14ac:dyDescent="0.25">
      <c r="A826" s="2">
        <v>40687</v>
      </c>
      <c r="B826" s="3">
        <v>3026.223</v>
      </c>
      <c r="C826" s="3">
        <v>4672.076</v>
      </c>
      <c r="D826" s="3">
        <v>134.02000000000001</v>
      </c>
      <c r="E826" s="3">
        <v>113.2856</v>
      </c>
      <c r="F826" s="3">
        <v>99.59</v>
      </c>
      <c r="G826" s="3">
        <v>317.08999999999997</v>
      </c>
      <c r="H826" s="3">
        <v>134.95349999999999</v>
      </c>
    </row>
    <row r="827" spans="1:8" x14ac:dyDescent="0.25">
      <c r="A827" s="2">
        <v>40688</v>
      </c>
      <c r="B827" s="3">
        <v>2990.3429999999998</v>
      </c>
      <c r="C827" s="3">
        <v>4618.7479999999996</v>
      </c>
      <c r="D827" s="3">
        <v>134.06</v>
      </c>
      <c r="E827" s="3">
        <v>113.35720000000001</v>
      </c>
      <c r="F827" s="3">
        <v>101.32</v>
      </c>
      <c r="G827" s="3">
        <v>317.23</v>
      </c>
      <c r="H827" s="3">
        <v>135.61609999999999</v>
      </c>
    </row>
    <row r="828" spans="1:8" x14ac:dyDescent="0.25">
      <c r="A828" s="2">
        <v>40689</v>
      </c>
      <c r="B828" s="3">
        <v>2978.3809999999999</v>
      </c>
      <c r="C828" s="3">
        <v>4572.942</v>
      </c>
      <c r="D828" s="3">
        <v>134.07</v>
      </c>
      <c r="E828" s="3">
        <v>113.45780000000001</v>
      </c>
      <c r="F828" s="3">
        <v>100.23</v>
      </c>
      <c r="G828" s="3">
        <v>317.89999999999998</v>
      </c>
      <c r="H828" s="3">
        <v>137.3021</v>
      </c>
    </row>
    <row r="829" spans="1:8" x14ac:dyDescent="0.25">
      <c r="A829" s="2">
        <v>40690</v>
      </c>
      <c r="B829" s="3">
        <v>2963.308</v>
      </c>
      <c r="C829" s="3">
        <v>4428.8940000000002</v>
      </c>
      <c r="D829" s="3">
        <v>134.04</v>
      </c>
      <c r="E829" s="3">
        <v>113.5277</v>
      </c>
      <c r="F829" s="3">
        <v>100.59</v>
      </c>
      <c r="G829" s="3">
        <v>317.54000000000002</v>
      </c>
      <c r="H829" s="3">
        <v>137.69560000000001</v>
      </c>
    </row>
    <row r="830" spans="1:8" x14ac:dyDescent="0.25">
      <c r="A830" s="2">
        <v>40693</v>
      </c>
      <c r="B830" s="3">
        <v>2954.5059999999999</v>
      </c>
      <c r="C830" s="3">
        <v>4345.0479999999998</v>
      </c>
      <c r="D830" s="3">
        <v>134.07</v>
      </c>
      <c r="E830" s="3">
        <v>113.5063</v>
      </c>
      <c r="F830" s="3">
        <v>100.59</v>
      </c>
      <c r="G830" s="3">
        <v>319.49</v>
      </c>
      <c r="H830" s="3">
        <v>137.44370000000001</v>
      </c>
    </row>
    <row r="831" spans="1:8" x14ac:dyDescent="0.25">
      <c r="A831" s="2">
        <v>40694</v>
      </c>
      <c r="B831" s="3">
        <v>3001.556</v>
      </c>
      <c r="C831" s="3">
        <v>4444.2759999999998</v>
      </c>
      <c r="D831" s="3">
        <v>134.08000000000001</v>
      </c>
      <c r="E831" s="3">
        <v>113.48</v>
      </c>
      <c r="F831" s="3">
        <v>102.7</v>
      </c>
      <c r="G831" s="3">
        <v>320.01</v>
      </c>
      <c r="H831" s="3">
        <v>138.00960000000001</v>
      </c>
    </row>
    <row r="832" spans="1:8" x14ac:dyDescent="0.25">
      <c r="A832" s="2">
        <v>40695</v>
      </c>
      <c r="B832" s="3">
        <v>3004.1729999999998</v>
      </c>
      <c r="C832" s="3">
        <v>4490.8919999999998</v>
      </c>
      <c r="D832" s="3">
        <v>134.08000000000001</v>
      </c>
      <c r="E832" s="3">
        <v>113.45140000000001</v>
      </c>
      <c r="F832" s="3">
        <v>100.86</v>
      </c>
      <c r="G832" s="3">
        <v>317.52999999999997</v>
      </c>
      <c r="H832" s="3">
        <v>137.57140000000001</v>
      </c>
    </row>
    <row r="833" spans="1:8" x14ac:dyDescent="0.25">
      <c r="A833" s="2">
        <v>40696</v>
      </c>
      <c r="B833" s="3">
        <v>2955.7049999999999</v>
      </c>
      <c r="C833" s="3">
        <v>4429.9989999999998</v>
      </c>
      <c r="D833" s="3">
        <v>134.04</v>
      </c>
      <c r="E833" s="3">
        <v>113.46429999999999</v>
      </c>
      <c r="F833" s="3">
        <v>101</v>
      </c>
      <c r="G833" s="3">
        <v>320.25</v>
      </c>
      <c r="H833" s="3">
        <v>137.40270000000001</v>
      </c>
    </row>
    <row r="834" spans="1:8" x14ac:dyDescent="0.25">
      <c r="A834" s="2">
        <v>40697</v>
      </c>
      <c r="B834" s="3">
        <v>2986.3490000000002</v>
      </c>
      <c r="C834" s="3">
        <v>4506.1959999999999</v>
      </c>
      <c r="D834" s="3">
        <v>134.08000000000001</v>
      </c>
      <c r="E834" s="3">
        <v>113.4284</v>
      </c>
      <c r="F834" s="3">
        <v>100.8</v>
      </c>
      <c r="G834" s="3">
        <v>319.35000000000002</v>
      </c>
      <c r="H834" s="3">
        <v>139.29920000000001</v>
      </c>
    </row>
    <row r="835" spans="1:8" x14ac:dyDescent="0.25">
      <c r="A835" s="2">
        <v>40701</v>
      </c>
      <c r="B835" s="3">
        <v>3004.2620000000002</v>
      </c>
      <c r="C835" s="3">
        <v>4547.3029999999999</v>
      </c>
      <c r="D835" s="3">
        <v>134.11000000000001</v>
      </c>
      <c r="E835" s="3">
        <v>113.4342</v>
      </c>
      <c r="F835" s="3">
        <v>99.69</v>
      </c>
      <c r="G835" s="3">
        <v>321.3</v>
      </c>
      <c r="H835" s="3">
        <v>138.67250000000001</v>
      </c>
    </row>
    <row r="836" spans="1:8" x14ac:dyDescent="0.25">
      <c r="A836" s="2">
        <v>40702</v>
      </c>
      <c r="B836" s="3">
        <v>3008.652</v>
      </c>
      <c r="C836" s="3">
        <v>4562.9719999999998</v>
      </c>
      <c r="D836" s="3">
        <v>134.02000000000001</v>
      </c>
      <c r="E836" s="3">
        <v>113.4256</v>
      </c>
      <c r="F836" s="3">
        <v>101.29</v>
      </c>
      <c r="G836" s="3">
        <v>320.05</v>
      </c>
      <c r="H836" s="3">
        <v>137.96940000000001</v>
      </c>
    </row>
    <row r="837" spans="1:8" x14ac:dyDescent="0.25">
      <c r="A837" s="2">
        <v>40703</v>
      </c>
      <c r="B837" s="3">
        <v>2951.8890000000001</v>
      </c>
      <c r="C837" s="3">
        <v>4456.7299999999996</v>
      </c>
      <c r="D837" s="3">
        <v>133.91</v>
      </c>
      <c r="E837" s="3">
        <v>113.37739999999999</v>
      </c>
      <c r="F837" s="3">
        <v>102.45</v>
      </c>
      <c r="G837" s="3">
        <v>319</v>
      </c>
      <c r="H837" s="3">
        <v>137.67330000000001</v>
      </c>
    </row>
    <row r="838" spans="1:8" x14ac:dyDescent="0.25">
      <c r="A838" s="2">
        <v>40704</v>
      </c>
      <c r="B838" s="3">
        <v>2961.9319999999998</v>
      </c>
      <c r="C838" s="3">
        <v>4469.049</v>
      </c>
      <c r="D838" s="3">
        <v>133.83000000000001</v>
      </c>
      <c r="E838" s="3">
        <v>113.33710000000001</v>
      </c>
      <c r="F838" s="3">
        <v>99.85</v>
      </c>
      <c r="G838" s="3">
        <v>320.56</v>
      </c>
      <c r="H838" s="3">
        <v>137.7594</v>
      </c>
    </row>
    <row r="839" spans="1:8" x14ac:dyDescent="0.25">
      <c r="A839" s="2">
        <v>40707</v>
      </c>
      <c r="B839" s="3">
        <v>2950.348</v>
      </c>
      <c r="C839" s="3">
        <v>4468.7870000000003</v>
      </c>
      <c r="D839" s="3">
        <v>133.84</v>
      </c>
      <c r="E839" s="3">
        <v>113.2932</v>
      </c>
      <c r="F839" s="3">
        <v>97.84</v>
      </c>
      <c r="G839" s="3">
        <v>318.5</v>
      </c>
      <c r="H839" s="3">
        <v>136.98009999999999</v>
      </c>
    </row>
    <row r="840" spans="1:8" x14ac:dyDescent="0.25">
      <c r="A840" s="2">
        <v>40708</v>
      </c>
      <c r="B840" s="3">
        <v>2993.5590000000002</v>
      </c>
      <c r="C840" s="3">
        <v>4540.9390000000003</v>
      </c>
      <c r="D840" s="3">
        <v>133.69</v>
      </c>
      <c r="E840" s="3">
        <v>113.1867</v>
      </c>
      <c r="F840" s="3">
        <v>99.86</v>
      </c>
      <c r="G840" s="3">
        <v>317.11</v>
      </c>
      <c r="H840" s="3">
        <v>136.33860000000001</v>
      </c>
    </row>
    <row r="841" spans="1:8" x14ac:dyDescent="0.25">
      <c r="A841" s="2">
        <v>40709</v>
      </c>
      <c r="B841" s="3">
        <v>2963.1190000000001</v>
      </c>
      <c r="C841" s="3">
        <v>4499.6940000000004</v>
      </c>
      <c r="D841" s="3">
        <v>133.38999999999999</v>
      </c>
      <c r="E841" s="3">
        <v>113.0046</v>
      </c>
      <c r="F841" s="3">
        <v>95.96</v>
      </c>
      <c r="G841" s="3">
        <v>317.19</v>
      </c>
      <c r="H841" s="3">
        <v>138.27029999999999</v>
      </c>
    </row>
    <row r="842" spans="1:8" x14ac:dyDescent="0.25">
      <c r="A842" s="2">
        <v>40710</v>
      </c>
      <c r="B842" s="3">
        <v>2917.578</v>
      </c>
      <c r="C842" s="3">
        <v>4402.143</v>
      </c>
      <c r="D842" s="3">
        <v>133.26</v>
      </c>
      <c r="E842" s="3">
        <v>112.9482</v>
      </c>
      <c r="F842" s="3">
        <v>95.27</v>
      </c>
      <c r="G842" s="3">
        <v>318.14999999999998</v>
      </c>
      <c r="H842" s="3">
        <v>137.09350000000001</v>
      </c>
    </row>
    <row r="843" spans="1:8" x14ac:dyDescent="0.25">
      <c r="A843" s="2">
        <v>40711</v>
      </c>
      <c r="B843" s="3">
        <v>2892.1570000000002</v>
      </c>
      <c r="C843" s="3">
        <v>4337.3670000000002</v>
      </c>
      <c r="D843" s="3">
        <v>133.30000000000001</v>
      </c>
      <c r="E843" s="3">
        <v>112.9374</v>
      </c>
      <c r="F843" s="3">
        <v>93.29</v>
      </c>
      <c r="G843" s="3">
        <v>317.66000000000003</v>
      </c>
      <c r="H843" s="3">
        <v>136.92789999999999</v>
      </c>
    </row>
    <row r="844" spans="1:8" x14ac:dyDescent="0.25">
      <c r="A844" s="2">
        <v>40714</v>
      </c>
      <c r="B844" s="3">
        <v>2874.8960000000002</v>
      </c>
      <c r="C844" s="3">
        <v>4278.7529999999997</v>
      </c>
      <c r="D844" s="3">
        <v>133.47999999999999</v>
      </c>
      <c r="E844" s="3">
        <v>112.97539999999999</v>
      </c>
      <c r="F844" s="3">
        <v>93.95</v>
      </c>
      <c r="G844" s="3">
        <v>320.27</v>
      </c>
      <c r="H844" s="3">
        <v>136.16550000000001</v>
      </c>
    </row>
    <row r="845" spans="1:8" x14ac:dyDescent="0.25">
      <c r="A845" s="2">
        <v>40715</v>
      </c>
      <c r="B845" s="3">
        <v>2909.0729999999999</v>
      </c>
      <c r="C845" s="3">
        <v>4338.4219999999996</v>
      </c>
      <c r="D845" s="3">
        <v>133.54</v>
      </c>
      <c r="E845" s="3">
        <v>113.06529999999999</v>
      </c>
      <c r="F845" s="3">
        <v>93.59</v>
      </c>
      <c r="G845" s="3">
        <v>321.31</v>
      </c>
      <c r="H845" s="3">
        <v>137.1284</v>
      </c>
    </row>
    <row r="846" spans="1:8" x14ac:dyDescent="0.25">
      <c r="A846" s="2">
        <v>40716</v>
      </c>
      <c r="B846" s="3">
        <v>2908.5819999999999</v>
      </c>
      <c r="C846" s="3">
        <v>4321.2190000000001</v>
      </c>
      <c r="D846" s="3">
        <v>133.41999999999999</v>
      </c>
      <c r="E846" s="3">
        <v>113.0397</v>
      </c>
      <c r="F846" s="3">
        <v>95.41</v>
      </c>
      <c r="G846" s="3">
        <v>321.2</v>
      </c>
      <c r="H846" s="3">
        <v>136.0763</v>
      </c>
    </row>
    <row r="847" spans="1:8" x14ac:dyDescent="0.25">
      <c r="A847" s="2">
        <v>40717</v>
      </c>
      <c r="B847" s="3">
        <v>2957.6289999999999</v>
      </c>
      <c r="C847" s="3">
        <v>4402.9380000000001</v>
      </c>
      <c r="D847" s="3">
        <v>133.31</v>
      </c>
      <c r="E847" s="3">
        <v>112.9974</v>
      </c>
      <c r="F847" s="3">
        <v>91.02</v>
      </c>
      <c r="G847" s="3">
        <v>321.07</v>
      </c>
      <c r="H847" s="3">
        <v>135.6694</v>
      </c>
    </row>
    <row r="848" spans="1:8" x14ac:dyDescent="0.25">
      <c r="A848" s="2">
        <v>40718</v>
      </c>
      <c r="B848" s="3">
        <v>3027.47</v>
      </c>
      <c r="C848" s="3">
        <v>4509.18</v>
      </c>
      <c r="D848" s="3">
        <v>133.56</v>
      </c>
      <c r="E848" s="3">
        <v>113.03360000000001</v>
      </c>
      <c r="F848" s="3">
        <v>91.16</v>
      </c>
      <c r="G848" s="3">
        <v>316.82</v>
      </c>
      <c r="H848" s="3">
        <v>135.94669999999999</v>
      </c>
    </row>
    <row r="849" spans="1:8" x14ac:dyDescent="0.25">
      <c r="A849" s="2">
        <v>40721</v>
      </c>
      <c r="B849" s="3">
        <v>3036.491</v>
      </c>
      <c r="C849" s="3">
        <v>4568.1890000000003</v>
      </c>
      <c r="D849" s="3">
        <v>133.54</v>
      </c>
      <c r="E849" s="3">
        <v>113.0937</v>
      </c>
      <c r="F849" s="3">
        <v>90.61</v>
      </c>
      <c r="G849" s="3">
        <v>311.52</v>
      </c>
      <c r="H849" s="3">
        <v>133.42160000000001</v>
      </c>
    </row>
    <row r="850" spans="1:8" x14ac:dyDescent="0.25">
      <c r="A850" s="2">
        <v>40722</v>
      </c>
      <c r="B850" s="3">
        <v>3041.7339999999999</v>
      </c>
      <c r="C850" s="3">
        <v>4574.4769999999999</v>
      </c>
      <c r="D850" s="3">
        <v>133.5</v>
      </c>
      <c r="E850" s="3">
        <v>113.18819999999999</v>
      </c>
      <c r="F850" s="3">
        <v>92.89</v>
      </c>
      <c r="G850" s="3">
        <v>312.16000000000003</v>
      </c>
      <c r="H850" s="3">
        <v>133.61429999999999</v>
      </c>
    </row>
    <row r="851" spans="1:8" x14ac:dyDescent="0.25">
      <c r="A851" s="2">
        <v>40723</v>
      </c>
      <c r="B851" s="3">
        <v>3000.1689999999999</v>
      </c>
      <c r="C851" s="3">
        <v>4511.5450000000001</v>
      </c>
      <c r="D851" s="3">
        <v>133.54</v>
      </c>
      <c r="E851" s="3">
        <v>113.2165</v>
      </c>
      <c r="F851" s="3">
        <v>94.77</v>
      </c>
      <c r="G851" s="3">
        <v>313.57</v>
      </c>
      <c r="H851" s="3">
        <v>134.97739999999999</v>
      </c>
    </row>
    <row r="852" spans="1:8" x14ac:dyDescent="0.25">
      <c r="A852" s="2">
        <v>40724</v>
      </c>
      <c r="B852" s="3">
        <v>3044.0889999999999</v>
      </c>
      <c r="C852" s="3">
        <v>4579.3320000000003</v>
      </c>
      <c r="D852" s="3">
        <v>133.5</v>
      </c>
      <c r="E852" s="3">
        <v>113.1467</v>
      </c>
      <c r="F852" s="3">
        <v>95.42</v>
      </c>
      <c r="G852" s="3">
        <v>314.18</v>
      </c>
      <c r="H852" s="3">
        <v>136.6148</v>
      </c>
    </row>
    <row r="853" spans="1:8" x14ac:dyDescent="0.25">
      <c r="A853" s="2">
        <v>40725</v>
      </c>
      <c r="B853" s="3">
        <v>3049.7449999999999</v>
      </c>
      <c r="C853" s="3">
        <v>4604.7460000000001</v>
      </c>
      <c r="D853" s="3">
        <v>133.6</v>
      </c>
      <c r="E853" s="3">
        <v>113.2062</v>
      </c>
      <c r="F853" s="3">
        <v>95.51</v>
      </c>
      <c r="G853" s="3">
        <v>311.8</v>
      </c>
      <c r="H853" s="3">
        <v>136.0796</v>
      </c>
    </row>
    <row r="854" spans="1:8" x14ac:dyDescent="0.25">
      <c r="A854" s="2">
        <v>40728</v>
      </c>
      <c r="B854" s="3">
        <v>3121.98</v>
      </c>
      <c r="C854" s="3">
        <v>4719.3909999999996</v>
      </c>
      <c r="D854" s="3">
        <v>133.62</v>
      </c>
      <c r="E854" s="3">
        <v>113.2343</v>
      </c>
      <c r="F854" s="3">
        <v>95.51</v>
      </c>
      <c r="G854" s="3">
        <v>311.95</v>
      </c>
      <c r="H854" s="3">
        <v>138.3355</v>
      </c>
    </row>
    <row r="855" spans="1:8" x14ac:dyDescent="0.25">
      <c r="A855" s="2">
        <v>40729</v>
      </c>
      <c r="B855" s="3">
        <v>3122.5</v>
      </c>
      <c r="C855" s="3">
        <v>4749.424</v>
      </c>
      <c r="D855" s="3">
        <v>133.61000000000001</v>
      </c>
      <c r="E855" s="3">
        <v>113.2325</v>
      </c>
      <c r="F855" s="3">
        <v>97.38</v>
      </c>
      <c r="G855" s="3">
        <v>311.24</v>
      </c>
      <c r="H855" s="3">
        <v>138.48310000000001</v>
      </c>
    </row>
    <row r="856" spans="1:8" x14ac:dyDescent="0.25">
      <c r="A856" s="2">
        <v>40730</v>
      </c>
      <c r="B856" s="3">
        <v>3113.712</v>
      </c>
      <c r="C856" s="3">
        <v>4760.9170000000004</v>
      </c>
      <c r="D856" s="3">
        <v>133.61000000000001</v>
      </c>
      <c r="E856" s="3">
        <v>113.23609999999999</v>
      </c>
      <c r="F856" s="3">
        <v>97.13</v>
      </c>
      <c r="G856" s="3">
        <v>316.56</v>
      </c>
      <c r="H856" s="3">
        <v>138.5633</v>
      </c>
    </row>
    <row r="857" spans="1:8" x14ac:dyDescent="0.25">
      <c r="A857" s="2">
        <v>40731</v>
      </c>
      <c r="B857" s="3">
        <v>3101.68</v>
      </c>
      <c r="C857" s="3">
        <v>4761.4520000000002</v>
      </c>
      <c r="D857" s="3">
        <v>133.56</v>
      </c>
      <c r="E857" s="3">
        <v>113.0698</v>
      </c>
      <c r="F857" s="3">
        <v>99.14</v>
      </c>
      <c r="G857" s="3">
        <v>319.55</v>
      </c>
      <c r="H857" s="3">
        <v>139.0033</v>
      </c>
    </row>
    <row r="858" spans="1:8" x14ac:dyDescent="0.25">
      <c r="A858" s="2">
        <v>40732</v>
      </c>
      <c r="B858" s="3">
        <v>3109.183</v>
      </c>
      <c r="C858" s="3">
        <v>4756.6139999999996</v>
      </c>
      <c r="D858" s="3">
        <v>133.58000000000001</v>
      </c>
      <c r="E858" s="3">
        <v>113.09820000000001</v>
      </c>
      <c r="F858" s="3">
        <v>96.7</v>
      </c>
      <c r="G858" s="3">
        <v>319.19</v>
      </c>
      <c r="H858" s="3">
        <v>139.85130000000001</v>
      </c>
    </row>
    <row r="859" spans="1:8" x14ac:dyDescent="0.25">
      <c r="A859" s="2">
        <v>40735</v>
      </c>
      <c r="B859" s="3">
        <v>3113.2060000000001</v>
      </c>
      <c r="C859" s="3">
        <v>4799.42</v>
      </c>
      <c r="D859" s="3">
        <v>133.59</v>
      </c>
      <c r="E859" s="3">
        <v>113.1165</v>
      </c>
      <c r="F859" s="3">
        <v>95.62</v>
      </c>
      <c r="G859" s="3">
        <v>321.86</v>
      </c>
      <c r="H859" s="3">
        <v>139.34960000000001</v>
      </c>
    </row>
    <row r="860" spans="1:8" x14ac:dyDescent="0.25">
      <c r="A860" s="2">
        <v>40736</v>
      </c>
      <c r="B860" s="3">
        <v>3056.9050000000002</v>
      </c>
      <c r="C860" s="3">
        <v>4731.1180000000004</v>
      </c>
      <c r="D860" s="3">
        <v>133.58000000000001</v>
      </c>
      <c r="E860" s="3">
        <v>113.1297</v>
      </c>
      <c r="F860" s="3">
        <v>97.85</v>
      </c>
      <c r="G860" s="3">
        <v>322.07</v>
      </c>
      <c r="H860" s="3">
        <v>138.8246</v>
      </c>
    </row>
    <row r="861" spans="1:8" x14ac:dyDescent="0.25">
      <c r="A861" s="2">
        <v>40737</v>
      </c>
      <c r="B861" s="3">
        <v>3106.2469999999998</v>
      </c>
      <c r="C861" s="3">
        <v>4825.4189999999999</v>
      </c>
      <c r="D861" s="3">
        <v>133.56</v>
      </c>
      <c r="E861" s="3">
        <v>113.0733</v>
      </c>
      <c r="F861" s="3">
        <v>98.51</v>
      </c>
      <c r="G861" s="3">
        <v>326.66000000000003</v>
      </c>
      <c r="H861" s="3">
        <v>141.46619999999999</v>
      </c>
    </row>
    <row r="862" spans="1:8" x14ac:dyDescent="0.25">
      <c r="A862" s="2">
        <v>40738</v>
      </c>
      <c r="B862" s="3">
        <v>3115.7449999999999</v>
      </c>
      <c r="C862" s="3">
        <v>4866.165</v>
      </c>
      <c r="D862" s="3">
        <v>133.49</v>
      </c>
      <c r="E862" s="3">
        <v>112.9598</v>
      </c>
      <c r="F862" s="3">
        <v>96.65</v>
      </c>
      <c r="G862" s="3">
        <v>329.67</v>
      </c>
      <c r="H862" s="3">
        <v>141.72649999999999</v>
      </c>
    </row>
    <row r="863" spans="1:8" x14ac:dyDescent="0.25">
      <c r="A863" s="2">
        <v>40739</v>
      </c>
      <c r="B863" s="3">
        <v>3128.8890000000001</v>
      </c>
      <c r="C863" s="3">
        <v>4896.0429999999997</v>
      </c>
      <c r="D863" s="3">
        <v>133.41</v>
      </c>
      <c r="E863" s="3">
        <v>112.8498</v>
      </c>
      <c r="F863" s="3">
        <v>97.84</v>
      </c>
      <c r="G863" s="3">
        <v>328.11</v>
      </c>
      <c r="H863" s="3">
        <v>140.97229999999999</v>
      </c>
    </row>
    <row r="864" spans="1:8" x14ac:dyDescent="0.25">
      <c r="A864" s="2">
        <v>40742</v>
      </c>
      <c r="B864" s="3">
        <v>3122.6</v>
      </c>
      <c r="C864" s="3">
        <v>4895.26</v>
      </c>
      <c r="D864" s="3">
        <v>133.28</v>
      </c>
      <c r="E864" s="3">
        <v>112.85769999999999</v>
      </c>
      <c r="F864" s="3">
        <v>96.51</v>
      </c>
      <c r="G864" s="3">
        <v>332.48</v>
      </c>
      <c r="H864" s="3">
        <v>140.9639</v>
      </c>
    </row>
    <row r="865" spans="1:8" x14ac:dyDescent="0.25">
      <c r="A865" s="2">
        <v>40743</v>
      </c>
      <c r="B865" s="3">
        <v>3095.125</v>
      </c>
      <c r="C865" s="3">
        <v>4843.7049999999999</v>
      </c>
      <c r="D865" s="3">
        <v>132.94</v>
      </c>
      <c r="E865" s="3">
        <v>112.73609999999999</v>
      </c>
      <c r="F865" s="3">
        <v>98.67</v>
      </c>
      <c r="G865" s="3">
        <v>334.11</v>
      </c>
      <c r="H865" s="3">
        <v>142.9074</v>
      </c>
    </row>
    <row r="866" spans="1:8" x14ac:dyDescent="0.25">
      <c r="A866" s="2">
        <v>40744</v>
      </c>
      <c r="B866" s="3">
        <v>3091.567</v>
      </c>
      <c r="C866" s="3">
        <v>4849.0569999999998</v>
      </c>
      <c r="D866" s="3">
        <v>132.61000000000001</v>
      </c>
      <c r="E866" s="3">
        <v>112.5296</v>
      </c>
      <c r="F866" s="3">
        <v>98.4</v>
      </c>
      <c r="G866" s="3">
        <v>330.59</v>
      </c>
      <c r="H866" s="3">
        <v>142.203</v>
      </c>
    </row>
    <row r="867" spans="1:8" x14ac:dyDescent="0.25">
      <c r="A867" s="2">
        <v>40745</v>
      </c>
      <c r="B867" s="3">
        <v>3059.1390000000001</v>
      </c>
      <c r="C867" s="3">
        <v>4784.3879999999999</v>
      </c>
      <c r="D867" s="3">
        <v>132.33000000000001</v>
      </c>
      <c r="E867" s="3">
        <v>112.3105</v>
      </c>
      <c r="F867" s="3">
        <v>99.13</v>
      </c>
      <c r="G867" s="3">
        <v>333.45</v>
      </c>
      <c r="H867" s="3">
        <v>142.26900000000001</v>
      </c>
    </row>
    <row r="868" spans="1:8" x14ac:dyDescent="0.25">
      <c r="A868" s="2">
        <v>40746</v>
      </c>
      <c r="B868" s="3">
        <v>3067.9850000000001</v>
      </c>
      <c r="C868" s="3">
        <v>4800.9380000000001</v>
      </c>
      <c r="D868" s="3">
        <v>132.49</v>
      </c>
      <c r="E868" s="3">
        <v>112.2128</v>
      </c>
      <c r="F868" s="3">
        <v>99.87</v>
      </c>
      <c r="G868" s="3">
        <v>330.2</v>
      </c>
      <c r="H868" s="3">
        <v>142.7638</v>
      </c>
    </row>
    <row r="869" spans="1:8" x14ac:dyDescent="0.25">
      <c r="A869" s="2">
        <v>40749</v>
      </c>
      <c r="B869" s="3">
        <v>2968.2890000000002</v>
      </c>
      <c r="C869" s="3">
        <v>4613.7299999999996</v>
      </c>
      <c r="D869" s="3">
        <v>132.44999999999999</v>
      </c>
      <c r="E869" s="3">
        <v>112.18810000000001</v>
      </c>
      <c r="F869" s="3">
        <v>99.2</v>
      </c>
      <c r="G869" s="3">
        <v>336.1</v>
      </c>
      <c r="H869" s="3">
        <v>141.60550000000001</v>
      </c>
    </row>
    <row r="870" spans="1:8" x14ac:dyDescent="0.25">
      <c r="A870" s="2">
        <v>40750</v>
      </c>
      <c r="B870" s="3">
        <v>2977.7660000000001</v>
      </c>
      <c r="C870" s="3">
        <v>4633.3720000000003</v>
      </c>
      <c r="D870" s="3">
        <v>132.36000000000001</v>
      </c>
      <c r="E870" s="3">
        <v>112.1486</v>
      </c>
      <c r="F870" s="3">
        <v>99.59</v>
      </c>
      <c r="G870" s="3">
        <v>335.41</v>
      </c>
      <c r="H870" s="3">
        <v>143.13829999999999</v>
      </c>
    </row>
    <row r="871" spans="1:8" x14ac:dyDescent="0.25">
      <c r="A871" s="2">
        <v>40751</v>
      </c>
      <c r="B871" s="3">
        <v>3000.0520000000001</v>
      </c>
      <c r="C871" s="3">
        <v>4710.3789999999999</v>
      </c>
      <c r="D871" s="3">
        <v>132.38999999999999</v>
      </c>
      <c r="E871" s="3">
        <v>112.14579999999999</v>
      </c>
      <c r="F871" s="3">
        <v>97.4</v>
      </c>
      <c r="G871" s="3">
        <v>336.62</v>
      </c>
      <c r="H871" s="3">
        <v>143.62440000000001</v>
      </c>
    </row>
    <row r="872" spans="1:8" x14ac:dyDescent="0.25">
      <c r="A872" s="2">
        <v>40752</v>
      </c>
      <c r="B872" s="3">
        <v>2981.002</v>
      </c>
      <c r="C872" s="3">
        <v>4680.8980000000001</v>
      </c>
      <c r="D872" s="3">
        <v>132.36000000000001</v>
      </c>
      <c r="E872" s="3">
        <v>112.0829</v>
      </c>
      <c r="F872" s="3">
        <v>97.44</v>
      </c>
      <c r="G872" s="3">
        <v>335.2</v>
      </c>
      <c r="H872" s="3">
        <v>142.75450000000001</v>
      </c>
    </row>
    <row r="873" spans="1:8" x14ac:dyDescent="0.25">
      <c r="A873" s="2">
        <v>40753</v>
      </c>
      <c r="B873" s="3">
        <v>2972.0790000000002</v>
      </c>
      <c r="C873" s="3">
        <v>4628.32</v>
      </c>
      <c r="D873" s="3">
        <v>132.36000000000001</v>
      </c>
      <c r="E873" s="3">
        <v>112.06059999999999</v>
      </c>
      <c r="F873" s="3">
        <v>95.7</v>
      </c>
      <c r="G873" s="3">
        <v>334.5</v>
      </c>
      <c r="H873" s="3">
        <v>141.96340000000001</v>
      </c>
    </row>
    <row r="874" spans="1:8" x14ac:dyDescent="0.25">
      <c r="A874" s="2">
        <v>40756</v>
      </c>
      <c r="B874" s="3">
        <v>2977.721</v>
      </c>
      <c r="C874" s="3">
        <v>4644.4620000000004</v>
      </c>
      <c r="D874" s="3">
        <v>132.38</v>
      </c>
      <c r="E874" s="3">
        <v>112.0498</v>
      </c>
      <c r="F874" s="3">
        <v>95.33</v>
      </c>
      <c r="G874" s="3">
        <v>333.51</v>
      </c>
      <c r="H874" s="3">
        <v>143.70920000000001</v>
      </c>
    </row>
    <row r="875" spans="1:8" x14ac:dyDescent="0.25">
      <c r="A875" s="2">
        <v>40757</v>
      </c>
      <c r="B875" s="3">
        <v>2956.3829999999998</v>
      </c>
      <c r="C875" s="3">
        <v>4610.7830000000004</v>
      </c>
      <c r="D875" s="3">
        <v>132.43</v>
      </c>
      <c r="E875" s="3">
        <v>112.00839999999999</v>
      </c>
      <c r="F875" s="3">
        <v>94.2</v>
      </c>
      <c r="G875" s="3">
        <v>335.58</v>
      </c>
      <c r="H875" s="3">
        <v>142.57560000000001</v>
      </c>
    </row>
    <row r="876" spans="1:8" x14ac:dyDescent="0.25">
      <c r="A876" s="2">
        <v>40758</v>
      </c>
      <c r="B876" s="3">
        <v>2954.87</v>
      </c>
      <c r="C876" s="3">
        <v>4625.1729999999998</v>
      </c>
      <c r="D876" s="3">
        <v>131.91</v>
      </c>
      <c r="E876" s="3">
        <v>111.9238</v>
      </c>
      <c r="F876" s="3">
        <v>92.33</v>
      </c>
      <c r="G876" s="3">
        <v>345.3</v>
      </c>
      <c r="H876" s="3">
        <v>142.49600000000001</v>
      </c>
    </row>
    <row r="877" spans="1:8" x14ac:dyDescent="0.25">
      <c r="A877" s="2">
        <v>40759</v>
      </c>
      <c r="B877" s="3">
        <v>2960.3090000000002</v>
      </c>
      <c r="C877" s="3">
        <v>4649.4250000000002</v>
      </c>
      <c r="D877" s="3">
        <v>132</v>
      </c>
      <c r="E877" s="3">
        <v>111.9294</v>
      </c>
      <c r="F877" s="3">
        <v>87.04</v>
      </c>
      <c r="G877" s="3">
        <v>345.62</v>
      </c>
      <c r="H877" s="3">
        <v>141.62950000000001</v>
      </c>
    </row>
    <row r="878" spans="1:8" x14ac:dyDescent="0.25">
      <c r="A878" s="2">
        <v>40760</v>
      </c>
      <c r="B878" s="3">
        <v>2897.4169999999999</v>
      </c>
      <c r="C878" s="3">
        <v>4559.018</v>
      </c>
      <c r="D878" s="3">
        <v>132.28</v>
      </c>
      <c r="E878" s="3">
        <v>112.0622</v>
      </c>
      <c r="F878" s="3">
        <v>87.3</v>
      </c>
      <c r="G878" s="3">
        <v>344.08</v>
      </c>
      <c r="H878" s="3">
        <v>136.81020000000001</v>
      </c>
    </row>
    <row r="879" spans="1:8" x14ac:dyDescent="0.25">
      <c r="A879" s="2">
        <v>40763</v>
      </c>
      <c r="B879" s="3">
        <v>2793.8969999999999</v>
      </c>
      <c r="C879" s="3">
        <v>4330.7709999999997</v>
      </c>
      <c r="D879" s="3">
        <v>132.55000000000001</v>
      </c>
      <c r="E879" s="3">
        <v>112.1155</v>
      </c>
      <c r="F879" s="3">
        <v>81.7</v>
      </c>
      <c r="G879" s="3">
        <v>354.47</v>
      </c>
      <c r="H879" s="3">
        <v>136.52690000000001</v>
      </c>
    </row>
    <row r="880" spans="1:8" x14ac:dyDescent="0.25">
      <c r="A880" s="2">
        <v>40764</v>
      </c>
      <c r="B880" s="3">
        <v>2798.19</v>
      </c>
      <c r="C880" s="3">
        <v>4317.107</v>
      </c>
      <c r="D880" s="3">
        <v>132.72</v>
      </c>
      <c r="E880" s="3">
        <v>112.1052</v>
      </c>
      <c r="F880" s="3">
        <v>79.67</v>
      </c>
      <c r="G880" s="3">
        <v>362.46</v>
      </c>
      <c r="H880" s="3">
        <v>134.3152</v>
      </c>
    </row>
    <row r="881" spans="1:8" x14ac:dyDescent="0.25">
      <c r="A881" s="2">
        <v>40765</v>
      </c>
      <c r="B881" s="3">
        <v>2824.12</v>
      </c>
      <c r="C881" s="3">
        <v>4378.6980000000003</v>
      </c>
      <c r="D881" s="3">
        <v>132.82</v>
      </c>
      <c r="E881" s="3">
        <v>112.0776</v>
      </c>
      <c r="F881" s="3">
        <v>86.61</v>
      </c>
      <c r="G881" s="3">
        <v>361.78</v>
      </c>
      <c r="H881" s="3">
        <v>135.86609999999999</v>
      </c>
    </row>
    <row r="882" spans="1:8" x14ac:dyDescent="0.25">
      <c r="A882" s="2">
        <v>40766</v>
      </c>
      <c r="B882" s="3">
        <v>2866.924</v>
      </c>
      <c r="C882" s="3">
        <v>4454.3940000000002</v>
      </c>
      <c r="D882" s="3">
        <v>133.09</v>
      </c>
      <c r="E882" s="3">
        <v>112.1347</v>
      </c>
      <c r="F882" s="3">
        <v>86.04</v>
      </c>
      <c r="G882" s="3">
        <v>367.43</v>
      </c>
      <c r="H882" s="3">
        <v>137.054</v>
      </c>
    </row>
    <row r="883" spans="1:8" x14ac:dyDescent="0.25">
      <c r="A883" s="2">
        <v>40767</v>
      </c>
      <c r="B883" s="3">
        <v>2875.3649999999998</v>
      </c>
      <c r="C883" s="3">
        <v>4505.8860000000004</v>
      </c>
      <c r="D883" s="3">
        <v>133</v>
      </c>
      <c r="E883" s="3">
        <v>112.10760000000001</v>
      </c>
      <c r="F883" s="3">
        <v>85.69</v>
      </c>
      <c r="G883" s="3">
        <v>362.99</v>
      </c>
      <c r="H883" s="3">
        <v>137.24039999999999</v>
      </c>
    </row>
    <row r="884" spans="1:8" x14ac:dyDescent="0.25">
      <c r="A884" s="2">
        <v>40770</v>
      </c>
      <c r="B884" s="3">
        <v>2917.8829999999998</v>
      </c>
      <c r="C884" s="3">
        <v>4571.7190000000001</v>
      </c>
      <c r="D884" s="3">
        <v>133.07</v>
      </c>
      <c r="E884" s="3">
        <v>112.18470000000001</v>
      </c>
      <c r="F884" s="3">
        <v>88.14</v>
      </c>
      <c r="G884" s="3">
        <v>360.27</v>
      </c>
      <c r="H884" s="3">
        <v>138.30279999999999</v>
      </c>
    </row>
    <row r="885" spans="1:8" x14ac:dyDescent="0.25">
      <c r="A885" s="2">
        <v>40771</v>
      </c>
      <c r="B885" s="3">
        <v>2897.5810000000001</v>
      </c>
      <c r="C885" s="3">
        <v>4533.3209999999999</v>
      </c>
      <c r="D885" s="3">
        <v>133.04</v>
      </c>
      <c r="E885" s="3">
        <v>112.2496</v>
      </c>
      <c r="F885" s="3">
        <v>86.85</v>
      </c>
      <c r="G885" s="3">
        <v>366.46</v>
      </c>
      <c r="H885" s="3">
        <v>136.71250000000001</v>
      </c>
    </row>
    <row r="886" spans="1:8" x14ac:dyDescent="0.25">
      <c r="A886" s="2">
        <v>40772</v>
      </c>
      <c r="B886" s="3">
        <v>2886.0129999999999</v>
      </c>
      <c r="C886" s="3">
        <v>4513.4849999999997</v>
      </c>
      <c r="D886" s="3">
        <v>133.04</v>
      </c>
      <c r="E886" s="3">
        <v>112.30200000000001</v>
      </c>
      <c r="F886" s="3">
        <v>87.73</v>
      </c>
      <c r="G886" s="3">
        <v>369.31</v>
      </c>
      <c r="H886" s="3">
        <v>137.92240000000001</v>
      </c>
    </row>
    <row r="887" spans="1:8" x14ac:dyDescent="0.25">
      <c r="A887" s="2">
        <v>40773</v>
      </c>
      <c r="B887" s="3">
        <v>2834.2539999999999</v>
      </c>
      <c r="C887" s="3">
        <v>4436.1009999999997</v>
      </c>
      <c r="D887" s="3">
        <v>133.05000000000001</v>
      </c>
      <c r="E887" s="3">
        <v>112.26909999999999</v>
      </c>
      <c r="F887" s="3">
        <v>82.51</v>
      </c>
      <c r="G887" s="3">
        <v>370.38</v>
      </c>
      <c r="H887" s="3">
        <v>137.4778</v>
      </c>
    </row>
    <row r="888" spans="1:8" x14ac:dyDescent="0.25">
      <c r="A888" s="2">
        <v>40774</v>
      </c>
      <c r="B888" s="3">
        <v>2807.6640000000002</v>
      </c>
      <c r="C888" s="3">
        <v>4395.0190000000002</v>
      </c>
      <c r="D888" s="3">
        <v>133.12</v>
      </c>
      <c r="E888" s="3">
        <v>112.36199999999999</v>
      </c>
      <c r="F888" s="3">
        <v>82.41</v>
      </c>
      <c r="G888" s="3">
        <v>383.8</v>
      </c>
      <c r="H888" s="3">
        <v>136.75319999999999</v>
      </c>
    </row>
    <row r="889" spans="1:8" x14ac:dyDescent="0.25">
      <c r="A889" s="2">
        <v>40777</v>
      </c>
      <c r="B889" s="3">
        <v>2777.7869999999998</v>
      </c>
      <c r="C889" s="3">
        <v>4363.9589999999998</v>
      </c>
      <c r="D889" s="3">
        <v>133.22999999999999</v>
      </c>
      <c r="E889" s="3">
        <v>112.398</v>
      </c>
      <c r="F889" s="3">
        <v>82.41</v>
      </c>
      <c r="G889" s="3">
        <v>392.38</v>
      </c>
      <c r="H889" s="3">
        <v>136.30439999999999</v>
      </c>
    </row>
    <row r="890" spans="1:8" x14ac:dyDescent="0.25">
      <c r="A890" s="2">
        <v>40778</v>
      </c>
      <c r="B890" s="3">
        <v>2821.0030000000002</v>
      </c>
      <c r="C890" s="3">
        <v>4434.9219999999996</v>
      </c>
      <c r="D890" s="3">
        <v>133.16999999999999</v>
      </c>
      <c r="E890" s="3">
        <v>112.384</v>
      </c>
      <c r="F890" s="3">
        <v>85.44</v>
      </c>
      <c r="G890" s="3">
        <v>391.69</v>
      </c>
      <c r="H890" s="3">
        <v>137.54669999999999</v>
      </c>
    </row>
    <row r="891" spans="1:8" x14ac:dyDescent="0.25">
      <c r="A891" s="2">
        <v>40779</v>
      </c>
      <c r="B891" s="3">
        <v>2810.0160000000001</v>
      </c>
      <c r="C891" s="3">
        <v>4427.9780000000001</v>
      </c>
      <c r="D891" s="3">
        <v>133.15</v>
      </c>
      <c r="E891" s="3">
        <v>112.3402</v>
      </c>
      <c r="F891" s="3">
        <v>85.16</v>
      </c>
      <c r="G891" s="3">
        <v>380.9</v>
      </c>
      <c r="H891" s="3">
        <v>137.43270000000001</v>
      </c>
    </row>
    <row r="892" spans="1:8" x14ac:dyDescent="0.25">
      <c r="A892" s="2">
        <v>40780</v>
      </c>
      <c r="B892" s="3">
        <v>2903.837</v>
      </c>
      <c r="C892" s="3">
        <v>4520.1710000000003</v>
      </c>
      <c r="D892" s="3">
        <v>133.05000000000001</v>
      </c>
      <c r="E892" s="3">
        <v>112.24939999999999</v>
      </c>
      <c r="F892" s="3">
        <v>85.3</v>
      </c>
      <c r="G892" s="3">
        <v>363.51</v>
      </c>
      <c r="H892" s="3">
        <v>137.11799999999999</v>
      </c>
    </row>
    <row r="893" spans="1:8" x14ac:dyDescent="0.25">
      <c r="A893" s="2">
        <v>40781</v>
      </c>
      <c r="B893" s="3">
        <v>2901.2159999999999</v>
      </c>
      <c r="C893" s="3">
        <v>4530.4229999999998</v>
      </c>
      <c r="D893" s="3">
        <v>132.94</v>
      </c>
      <c r="E893" s="3">
        <v>112.2105</v>
      </c>
      <c r="F893" s="3">
        <v>85.37</v>
      </c>
      <c r="G893" s="3">
        <v>367.8</v>
      </c>
      <c r="H893" s="3">
        <v>137.1302</v>
      </c>
    </row>
    <row r="894" spans="1:8" x14ac:dyDescent="0.25">
      <c r="A894" s="2">
        <v>40784</v>
      </c>
      <c r="B894" s="3">
        <v>2852.8090000000002</v>
      </c>
      <c r="C894" s="3">
        <v>4490.1580000000004</v>
      </c>
      <c r="D894" s="3">
        <v>132.36000000000001</v>
      </c>
      <c r="E894" s="3">
        <v>111.87479999999999</v>
      </c>
      <c r="F894" s="3">
        <v>87.27</v>
      </c>
      <c r="G894" s="3">
        <v>376.79</v>
      </c>
      <c r="H894" s="3">
        <v>137.99369999999999</v>
      </c>
    </row>
    <row r="895" spans="1:8" x14ac:dyDescent="0.25">
      <c r="A895" s="2">
        <v>40785</v>
      </c>
      <c r="B895" s="3">
        <v>2841.74</v>
      </c>
      <c r="C895" s="3">
        <v>4451.7259999999997</v>
      </c>
      <c r="D895" s="3">
        <v>132.19</v>
      </c>
      <c r="E895" s="3">
        <v>111.60769999999999</v>
      </c>
      <c r="F895" s="3">
        <v>88.9</v>
      </c>
      <c r="G895" s="3">
        <v>372.3</v>
      </c>
      <c r="H895" s="3">
        <v>139.01480000000001</v>
      </c>
    </row>
    <row r="896" spans="1:8" x14ac:dyDescent="0.25">
      <c r="A896" s="2">
        <v>40786</v>
      </c>
      <c r="B896" s="3">
        <v>2846.7759999999998</v>
      </c>
      <c r="C896" s="3">
        <v>4430.5379999999996</v>
      </c>
      <c r="D896" s="3">
        <v>132.22</v>
      </c>
      <c r="E896" s="3">
        <v>111.5896</v>
      </c>
      <c r="F896" s="3">
        <v>88.81</v>
      </c>
      <c r="G896" s="3">
        <v>380.19</v>
      </c>
      <c r="H896" s="3">
        <v>139.48079999999999</v>
      </c>
    </row>
    <row r="897" spans="1:8" x14ac:dyDescent="0.25">
      <c r="A897" s="2">
        <v>40787</v>
      </c>
      <c r="B897" s="3">
        <v>2834.5349999999999</v>
      </c>
      <c r="C897" s="3">
        <v>4395.0690000000004</v>
      </c>
      <c r="D897" s="3">
        <v>132.38999999999999</v>
      </c>
      <c r="E897" s="3">
        <v>111.6369</v>
      </c>
      <c r="F897" s="3">
        <v>89.24</v>
      </c>
      <c r="G897" s="3">
        <v>376.35</v>
      </c>
      <c r="H897" s="3">
        <v>138.8537</v>
      </c>
    </row>
    <row r="898" spans="1:8" x14ac:dyDescent="0.25">
      <c r="A898" s="2">
        <v>40788</v>
      </c>
      <c r="B898" s="3">
        <v>2803.8539999999998</v>
      </c>
      <c r="C898" s="3">
        <v>4344.9769999999999</v>
      </c>
      <c r="D898" s="3">
        <v>132.44999999999999</v>
      </c>
      <c r="E898" s="3">
        <v>111.6554</v>
      </c>
      <c r="F898" s="3">
        <v>86.74</v>
      </c>
      <c r="G898" s="3">
        <v>381.24</v>
      </c>
      <c r="H898" s="3">
        <v>138.54560000000001</v>
      </c>
    </row>
    <row r="899" spans="1:8" x14ac:dyDescent="0.25">
      <c r="A899" s="2">
        <v>40791</v>
      </c>
      <c r="B899" s="3">
        <v>2743.817</v>
      </c>
      <c r="C899" s="3">
        <v>4238.0690000000004</v>
      </c>
      <c r="D899" s="3">
        <v>132.53</v>
      </c>
      <c r="E899" s="3">
        <v>111.7371</v>
      </c>
      <c r="F899" s="3">
        <v>86.74</v>
      </c>
      <c r="G899" s="3">
        <v>390.6</v>
      </c>
      <c r="H899" s="3">
        <v>137.08009999999999</v>
      </c>
    </row>
    <row r="900" spans="1:8" x14ac:dyDescent="0.25">
      <c r="A900" s="2">
        <v>40792</v>
      </c>
      <c r="B900" s="3">
        <v>2723.3029999999999</v>
      </c>
      <c r="C900" s="3">
        <v>4204.9080000000004</v>
      </c>
      <c r="D900" s="3">
        <v>132.66999999999999</v>
      </c>
      <c r="E900" s="3">
        <v>111.6853</v>
      </c>
      <c r="F900" s="3">
        <v>86.31</v>
      </c>
      <c r="G900" s="3">
        <v>395.25</v>
      </c>
      <c r="H900" s="3">
        <v>136.86070000000001</v>
      </c>
    </row>
    <row r="901" spans="1:8" x14ac:dyDescent="0.25">
      <c r="A901" s="2">
        <v>40793</v>
      </c>
      <c r="B901" s="3">
        <v>2779.09</v>
      </c>
      <c r="C901" s="3">
        <v>4306.3609999999999</v>
      </c>
      <c r="D901" s="3">
        <v>132.56</v>
      </c>
      <c r="E901" s="3">
        <v>111.4627</v>
      </c>
      <c r="F901" s="3">
        <v>89.55</v>
      </c>
      <c r="G901" s="3">
        <v>378.7</v>
      </c>
      <c r="H901" s="3">
        <v>138.5634</v>
      </c>
    </row>
    <row r="902" spans="1:8" x14ac:dyDescent="0.25">
      <c r="A902" s="2">
        <v>40794</v>
      </c>
      <c r="B902" s="3">
        <v>2756.105</v>
      </c>
      <c r="C902" s="3">
        <v>4260.1549999999997</v>
      </c>
      <c r="D902" s="3">
        <v>132.44999999999999</v>
      </c>
      <c r="E902" s="3">
        <v>111.3085</v>
      </c>
      <c r="F902" s="3">
        <v>89.23</v>
      </c>
      <c r="G902" s="3">
        <v>382</v>
      </c>
      <c r="H902" s="3">
        <v>138.2234</v>
      </c>
    </row>
    <row r="903" spans="1:8" x14ac:dyDescent="0.25">
      <c r="A903" s="2">
        <v>40795</v>
      </c>
      <c r="B903" s="3">
        <v>2751.0949999999998</v>
      </c>
      <c r="C903" s="3">
        <v>4233.7479999999996</v>
      </c>
      <c r="D903" s="3">
        <v>132.5</v>
      </c>
      <c r="E903" s="3">
        <v>111.2461</v>
      </c>
      <c r="F903" s="3">
        <v>87.41</v>
      </c>
      <c r="G903" s="3">
        <v>388.31</v>
      </c>
      <c r="H903" s="3">
        <v>138.46979999999999</v>
      </c>
    </row>
    <row r="904" spans="1:8" x14ac:dyDescent="0.25">
      <c r="A904" s="2">
        <v>40799</v>
      </c>
      <c r="B904" s="3">
        <v>2720.2829999999999</v>
      </c>
      <c r="C904" s="3">
        <v>4164.2879999999996</v>
      </c>
      <c r="D904" s="3">
        <v>132.6</v>
      </c>
      <c r="E904" s="3">
        <v>111.2625</v>
      </c>
      <c r="F904" s="3">
        <v>90.28</v>
      </c>
      <c r="G904" s="3">
        <v>378.59</v>
      </c>
      <c r="H904" s="3">
        <v>137.05430000000001</v>
      </c>
    </row>
    <row r="905" spans="1:8" x14ac:dyDescent="0.25">
      <c r="A905" s="2">
        <v>40800</v>
      </c>
      <c r="B905" s="3">
        <v>2733.1080000000002</v>
      </c>
      <c r="C905" s="3">
        <v>4212.1289999999999</v>
      </c>
      <c r="D905" s="3">
        <v>132.57</v>
      </c>
      <c r="E905" s="3">
        <v>111.2373</v>
      </c>
      <c r="F905" s="3">
        <v>89.01</v>
      </c>
      <c r="G905" s="3">
        <v>378.33</v>
      </c>
      <c r="H905" s="3">
        <v>135.21639999999999</v>
      </c>
    </row>
    <row r="906" spans="1:8" x14ac:dyDescent="0.25">
      <c r="A906" s="2">
        <v>40801</v>
      </c>
      <c r="B906" s="3">
        <v>2729.0509999999999</v>
      </c>
      <c r="C906" s="3">
        <v>4215.5</v>
      </c>
      <c r="D906" s="3">
        <v>132.57</v>
      </c>
      <c r="E906" s="3">
        <v>111.1923</v>
      </c>
      <c r="F906" s="3">
        <v>89.59</v>
      </c>
      <c r="G906" s="3">
        <v>375.54</v>
      </c>
      <c r="H906" s="3">
        <v>135.05279999999999</v>
      </c>
    </row>
    <row r="907" spans="1:8" x14ac:dyDescent="0.25">
      <c r="A907" s="2">
        <v>40802</v>
      </c>
      <c r="B907" s="3">
        <v>2733.9870000000001</v>
      </c>
      <c r="C907" s="3">
        <v>4214.8159999999998</v>
      </c>
      <c r="D907" s="3">
        <v>132.47999999999999</v>
      </c>
      <c r="E907" s="3">
        <v>111.17489999999999</v>
      </c>
      <c r="F907" s="3">
        <v>88.18</v>
      </c>
      <c r="G907" s="3">
        <v>365.91</v>
      </c>
      <c r="H907" s="3">
        <v>135.8416</v>
      </c>
    </row>
    <row r="908" spans="1:8" x14ac:dyDescent="0.25">
      <c r="A908" s="2">
        <v>40805</v>
      </c>
      <c r="B908" s="3">
        <v>2679.27</v>
      </c>
      <c r="C908" s="3">
        <v>4131.8850000000002</v>
      </c>
      <c r="D908" s="3">
        <v>132.53</v>
      </c>
      <c r="E908" s="3">
        <v>111.2129</v>
      </c>
      <c r="F908" s="3">
        <v>85.81</v>
      </c>
      <c r="G908" s="3">
        <v>377.95</v>
      </c>
      <c r="H908" s="3">
        <v>131.8741</v>
      </c>
    </row>
    <row r="909" spans="1:8" x14ac:dyDescent="0.25">
      <c r="A909" s="2">
        <v>40806</v>
      </c>
      <c r="B909" s="3">
        <v>2689.8449999999998</v>
      </c>
      <c r="C909" s="3">
        <v>4151.8509999999997</v>
      </c>
      <c r="D909" s="3">
        <v>132.51</v>
      </c>
      <c r="E909" s="3">
        <v>111.2199</v>
      </c>
      <c r="F909" s="3">
        <v>86.92</v>
      </c>
      <c r="G909" s="3">
        <v>368.8</v>
      </c>
      <c r="H909" s="3">
        <v>131.92660000000001</v>
      </c>
    </row>
    <row r="910" spans="1:8" x14ac:dyDescent="0.25">
      <c r="A910" s="2">
        <v>40807</v>
      </c>
      <c r="B910" s="3">
        <v>2771.011</v>
      </c>
      <c r="C910" s="3">
        <v>4275.0940000000001</v>
      </c>
      <c r="D910" s="3">
        <v>132.51</v>
      </c>
      <c r="E910" s="3">
        <v>111.18819999999999</v>
      </c>
      <c r="F910" s="3">
        <v>85.92</v>
      </c>
      <c r="G910" s="3">
        <v>375.2</v>
      </c>
      <c r="H910" s="3">
        <v>132.40459999999999</v>
      </c>
    </row>
    <row r="911" spans="1:8" x14ac:dyDescent="0.25">
      <c r="A911" s="2">
        <v>40808</v>
      </c>
      <c r="B911" s="3">
        <v>2685.6880000000001</v>
      </c>
      <c r="C911" s="3">
        <v>4151.8</v>
      </c>
      <c r="D911" s="3">
        <v>132.58000000000001</v>
      </c>
      <c r="E911" s="3">
        <v>111.20869999999999</v>
      </c>
      <c r="F911" s="3">
        <v>80.510000000000005</v>
      </c>
      <c r="G911" s="3">
        <v>367.01</v>
      </c>
      <c r="H911" s="3">
        <v>128.6824</v>
      </c>
    </row>
    <row r="912" spans="1:8" x14ac:dyDescent="0.25">
      <c r="A912" s="2">
        <v>40809</v>
      </c>
      <c r="B912" s="3">
        <v>2669.4780000000001</v>
      </c>
      <c r="C912" s="3">
        <v>4117.7349999999997</v>
      </c>
      <c r="D912" s="3">
        <v>133.04</v>
      </c>
      <c r="E912" s="3">
        <v>111.2268</v>
      </c>
      <c r="F912" s="3">
        <v>79.849999999999994</v>
      </c>
      <c r="G912" s="3">
        <v>361.24</v>
      </c>
      <c r="H912" s="3">
        <v>124.56870000000001</v>
      </c>
    </row>
    <row r="913" spans="1:8" x14ac:dyDescent="0.25">
      <c r="A913" s="2">
        <v>40812</v>
      </c>
      <c r="B913" s="3">
        <v>2610.9189999999999</v>
      </c>
      <c r="C913" s="3">
        <v>4051.4250000000002</v>
      </c>
      <c r="D913" s="3">
        <v>133.37</v>
      </c>
      <c r="E913" s="3">
        <v>111.26819999999999</v>
      </c>
      <c r="F913" s="3">
        <v>80.239999999999995</v>
      </c>
      <c r="G913" s="3">
        <v>341.94</v>
      </c>
      <c r="H913" s="3">
        <v>120.1104</v>
      </c>
    </row>
    <row r="914" spans="1:8" x14ac:dyDescent="0.25">
      <c r="A914" s="2">
        <v>40813</v>
      </c>
      <c r="B914" s="3">
        <v>2637.8789999999999</v>
      </c>
      <c r="C914" s="3">
        <v>4068.2310000000002</v>
      </c>
      <c r="D914" s="3">
        <v>133.28</v>
      </c>
      <c r="E914" s="3">
        <v>111.2925</v>
      </c>
      <c r="F914" s="3">
        <v>84.45</v>
      </c>
      <c r="G914" s="3">
        <v>341.44</v>
      </c>
      <c r="H914" s="3">
        <v>123.14960000000001</v>
      </c>
    </row>
    <row r="915" spans="1:8" x14ac:dyDescent="0.25">
      <c r="A915" s="2">
        <v>40814</v>
      </c>
      <c r="B915" s="3">
        <v>2610.59</v>
      </c>
      <c r="C915" s="3">
        <v>3999.7820000000002</v>
      </c>
      <c r="D915" s="3">
        <v>133.26</v>
      </c>
      <c r="E915" s="3">
        <v>111.3043</v>
      </c>
      <c r="F915" s="3">
        <v>81.209999999999994</v>
      </c>
      <c r="G915" s="3">
        <v>341.25</v>
      </c>
      <c r="H915" s="3">
        <v>122.0132</v>
      </c>
    </row>
    <row r="916" spans="1:8" x14ac:dyDescent="0.25">
      <c r="A916" s="2">
        <v>40815</v>
      </c>
      <c r="B916" s="3">
        <v>2588.1849999999999</v>
      </c>
      <c r="C916" s="3">
        <v>3871.06</v>
      </c>
      <c r="D916" s="3">
        <v>133.37</v>
      </c>
      <c r="E916" s="3">
        <v>111.33110000000001</v>
      </c>
      <c r="F916" s="3">
        <v>82.14</v>
      </c>
      <c r="G916" s="3">
        <v>335.09</v>
      </c>
      <c r="H916" s="3">
        <v>119.02119999999999</v>
      </c>
    </row>
    <row r="917" spans="1:8" x14ac:dyDescent="0.25">
      <c r="A917" s="2">
        <v>40816</v>
      </c>
      <c r="B917" s="3">
        <v>2581.3510000000001</v>
      </c>
      <c r="C917" s="3">
        <v>3856.828</v>
      </c>
      <c r="D917" s="3">
        <v>133.54</v>
      </c>
      <c r="E917" s="3">
        <v>111.3437</v>
      </c>
      <c r="F917" s="3">
        <v>79.2</v>
      </c>
      <c r="G917" s="3">
        <v>338.39</v>
      </c>
      <c r="H917" s="3">
        <v>122.1536</v>
      </c>
    </row>
    <row r="918" spans="1:8" x14ac:dyDescent="0.25">
      <c r="A918" s="2">
        <v>40826</v>
      </c>
      <c r="B918" s="3">
        <v>2557.0819999999999</v>
      </c>
      <c r="C918" s="3">
        <v>3832.5770000000002</v>
      </c>
      <c r="D918" s="3">
        <v>134.24</v>
      </c>
      <c r="E918" s="3">
        <v>111.60980000000001</v>
      </c>
      <c r="F918" s="3">
        <v>85.59</v>
      </c>
      <c r="G918" s="3">
        <v>341.63</v>
      </c>
      <c r="H918" s="3">
        <v>121.1392</v>
      </c>
    </row>
    <row r="919" spans="1:8" x14ac:dyDescent="0.25">
      <c r="A919" s="2">
        <v>40827</v>
      </c>
      <c r="B919" s="3">
        <v>2551.9940000000001</v>
      </c>
      <c r="C919" s="3">
        <v>3817.9270000000001</v>
      </c>
      <c r="D919" s="3">
        <v>134.33000000000001</v>
      </c>
      <c r="E919" s="3">
        <v>111.63760000000001</v>
      </c>
      <c r="F919" s="3">
        <v>85.38</v>
      </c>
      <c r="G919" s="3">
        <v>345.93</v>
      </c>
      <c r="H919" s="3">
        <v>121.1878</v>
      </c>
    </row>
    <row r="920" spans="1:8" x14ac:dyDescent="0.25">
      <c r="A920" s="2">
        <v>40828</v>
      </c>
      <c r="B920" s="3">
        <v>2644.7579999999998</v>
      </c>
      <c r="C920" s="3">
        <v>3950.6550000000002</v>
      </c>
      <c r="D920" s="3">
        <v>134.26</v>
      </c>
      <c r="E920" s="3">
        <v>111.6418</v>
      </c>
      <c r="F920" s="3">
        <v>85.78</v>
      </c>
      <c r="G920" s="3">
        <v>346.83</v>
      </c>
      <c r="H920" s="3">
        <v>122.71259999999999</v>
      </c>
    </row>
    <row r="921" spans="1:8" x14ac:dyDescent="0.25">
      <c r="A921" s="2">
        <v>40829</v>
      </c>
      <c r="B921" s="3">
        <v>2662.6010000000001</v>
      </c>
      <c r="C921" s="3">
        <v>4001.8530000000001</v>
      </c>
      <c r="D921" s="3">
        <v>134.19</v>
      </c>
      <c r="E921" s="3">
        <v>111.6917</v>
      </c>
      <c r="F921" s="3">
        <v>84.45</v>
      </c>
      <c r="G921" s="3">
        <v>346.42</v>
      </c>
      <c r="H921" s="3">
        <v>122.08159999999999</v>
      </c>
    </row>
    <row r="922" spans="1:8" x14ac:dyDescent="0.25">
      <c r="A922" s="2">
        <v>40830</v>
      </c>
      <c r="B922" s="3">
        <v>2653.7820000000002</v>
      </c>
      <c r="C922" s="3">
        <v>3985.1930000000002</v>
      </c>
      <c r="D922" s="3">
        <v>134.43</v>
      </c>
      <c r="E922" s="3">
        <v>111.78230000000001</v>
      </c>
      <c r="F922" s="3">
        <v>87</v>
      </c>
      <c r="G922" s="3">
        <v>346.09</v>
      </c>
      <c r="H922" s="3">
        <v>123.19880000000001</v>
      </c>
    </row>
    <row r="923" spans="1:8" x14ac:dyDescent="0.25">
      <c r="A923" s="2">
        <v>40833</v>
      </c>
      <c r="B923" s="3">
        <v>2666.951</v>
      </c>
      <c r="C923" s="3">
        <v>3997.1210000000001</v>
      </c>
      <c r="D923" s="3">
        <v>134.49</v>
      </c>
      <c r="E923" s="3">
        <v>112.00920000000001</v>
      </c>
      <c r="F923" s="3">
        <v>86.5</v>
      </c>
      <c r="G923" s="3">
        <v>347.35</v>
      </c>
      <c r="H923" s="3">
        <v>122.27549999999999</v>
      </c>
    </row>
    <row r="924" spans="1:8" x14ac:dyDescent="0.25">
      <c r="A924" s="2">
        <v>40834</v>
      </c>
      <c r="B924" s="3">
        <v>2592.2089999999998</v>
      </c>
      <c r="C924" s="3">
        <v>3877.0239999999999</v>
      </c>
      <c r="D924" s="3">
        <v>134.68</v>
      </c>
      <c r="E924" s="3">
        <v>112.3098</v>
      </c>
      <c r="F924" s="3">
        <v>88.6</v>
      </c>
      <c r="G924" s="3">
        <v>343.01</v>
      </c>
      <c r="H924" s="3">
        <v>119.121</v>
      </c>
    </row>
    <row r="925" spans="1:8" x14ac:dyDescent="0.25">
      <c r="A925" s="2">
        <v>40835</v>
      </c>
      <c r="B925" s="3">
        <v>2583.0810000000001</v>
      </c>
      <c r="C925" s="3">
        <v>3854.1689999999999</v>
      </c>
      <c r="D925" s="3">
        <v>134.85</v>
      </c>
      <c r="E925" s="3">
        <v>113.05159999999999</v>
      </c>
      <c r="F925" s="3">
        <v>86.21</v>
      </c>
      <c r="G925" s="3">
        <v>340.52</v>
      </c>
      <c r="H925" s="3">
        <v>118.8676</v>
      </c>
    </row>
    <row r="926" spans="1:8" x14ac:dyDescent="0.25">
      <c r="A926" s="2">
        <v>40836</v>
      </c>
      <c r="B926" s="3">
        <v>2520.5320000000002</v>
      </c>
      <c r="C926" s="3">
        <v>3740.4690000000001</v>
      </c>
      <c r="D926" s="3">
        <v>135.23820000000001</v>
      </c>
      <c r="E926" s="3">
        <v>113.54300000000001</v>
      </c>
      <c r="F926" s="3">
        <v>86.07</v>
      </c>
      <c r="G926" s="3">
        <v>333.28</v>
      </c>
      <c r="H926" s="3">
        <v>114.5154</v>
      </c>
    </row>
    <row r="927" spans="1:8" x14ac:dyDescent="0.25">
      <c r="A927" s="2">
        <v>40837</v>
      </c>
      <c r="B927" s="3">
        <v>2507.877</v>
      </c>
      <c r="C927" s="3">
        <v>3671.6950000000002</v>
      </c>
      <c r="D927" s="3">
        <v>135.608</v>
      </c>
      <c r="E927" s="3">
        <v>113.6369</v>
      </c>
      <c r="F927" s="3">
        <v>87.4</v>
      </c>
      <c r="G927" s="3">
        <v>335.25</v>
      </c>
      <c r="H927" s="3">
        <v>115.4975</v>
      </c>
    </row>
    <row r="928" spans="1:8" x14ac:dyDescent="0.25">
      <c r="A928" s="2">
        <v>40840</v>
      </c>
      <c r="B928" s="3">
        <v>2576.6689999999999</v>
      </c>
      <c r="C928" s="3">
        <v>3736.7649999999999</v>
      </c>
      <c r="D928" s="3">
        <v>135.4314</v>
      </c>
      <c r="E928" s="3">
        <v>113.605</v>
      </c>
      <c r="F928" s="3">
        <v>91.27</v>
      </c>
      <c r="G928" s="3">
        <v>341.7</v>
      </c>
      <c r="H928" s="3">
        <v>119.3091</v>
      </c>
    </row>
    <row r="929" spans="1:8" x14ac:dyDescent="0.25">
      <c r="A929" s="2">
        <v>40841</v>
      </c>
      <c r="B929" s="3">
        <v>2625.4250000000002</v>
      </c>
      <c r="C929" s="3">
        <v>3842.9780000000001</v>
      </c>
      <c r="D929" s="3">
        <v>135.3228</v>
      </c>
      <c r="E929" s="3">
        <v>113.4927</v>
      </c>
      <c r="F929" s="3">
        <v>88.4</v>
      </c>
      <c r="G929" s="3">
        <v>341.1</v>
      </c>
      <c r="H929" s="3">
        <v>120.4603</v>
      </c>
    </row>
    <row r="930" spans="1:8" x14ac:dyDescent="0.25">
      <c r="A930" s="2">
        <v>40842</v>
      </c>
      <c r="B930" s="3">
        <v>2651.652</v>
      </c>
      <c r="C930" s="3">
        <v>3884.39</v>
      </c>
      <c r="D930" s="3">
        <v>135.41300000000001</v>
      </c>
      <c r="E930" s="3">
        <v>113.4901</v>
      </c>
      <c r="F930" s="3">
        <v>90.2</v>
      </c>
      <c r="G930" s="3">
        <v>354.14</v>
      </c>
      <c r="H930" s="3">
        <v>120.77849999999999</v>
      </c>
    </row>
    <row r="931" spans="1:8" x14ac:dyDescent="0.25">
      <c r="A931" s="2">
        <v>40843</v>
      </c>
      <c r="B931" s="3">
        <v>2657.4780000000001</v>
      </c>
      <c r="C931" s="3">
        <v>3888.9920000000002</v>
      </c>
      <c r="D931" s="3">
        <v>135.31649999999999</v>
      </c>
      <c r="E931" s="3">
        <v>113.47450000000001</v>
      </c>
      <c r="F931" s="3">
        <v>93.96</v>
      </c>
      <c r="G931" s="3">
        <v>355.44</v>
      </c>
      <c r="H931" s="3">
        <v>121.8353</v>
      </c>
    </row>
    <row r="932" spans="1:8" x14ac:dyDescent="0.25">
      <c r="A932" s="2">
        <v>40844</v>
      </c>
      <c r="B932" s="3">
        <v>2709.0169999999998</v>
      </c>
      <c r="C932" s="3">
        <v>3978.8</v>
      </c>
      <c r="D932" s="3">
        <v>135.38849999999999</v>
      </c>
      <c r="E932" s="3">
        <v>113.4391</v>
      </c>
      <c r="F932" s="3">
        <v>93.32</v>
      </c>
      <c r="G932" s="3">
        <v>357.93</v>
      </c>
      <c r="H932" s="3">
        <v>122.7607</v>
      </c>
    </row>
    <row r="933" spans="1:8" x14ac:dyDescent="0.25">
      <c r="A933" s="2">
        <v>40847</v>
      </c>
      <c r="B933" s="3">
        <v>2695.3069999999998</v>
      </c>
      <c r="C933" s="3">
        <v>3999.3620000000001</v>
      </c>
      <c r="D933" s="3">
        <v>135.67769999999999</v>
      </c>
      <c r="E933" s="3">
        <v>113.55029999999999</v>
      </c>
      <c r="F933" s="3">
        <v>93.19</v>
      </c>
      <c r="G933" s="3">
        <v>352.62</v>
      </c>
      <c r="H933" s="3">
        <v>121.0348</v>
      </c>
    </row>
    <row r="934" spans="1:8" x14ac:dyDescent="0.25">
      <c r="A934" s="2">
        <v>40848</v>
      </c>
      <c r="B934" s="3">
        <v>2697.5340000000001</v>
      </c>
      <c r="C934" s="3">
        <v>3999.8310000000001</v>
      </c>
      <c r="D934" s="3">
        <v>135.8253</v>
      </c>
      <c r="E934" s="3">
        <v>113.67959999999999</v>
      </c>
      <c r="F934" s="3">
        <v>92.05</v>
      </c>
      <c r="G934" s="3">
        <v>352.66</v>
      </c>
      <c r="H934" s="3">
        <v>120.18210000000001</v>
      </c>
    </row>
    <row r="935" spans="1:8" x14ac:dyDescent="0.25">
      <c r="A935" s="2">
        <v>40849</v>
      </c>
      <c r="B935" s="3">
        <v>2742.39</v>
      </c>
      <c r="C935" s="3">
        <v>4072.7809999999999</v>
      </c>
      <c r="D935" s="3">
        <v>135.9812</v>
      </c>
      <c r="E935" s="3">
        <v>113.8473</v>
      </c>
      <c r="F935" s="3">
        <v>92.35</v>
      </c>
      <c r="G935" s="3">
        <v>355.8</v>
      </c>
      <c r="H935" s="3">
        <v>121.5701</v>
      </c>
    </row>
    <row r="936" spans="1:8" x14ac:dyDescent="0.25">
      <c r="A936" s="2">
        <v>40850</v>
      </c>
      <c r="B936" s="3">
        <v>2744.3009999999999</v>
      </c>
      <c r="C936" s="3">
        <v>4097.6180000000004</v>
      </c>
      <c r="D936" s="3">
        <v>136.11279999999999</v>
      </c>
      <c r="E936" s="3">
        <v>113.9255</v>
      </c>
      <c r="F936" s="3">
        <v>93.91</v>
      </c>
      <c r="G936" s="3">
        <v>355.98</v>
      </c>
      <c r="H936" s="3">
        <v>119.3164</v>
      </c>
    </row>
    <row r="937" spans="1:8" x14ac:dyDescent="0.25">
      <c r="A937" s="2">
        <v>40851</v>
      </c>
      <c r="B937" s="3">
        <v>2763.7460000000001</v>
      </c>
      <c r="C937" s="3">
        <v>4131.13</v>
      </c>
      <c r="D937" s="3">
        <v>136.25810000000001</v>
      </c>
      <c r="E937" s="3">
        <v>114.0406</v>
      </c>
      <c r="F937" s="3">
        <v>94.19</v>
      </c>
      <c r="G937" s="3">
        <v>362.03</v>
      </c>
      <c r="H937" s="3">
        <v>122.5532</v>
      </c>
    </row>
    <row r="938" spans="1:8" x14ac:dyDescent="0.25">
      <c r="A938" s="2">
        <v>40854</v>
      </c>
      <c r="B938" s="3">
        <v>2736.248</v>
      </c>
      <c r="C938" s="3">
        <v>4114.7669999999998</v>
      </c>
      <c r="D938" s="3">
        <v>136.30600000000001</v>
      </c>
      <c r="E938" s="3">
        <v>114.22580000000001</v>
      </c>
      <c r="F938" s="3">
        <v>95.45</v>
      </c>
      <c r="G938" s="3">
        <v>364.6</v>
      </c>
      <c r="H938" s="3">
        <v>120.943</v>
      </c>
    </row>
    <row r="939" spans="1:8" x14ac:dyDescent="0.25">
      <c r="A939" s="2">
        <v>40855</v>
      </c>
      <c r="B939" s="3">
        <v>2727.71</v>
      </c>
      <c r="C939" s="3">
        <v>4057.5549999999998</v>
      </c>
      <c r="D939" s="3">
        <v>136.5617</v>
      </c>
      <c r="E939" s="3">
        <v>114.419</v>
      </c>
      <c r="F939" s="3">
        <v>96.7</v>
      </c>
      <c r="G939" s="3">
        <v>368.18</v>
      </c>
      <c r="H939" s="3">
        <v>120.71980000000001</v>
      </c>
    </row>
    <row r="940" spans="1:8" x14ac:dyDescent="0.25">
      <c r="A940" s="2">
        <v>40856</v>
      </c>
      <c r="B940" s="3">
        <v>2751.654</v>
      </c>
      <c r="C940" s="3">
        <v>4126.0029999999997</v>
      </c>
      <c r="D940" s="3">
        <v>136.97380000000001</v>
      </c>
      <c r="E940" s="3">
        <v>114.4966</v>
      </c>
      <c r="F940" s="3">
        <v>95.64</v>
      </c>
      <c r="G940" s="3">
        <v>367.02</v>
      </c>
      <c r="H940" s="3">
        <v>120.8673</v>
      </c>
    </row>
    <row r="941" spans="1:8" x14ac:dyDescent="0.25">
      <c r="A941" s="2">
        <v>40857</v>
      </c>
      <c r="B941" s="3">
        <v>2699.5880000000002</v>
      </c>
      <c r="C941" s="3">
        <v>4064.3710000000001</v>
      </c>
      <c r="D941" s="3">
        <v>137.44460000000001</v>
      </c>
      <c r="E941" s="3">
        <v>114.8532</v>
      </c>
      <c r="F941" s="3">
        <v>97.68</v>
      </c>
      <c r="G941" s="3">
        <v>360.15</v>
      </c>
      <c r="H941" s="3">
        <v>117.3703</v>
      </c>
    </row>
    <row r="942" spans="1:8" x14ac:dyDescent="0.25">
      <c r="A942" s="2">
        <v>40858</v>
      </c>
      <c r="B942" s="3">
        <v>2695.002</v>
      </c>
      <c r="C942" s="3">
        <v>4062.1439999999998</v>
      </c>
      <c r="D942" s="3">
        <v>137.47919999999999</v>
      </c>
      <c r="E942" s="3">
        <v>115.2089</v>
      </c>
      <c r="F942" s="3">
        <v>98.89</v>
      </c>
      <c r="G942" s="3">
        <v>362.9</v>
      </c>
      <c r="H942" s="3">
        <v>118.2349</v>
      </c>
    </row>
    <row r="943" spans="1:8" x14ac:dyDescent="0.25">
      <c r="A943" s="2">
        <v>40861</v>
      </c>
      <c r="B943" s="3">
        <v>2750.1950000000002</v>
      </c>
      <c r="C943" s="3">
        <v>4159.567</v>
      </c>
      <c r="D943" s="3">
        <v>137.59440000000001</v>
      </c>
      <c r="E943" s="3">
        <v>115.224</v>
      </c>
      <c r="F943" s="3">
        <v>98.22</v>
      </c>
      <c r="G943" s="3">
        <v>367.36</v>
      </c>
      <c r="H943" s="3">
        <v>121.1536</v>
      </c>
    </row>
    <row r="944" spans="1:8" x14ac:dyDescent="0.25">
      <c r="A944" s="2">
        <v>40862</v>
      </c>
      <c r="B944" s="3">
        <v>2744.68</v>
      </c>
      <c r="C944" s="3">
        <v>4192.665</v>
      </c>
      <c r="D944" s="3">
        <v>137.3946</v>
      </c>
      <c r="E944" s="3">
        <v>115.15730000000001</v>
      </c>
      <c r="F944" s="3">
        <v>99.43</v>
      </c>
      <c r="G944" s="3">
        <v>363.53</v>
      </c>
      <c r="H944" s="3">
        <v>120.4084</v>
      </c>
    </row>
    <row r="945" spans="1:8" x14ac:dyDescent="0.25">
      <c r="A945" s="2">
        <v>40863</v>
      </c>
      <c r="B945" s="3">
        <v>2670.116</v>
      </c>
      <c r="C945" s="3">
        <v>4088.3229999999999</v>
      </c>
      <c r="D945" s="3">
        <v>137.41409999999999</v>
      </c>
      <c r="E945" s="3">
        <v>115.1073</v>
      </c>
      <c r="F945" s="3">
        <v>102.6</v>
      </c>
      <c r="G945" s="3">
        <v>362.82</v>
      </c>
      <c r="H945" s="3">
        <v>119.113</v>
      </c>
    </row>
    <row r="946" spans="1:8" x14ac:dyDescent="0.25">
      <c r="A946" s="2">
        <v>40864</v>
      </c>
      <c r="B946" s="3">
        <v>2662.0169999999998</v>
      </c>
      <c r="C946" s="3">
        <v>4079.5360000000001</v>
      </c>
      <c r="D946" s="3">
        <v>137.37209999999999</v>
      </c>
      <c r="E946" s="3">
        <v>114.87390000000001</v>
      </c>
      <c r="F946" s="3">
        <v>98.93</v>
      </c>
      <c r="G946" s="3">
        <v>362.88</v>
      </c>
      <c r="H946" s="3">
        <v>120.37949999999999</v>
      </c>
    </row>
    <row r="947" spans="1:8" x14ac:dyDescent="0.25">
      <c r="A947" s="2">
        <v>40865</v>
      </c>
      <c r="B947" s="3">
        <v>2606.4949999999999</v>
      </c>
      <c r="C947" s="3">
        <v>3963.2579999999998</v>
      </c>
      <c r="D947" s="3">
        <v>137.34540000000001</v>
      </c>
      <c r="E947" s="3">
        <v>114.9602</v>
      </c>
      <c r="F947" s="3">
        <v>91.12</v>
      </c>
      <c r="G947" s="3">
        <v>353.56</v>
      </c>
      <c r="H947" s="3">
        <v>119.0872</v>
      </c>
    </row>
    <row r="948" spans="1:8" x14ac:dyDescent="0.25">
      <c r="A948" s="2">
        <v>40868</v>
      </c>
      <c r="B948" s="3">
        <v>2609.6869999999999</v>
      </c>
      <c r="C948" s="3">
        <v>3966.636</v>
      </c>
      <c r="D948" s="3">
        <v>137.2987</v>
      </c>
      <c r="E948" s="3">
        <v>114.7744</v>
      </c>
      <c r="F948" s="3">
        <v>96.92</v>
      </c>
      <c r="G948" s="3">
        <v>353.71</v>
      </c>
      <c r="H948" s="3">
        <v>118.17619999999999</v>
      </c>
    </row>
    <row r="949" spans="1:8" x14ac:dyDescent="0.25">
      <c r="A949" s="2">
        <v>40869</v>
      </c>
      <c r="B949" s="3">
        <v>2609.4749999999999</v>
      </c>
      <c r="C949" s="3">
        <v>3957.93</v>
      </c>
      <c r="D949" s="3">
        <v>137.27709999999999</v>
      </c>
      <c r="E949" s="3">
        <v>114.6973</v>
      </c>
      <c r="F949" s="3">
        <v>98.01</v>
      </c>
      <c r="G949" s="3">
        <v>346.59</v>
      </c>
      <c r="H949" s="3">
        <v>117.8121</v>
      </c>
    </row>
    <row r="950" spans="1:8" x14ac:dyDescent="0.25">
      <c r="A950" s="2">
        <v>40870</v>
      </c>
      <c r="B950" s="3">
        <v>2584.011</v>
      </c>
      <c r="C950" s="3">
        <v>3942.6950000000002</v>
      </c>
      <c r="D950" s="3">
        <v>137.42269999999999</v>
      </c>
      <c r="E950" s="3">
        <v>114.75360000000001</v>
      </c>
      <c r="F950" s="3"/>
      <c r="G950" s="3">
        <v>351</v>
      </c>
      <c r="H950" s="3">
        <v>116.81059999999999</v>
      </c>
    </row>
    <row r="951" spans="1:8" x14ac:dyDescent="0.25">
      <c r="A951" s="2">
        <v>40871</v>
      </c>
      <c r="B951" s="3">
        <v>2588.915</v>
      </c>
      <c r="C951" s="3">
        <v>3935.2730000000001</v>
      </c>
      <c r="D951" s="3">
        <v>137.5986</v>
      </c>
      <c r="E951" s="3">
        <v>114.82259999999999</v>
      </c>
      <c r="F951" s="3"/>
      <c r="G951" s="3">
        <v>348.8</v>
      </c>
      <c r="H951" s="3">
        <v>116.70569999999999</v>
      </c>
    </row>
    <row r="952" spans="1:8" x14ac:dyDescent="0.25">
      <c r="A952" s="2">
        <v>40872</v>
      </c>
      <c r="B952" s="3">
        <v>2569.973</v>
      </c>
      <c r="C952" s="3">
        <v>3911.3560000000002</v>
      </c>
      <c r="D952" s="3">
        <v>137.55680000000001</v>
      </c>
      <c r="E952" s="3">
        <v>114.83920000000001</v>
      </c>
      <c r="F952" s="3">
        <v>96.77</v>
      </c>
      <c r="G952" s="3">
        <v>346.5</v>
      </c>
      <c r="H952" s="3">
        <v>115.6677</v>
      </c>
    </row>
    <row r="953" spans="1:8" x14ac:dyDescent="0.25">
      <c r="A953" s="2">
        <v>40875</v>
      </c>
      <c r="B953" s="3">
        <v>2573.3209999999999</v>
      </c>
      <c r="C953" s="3">
        <v>3915.2979999999998</v>
      </c>
      <c r="D953" s="3">
        <v>137.52690000000001</v>
      </c>
      <c r="E953" s="3">
        <v>114.91630000000001</v>
      </c>
      <c r="F953" s="3">
        <v>98.21</v>
      </c>
      <c r="G953" s="3">
        <v>351.26</v>
      </c>
      <c r="H953" s="3">
        <v>117.4104</v>
      </c>
    </row>
    <row r="954" spans="1:8" x14ac:dyDescent="0.25">
      <c r="A954" s="2">
        <v>40876</v>
      </c>
      <c r="B954" s="3">
        <v>2608.569</v>
      </c>
      <c r="C954" s="3">
        <v>3980.6179999999999</v>
      </c>
      <c r="D954" s="3">
        <v>137.45760000000001</v>
      </c>
      <c r="E954" s="3">
        <v>114.7625</v>
      </c>
      <c r="F954" s="3">
        <v>99.79</v>
      </c>
      <c r="G954" s="3">
        <v>352.63</v>
      </c>
      <c r="H954" s="3">
        <v>117.9687</v>
      </c>
    </row>
    <row r="955" spans="1:8" x14ac:dyDescent="0.25">
      <c r="A955" s="2">
        <v>40877</v>
      </c>
      <c r="B955" s="3">
        <v>2521.52</v>
      </c>
      <c r="C955" s="3">
        <v>3819.942</v>
      </c>
      <c r="D955" s="3">
        <v>137.51939999999999</v>
      </c>
      <c r="E955" s="3">
        <v>114.75060000000001</v>
      </c>
      <c r="F955" s="3">
        <v>100.36</v>
      </c>
      <c r="G955" s="3">
        <v>353.2</v>
      </c>
      <c r="H955" s="3">
        <v>116.7015</v>
      </c>
    </row>
    <row r="956" spans="1:8" x14ac:dyDescent="0.25">
      <c r="A956" s="2">
        <v>40878</v>
      </c>
      <c r="B956" s="3">
        <v>2583.6129999999998</v>
      </c>
      <c r="C956" s="3">
        <v>3897.0189999999998</v>
      </c>
      <c r="D956" s="3">
        <v>138.21870000000001</v>
      </c>
      <c r="E956" s="3">
        <v>115.6234</v>
      </c>
      <c r="F956" s="3">
        <v>100.33</v>
      </c>
      <c r="G956" s="3">
        <v>359</v>
      </c>
      <c r="H956" s="3">
        <v>120.47790000000001</v>
      </c>
    </row>
    <row r="957" spans="1:8" x14ac:dyDescent="0.25">
      <c r="A957" s="2">
        <v>40879</v>
      </c>
      <c r="B957" s="3">
        <v>2557.3110000000001</v>
      </c>
      <c r="C957" s="3">
        <v>3817.0410000000002</v>
      </c>
      <c r="D957" s="3">
        <v>138.67310000000001</v>
      </c>
      <c r="E957" s="3">
        <v>115.8771</v>
      </c>
      <c r="F957" s="3">
        <v>101.09</v>
      </c>
      <c r="G957" s="3">
        <v>359.06</v>
      </c>
      <c r="H957" s="3">
        <v>120.2928</v>
      </c>
    </row>
    <row r="958" spans="1:8" x14ac:dyDescent="0.25">
      <c r="A958" s="2">
        <v>40882</v>
      </c>
      <c r="B958" s="3">
        <v>2521.3850000000002</v>
      </c>
      <c r="C958" s="3">
        <v>3692.2269999999999</v>
      </c>
      <c r="D958" s="3">
        <v>138.964</v>
      </c>
      <c r="E958" s="3">
        <v>115.959</v>
      </c>
      <c r="F958" s="3">
        <v>101.13</v>
      </c>
      <c r="G958" s="3">
        <v>358.96</v>
      </c>
      <c r="H958" s="3">
        <v>120.5432</v>
      </c>
    </row>
    <row r="959" spans="1:8" x14ac:dyDescent="0.25">
      <c r="A959" s="2">
        <v>40883</v>
      </c>
      <c r="B959" s="3">
        <v>2516.3409999999999</v>
      </c>
      <c r="C959" s="3">
        <v>3691.8040000000001</v>
      </c>
      <c r="D959" s="3">
        <v>138.81139999999999</v>
      </c>
      <c r="E959" s="3">
        <v>115.88200000000001</v>
      </c>
      <c r="F959" s="3">
        <v>101.45</v>
      </c>
      <c r="G959" s="3">
        <v>352.75</v>
      </c>
      <c r="H959" s="3">
        <v>120.2681</v>
      </c>
    </row>
    <row r="960" spans="1:8" x14ac:dyDescent="0.25">
      <c r="A960" s="2">
        <v>40884</v>
      </c>
      <c r="B960" s="3">
        <v>2528.2280000000001</v>
      </c>
      <c r="C960" s="3">
        <v>3702.1030000000001</v>
      </c>
      <c r="D960" s="3">
        <v>138.83340000000001</v>
      </c>
      <c r="E960" s="3">
        <v>115.97369999999999</v>
      </c>
      <c r="F960" s="3">
        <v>100.68</v>
      </c>
      <c r="G960" s="3">
        <v>356.23</v>
      </c>
      <c r="H960" s="3">
        <v>121.08620000000001</v>
      </c>
    </row>
    <row r="961" spans="1:8" x14ac:dyDescent="0.25">
      <c r="A961" s="2">
        <v>40885</v>
      </c>
      <c r="B961" s="3">
        <v>2525.0010000000002</v>
      </c>
      <c r="C961" s="3">
        <v>3700.0889999999999</v>
      </c>
      <c r="D961" s="3">
        <v>138.81790000000001</v>
      </c>
      <c r="E961" s="3">
        <v>116.0592</v>
      </c>
      <c r="F961" s="3">
        <v>98.54</v>
      </c>
      <c r="G961" s="3">
        <v>357.88</v>
      </c>
      <c r="H961" s="3">
        <v>120.4153</v>
      </c>
    </row>
    <row r="962" spans="1:8" x14ac:dyDescent="0.25">
      <c r="A962" s="2">
        <v>40886</v>
      </c>
      <c r="B962" s="3">
        <v>2503.4609999999998</v>
      </c>
      <c r="C962" s="3">
        <v>3663.8429999999998</v>
      </c>
      <c r="D962" s="3">
        <v>138.9384</v>
      </c>
      <c r="E962" s="3">
        <v>116.0412</v>
      </c>
      <c r="F962" s="3">
        <v>99.6</v>
      </c>
      <c r="G962" s="3">
        <v>351.35</v>
      </c>
      <c r="H962" s="3">
        <v>119.64319999999999</v>
      </c>
    </row>
    <row r="963" spans="1:8" x14ac:dyDescent="0.25">
      <c r="A963" s="2">
        <v>40889</v>
      </c>
      <c r="B963" s="3">
        <v>2477.692</v>
      </c>
      <c r="C963" s="3">
        <v>3616.087</v>
      </c>
      <c r="D963" s="3">
        <v>138.94380000000001</v>
      </c>
      <c r="E963" s="3">
        <v>116.0479</v>
      </c>
      <c r="F963" s="3">
        <v>97.99</v>
      </c>
      <c r="G963" s="3">
        <v>346.96</v>
      </c>
      <c r="H963" s="3">
        <v>118.642</v>
      </c>
    </row>
    <row r="964" spans="1:8" x14ac:dyDescent="0.25">
      <c r="A964" s="2">
        <v>40890</v>
      </c>
      <c r="B964" s="3">
        <v>2421.9279999999999</v>
      </c>
      <c r="C964" s="3">
        <v>3490.4</v>
      </c>
      <c r="D964" s="3">
        <v>138.89760000000001</v>
      </c>
      <c r="E964" s="3">
        <v>116.00790000000001</v>
      </c>
      <c r="F964" s="3">
        <v>100.25</v>
      </c>
      <c r="G964" s="3">
        <v>339.66</v>
      </c>
      <c r="H964" s="3">
        <v>117.9768</v>
      </c>
    </row>
    <row r="965" spans="1:8" x14ac:dyDescent="0.25">
      <c r="A965" s="2">
        <v>40891</v>
      </c>
      <c r="B965" s="3">
        <v>2397.48</v>
      </c>
      <c r="C965" s="3">
        <v>3423.4740000000002</v>
      </c>
      <c r="D965" s="3">
        <v>138.93049999999999</v>
      </c>
      <c r="E965" s="3">
        <v>116.0193</v>
      </c>
      <c r="F965" s="3">
        <v>95.36</v>
      </c>
      <c r="G965" s="3">
        <v>337.53</v>
      </c>
      <c r="H965" s="3">
        <v>117.7538</v>
      </c>
    </row>
    <row r="966" spans="1:8" x14ac:dyDescent="0.25">
      <c r="A966" s="2">
        <v>40892</v>
      </c>
      <c r="B966" s="3">
        <v>2340.788</v>
      </c>
      <c r="C966" s="3">
        <v>3329.5749999999998</v>
      </c>
      <c r="D966" s="3">
        <v>138.92779999999999</v>
      </c>
      <c r="E966" s="3">
        <v>116.02679999999999</v>
      </c>
      <c r="F966" s="3">
        <v>94.07</v>
      </c>
      <c r="G966" s="3">
        <v>322.33</v>
      </c>
      <c r="H966" s="3">
        <v>116.05240000000001</v>
      </c>
    </row>
    <row r="967" spans="1:8" x14ac:dyDescent="0.25">
      <c r="A967" s="2">
        <v>40893</v>
      </c>
      <c r="B967" s="3">
        <v>2390.1289999999999</v>
      </c>
      <c r="C967" s="3">
        <v>3427.2139999999999</v>
      </c>
      <c r="D967" s="3">
        <v>138.9787</v>
      </c>
      <c r="E967" s="3">
        <v>116.11150000000001</v>
      </c>
      <c r="F967" s="3">
        <v>93.75</v>
      </c>
      <c r="G967" s="3">
        <v>328.7</v>
      </c>
      <c r="H967" s="3">
        <v>117.5959</v>
      </c>
    </row>
    <row r="968" spans="1:8" x14ac:dyDescent="0.25">
      <c r="A968" s="2">
        <v>40896</v>
      </c>
      <c r="B968" s="3">
        <v>2384.4079999999999</v>
      </c>
      <c r="C968" s="3">
        <v>3434.8449999999998</v>
      </c>
      <c r="D968" s="3">
        <v>139.0564</v>
      </c>
      <c r="E968" s="3">
        <v>116.1982</v>
      </c>
      <c r="F968" s="3">
        <v>94.12</v>
      </c>
      <c r="G968" s="3">
        <v>328.39</v>
      </c>
      <c r="H968" s="3">
        <v>117.2283</v>
      </c>
    </row>
    <row r="969" spans="1:8" x14ac:dyDescent="0.25">
      <c r="A969" s="2">
        <v>40897</v>
      </c>
      <c r="B969" s="3">
        <v>2377.0729999999999</v>
      </c>
      <c r="C969" s="3">
        <v>3424.4479999999999</v>
      </c>
      <c r="D969" s="3">
        <v>139.06569999999999</v>
      </c>
      <c r="E969" s="3">
        <v>116.2201</v>
      </c>
      <c r="F969" s="3">
        <v>97.42</v>
      </c>
      <c r="G969" s="3">
        <v>329.7</v>
      </c>
      <c r="H969" s="3">
        <v>117.3068</v>
      </c>
    </row>
    <row r="970" spans="1:8" x14ac:dyDescent="0.25">
      <c r="A970" s="2">
        <v>40898</v>
      </c>
      <c r="B970" s="3">
        <v>2339.1080000000002</v>
      </c>
      <c r="C970" s="3">
        <v>3342.4009999999998</v>
      </c>
      <c r="D970" s="3">
        <v>139.1078</v>
      </c>
      <c r="E970" s="3">
        <v>116.197</v>
      </c>
      <c r="F970" s="3">
        <v>98.67</v>
      </c>
      <c r="G970" s="3">
        <v>334.48</v>
      </c>
      <c r="H970" s="3">
        <v>117.8982</v>
      </c>
    </row>
    <row r="971" spans="1:8" x14ac:dyDescent="0.25">
      <c r="A971" s="2">
        <v>40899</v>
      </c>
      <c r="B971" s="3">
        <v>2341.335</v>
      </c>
      <c r="C971" s="3">
        <v>3298.7240000000002</v>
      </c>
      <c r="D971" s="3">
        <v>139.042</v>
      </c>
      <c r="E971" s="3">
        <v>116.2246</v>
      </c>
      <c r="F971" s="3">
        <v>99.53</v>
      </c>
      <c r="G971" s="3">
        <v>331.51</v>
      </c>
      <c r="H971" s="3">
        <v>118.2736</v>
      </c>
    </row>
    <row r="972" spans="1:8" x14ac:dyDescent="0.25">
      <c r="A972" s="2">
        <v>40900</v>
      </c>
      <c r="B972" s="3">
        <v>2359.1590000000001</v>
      </c>
      <c r="C972" s="3">
        <v>3327.3939999999998</v>
      </c>
      <c r="D972" s="3">
        <v>139.0539</v>
      </c>
      <c r="E972" s="3">
        <v>116.23609999999999</v>
      </c>
      <c r="F972" s="3">
        <v>99.68</v>
      </c>
      <c r="G972" s="3">
        <v>330.92</v>
      </c>
      <c r="H972" s="3">
        <v>119.16370000000001</v>
      </c>
    </row>
    <row r="973" spans="1:8" x14ac:dyDescent="0.25">
      <c r="A973" s="2">
        <v>40903</v>
      </c>
      <c r="B973" s="3">
        <v>2335.7020000000002</v>
      </c>
      <c r="C973" s="3">
        <v>3308.0720000000001</v>
      </c>
      <c r="D973" s="3">
        <v>139.12350000000001</v>
      </c>
      <c r="E973" s="3">
        <v>116.3266</v>
      </c>
      <c r="F973" s="3">
        <v>99.68</v>
      </c>
      <c r="G973" s="3">
        <v>327.35000000000002</v>
      </c>
      <c r="H973" s="3">
        <v>118.229</v>
      </c>
    </row>
    <row r="974" spans="1:8" x14ac:dyDescent="0.25">
      <c r="A974" s="2">
        <v>40904</v>
      </c>
      <c r="B974" s="3">
        <v>2305.0349999999999</v>
      </c>
      <c r="C974" s="3">
        <v>3224.1480000000001</v>
      </c>
      <c r="D974" s="3">
        <v>139.19229999999999</v>
      </c>
      <c r="E974" s="3">
        <v>116.3536</v>
      </c>
      <c r="F974" s="3">
        <v>101.34</v>
      </c>
      <c r="G974" s="3">
        <v>326.23</v>
      </c>
      <c r="H974" s="3">
        <v>118.1482</v>
      </c>
    </row>
    <row r="975" spans="1:8" x14ac:dyDescent="0.25">
      <c r="A975" s="2">
        <v>40905</v>
      </c>
      <c r="B975" s="3">
        <v>2307.9279999999999</v>
      </c>
      <c r="C975" s="3">
        <v>3207.3989999999999</v>
      </c>
      <c r="D975" s="3">
        <v>139.2456</v>
      </c>
      <c r="E975" s="3">
        <v>116.38120000000001</v>
      </c>
      <c r="F975" s="3">
        <v>99.36</v>
      </c>
      <c r="G975" s="3">
        <v>324.18</v>
      </c>
      <c r="H975" s="3">
        <v>118.59820000000001</v>
      </c>
    </row>
    <row r="976" spans="1:8" x14ac:dyDescent="0.25">
      <c r="A976" s="2">
        <v>40906</v>
      </c>
      <c r="B976" s="3">
        <v>2311.3609999999999</v>
      </c>
      <c r="C976" s="3">
        <v>3207.181</v>
      </c>
      <c r="D976" s="3">
        <v>139.27369999999999</v>
      </c>
      <c r="E976" s="3">
        <v>116.41119999999999</v>
      </c>
      <c r="F976" s="3">
        <v>99.65</v>
      </c>
      <c r="G976" s="3">
        <v>316</v>
      </c>
      <c r="H976" s="3">
        <v>117.5899</v>
      </c>
    </row>
    <row r="977" spans="1:8" x14ac:dyDescent="0.25">
      <c r="A977" s="2">
        <v>40907</v>
      </c>
      <c r="B977" s="3">
        <v>2345.7420000000002</v>
      </c>
      <c r="C977" s="3">
        <v>3266.7750000000001</v>
      </c>
      <c r="D977" s="3">
        <v>139.50309999999999</v>
      </c>
      <c r="E977" s="3">
        <v>116.5073</v>
      </c>
      <c r="F977" s="3">
        <v>98.83</v>
      </c>
      <c r="G977" s="3">
        <v>319.45</v>
      </c>
      <c r="H977" s="3">
        <v>118.0638</v>
      </c>
    </row>
    <row r="978" spans="1:8" x14ac:dyDescent="0.25">
      <c r="A978" s="2">
        <v>40912</v>
      </c>
      <c r="B978" s="3">
        <v>2298.7530000000002</v>
      </c>
      <c r="C978" s="3">
        <v>3192.2339999999999</v>
      </c>
      <c r="D978" s="3">
        <v>139.54640000000001</v>
      </c>
      <c r="E978" s="3">
        <v>116.6122</v>
      </c>
      <c r="F978" s="3">
        <v>103.25</v>
      </c>
      <c r="G978" s="3">
        <v>327.3</v>
      </c>
      <c r="H978" s="3">
        <v>118.2012</v>
      </c>
    </row>
    <row r="979" spans="1:8" x14ac:dyDescent="0.25">
      <c r="A979" s="2">
        <v>40913</v>
      </c>
      <c r="B979" s="3">
        <v>2276.3850000000002</v>
      </c>
      <c r="C979" s="3">
        <v>3074.3679999999999</v>
      </c>
      <c r="D979" s="3">
        <v>139.5044</v>
      </c>
      <c r="E979" s="3">
        <v>116.7529</v>
      </c>
      <c r="F979" s="3">
        <v>101.37</v>
      </c>
      <c r="G979" s="3">
        <v>331.95</v>
      </c>
      <c r="H979" s="3">
        <v>119.5325</v>
      </c>
    </row>
    <row r="980" spans="1:8" x14ac:dyDescent="0.25">
      <c r="A980" s="2">
        <v>40914</v>
      </c>
      <c r="B980" s="3">
        <v>2290.6010000000001</v>
      </c>
      <c r="C980" s="3">
        <v>3087.5459999999998</v>
      </c>
      <c r="D980" s="3">
        <v>139.7295</v>
      </c>
      <c r="E980" s="3">
        <v>116.9911</v>
      </c>
      <c r="F980" s="3">
        <v>102</v>
      </c>
      <c r="G980" s="3">
        <v>333.41</v>
      </c>
      <c r="H980" s="3">
        <v>119.473</v>
      </c>
    </row>
    <row r="981" spans="1:8" x14ac:dyDescent="0.25">
      <c r="A981" s="2">
        <v>40917</v>
      </c>
      <c r="B981" s="3">
        <v>2368.5700000000002</v>
      </c>
      <c r="C981" s="3">
        <v>3212.904</v>
      </c>
      <c r="D981" s="3">
        <v>139.90199999999999</v>
      </c>
      <c r="E981" s="3">
        <v>117.27589999999999</v>
      </c>
      <c r="F981" s="3">
        <v>101.33</v>
      </c>
      <c r="G981" s="3">
        <v>330.3</v>
      </c>
      <c r="H981" s="3">
        <v>119.4075</v>
      </c>
    </row>
    <row r="982" spans="1:8" x14ac:dyDescent="0.25">
      <c r="A982" s="2">
        <v>40918</v>
      </c>
      <c r="B982" s="3">
        <v>2447.3490000000002</v>
      </c>
      <c r="C982" s="3">
        <v>3345.3910000000001</v>
      </c>
      <c r="D982" s="3">
        <v>140.01920000000001</v>
      </c>
      <c r="E982" s="3">
        <v>117.6396</v>
      </c>
      <c r="F982" s="3">
        <v>102.11</v>
      </c>
      <c r="G982" s="3">
        <v>332.2</v>
      </c>
      <c r="H982" s="3">
        <v>120.4794</v>
      </c>
    </row>
    <row r="983" spans="1:8" x14ac:dyDescent="0.25">
      <c r="A983" s="2">
        <v>40919</v>
      </c>
      <c r="B983" s="3">
        <v>2435.6080000000002</v>
      </c>
      <c r="C983" s="3">
        <v>3346.7420000000002</v>
      </c>
      <c r="D983" s="3">
        <v>140.07509999999999</v>
      </c>
      <c r="E983" s="3">
        <v>117.93089999999999</v>
      </c>
      <c r="F983" s="3">
        <v>101.09</v>
      </c>
      <c r="G983" s="3">
        <v>336.2</v>
      </c>
      <c r="H983" s="3">
        <v>121.2658</v>
      </c>
    </row>
    <row r="984" spans="1:8" x14ac:dyDescent="0.25">
      <c r="A984" s="2">
        <v>40920</v>
      </c>
      <c r="B984" s="3">
        <v>2435.2190000000001</v>
      </c>
      <c r="C984" s="3">
        <v>3345.8119999999999</v>
      </c>
      <c r="D984" s="3">
        <v>140.18450000000001</v>
      </c>
      <c r="E984" s="3">
        <v>118.1944</v>
      </c>
      <c r="F984" s="3">
        <v>99.36</v>
      </c>
      <c r="G984" s="3">
        <v>336.98</v>
      </c>
      <c r="H984" s="3">
        <v>121.5706</v>
      </c>
    </row>
    <row r="985" spans="1:8" x14ac:dyDescent="0.25">
      <c r="A985" s="2">
        <v>40921</v>
      </c>
      <c r="B985" s="3">
        <v>2394.3339999999998</v>
      </c>
      <c r="C985" s="3">
        <v>3233.701</v>
      </c>
      <c r="D985" s="3">
        <v>140.11590000000001</v>
      </c>
      <c r="E985" s="3">
        <v>118.1619</v>
      </c>
      <c r="F985" s="3">
        <v>99.03</v>
      </c>
      <c r="G985" s="3">
        <v>336.65</v>
      </c>
      <c r="H985" s="3">
        <v>121.4221</v>
      </c>
    </row>
    <row r="986" spans="1:8" x14ac:dyDescent="0.25">
      <c r="A986" s="2">
        <v>40924</v>
      </c>
      <c r="B986" s="3">
        <v>2345.6489999999999</v>
      </c>
      <c r="C986" s="3">
        <v>3130.558</v>
      </c>
      <c r="D986" s="3">
        <v>140.1183</v>
      </c>
      <c r="E986" s="3">
        <v>118.2007</v>
      </c>
      <c r="F986" s="3">
        <v>99.03</v>
      </c>
      <c r="G986" s="3">
        <v>335.15</v>
      </c>
      <c r="H986" s="3">
        <v>121.63800000000001</v>
      </c>
    </row>
    <row r="987" spans="1:8" x14ac:dyDescent="0.25">
      <c r="A987" s="2">
        <v>40925</v>
      </c>
      <c r="B987" s="3">
        <v>2460.6010000000001</v>
      </c>
      <c r="C987" s="3">
        <v>3304.88</v>
      </c>
      <c r="D987" s="3">
        <v>140.1337</v>
      </c>
      <c r="E987" s="3">
        <v>118.206</v>
      </c>
      <c r="F987" s="3">
        <v>100.87</v>
      </c>
      <c r="G987" s="3">
        <v>339.77</v>
      </c>
      <c r="H987" s="3">
        <v>123.67</v>
      </c>
    </row>
    <row r="988" spans="1:8" x14ac:dyDescent="0.25">
      <c r="A988" s="2">
        <v>40926</v>
      </c>
      <c r="B988" s="3">
        <v>2422.1889999999999</v>
      </c>
      <c r="C988" s="3">
        <v>3237.8519999999999</v>
      </c>
      <c r="D988" s="3">
        <v>140.16730000000001</v>
      </c>
      <c r="E988" s="3">
        <v>118.1985</v>
      </c>
      <c r="F988" s="3">
        <v>100.95</v>
      </c>
      <c r="G988" s="3">
        <v>338.65</v>
      </c>
      <c r="H988" s="3">
        <v>123.6374</v>
      </c>
    </row>
    <row r="989" spans="1:8" x14ac:dyDescent="0.25">
      <c r="A989" s="2">
        <v>40927</v>
      </c>
      <c r="B989" s="3">
        <v>2468.35</v>
      </c>
      <c r="C989" s="3">
        <v>3270.7649999999999</v>
      </c>
      <c r="D989" s="3">
        <v>140.2175</v>
      </c>
      <c r="E989" s="3">
        <v>118.27889999999999</v>
      </c>
      <c r="F989" s="3">
        <v>100.36</v>
      </c>
      <c r="G989" s="3">
        <v>340.68</v>
      </c>
      <c r="H989" s="3">
        <v>124.6439</v>
      </c>
    </row>
    <row r="990" spans="1:8" x14ac:dyDescent="0.25">
      <c r="A990" s="2">
        <v>40928</v>
      </c>
      <c r="B990" s="3">
        <v>2504.0859999999998</v>
      </c>
      <c r="C990" s="3">
        <v>3315.6030000000001</v>
      </c>
      <c r="D990" s="3">
        <v>140.29560000000001</v>
      </c>
      <c r="E990" s="3">
        <v>118.3103</v>
      </c>
      <c r="F990" s="3">
        <v>98.5</v>
      </c>
      <c r="G990" s="3">
        <v>339.57</v>
      </c>
      <c r="H990" s="3">
        <v>126.2046</v>
      </c>
    </row>
    <row r="991" spans="1:8" x14ac:dyDescent="0.25">
      <c r="A991" s="2">
        <v>40938</v>
      </c>
      <c r="B991" s="3">
        <v>2460.7199999999998</v>
      </c>
      <c r="C991" s="3">
        <v>3292.4090000000001</v>
      </c>
      <c r="D991" s="3">
        <v>140.50899999999999</v>
      </c>
      <c r="E991" s="3">
        <v>118.6416</v>
      </c>
      <c r="F991" s="3">
        <v>99.07</v>
      </c>
      <c r="G991" s="3">
        <v>353.21</v>
      </c>
      <c r="H991" s="3">
        <v>125.6052</v>
      </c>
    </row>
    <row r="992" spans="1:8" x14ac:dyDescent="0.25">
      <c r="A992" s="2">
        <v>40939</v>
      </c>
      <c r="B992" s="3">
        <v>2464.2600000000002</v>
      </c>
      <c r="C992" s="3">
        <v>3294.4940000000001</v>
      </c>
      <c r="D992" s="3">
        <v>140.5385</v>
      </c>
      <c r="E992" s="3">
        <v>118.7898</v>
      </c>
      <c r="F992" s="3">
        <v>98.4</v>
      </c>
      <c r="G992" s="3">
        <v>355.02</v>
      </c>
      <c r="H992" s="3">
        <v>126.1156</v>
      </c>
    </row>
    <row r="993" spans="1:8" x14ac:dyDescent="0.25">
      <c r="A993" s="2">
        <v>40940</v>
      </c>
      <c r="B993" s="3">
        <v>2428.9940000000001</v>
      </c>
      <c r="C993" s="3">
        <v>3266.2339999999999</v>
      </c>
      <c r="D993" s="3">
        <v>140.3836</v>
      </c>
      <c r="E993" s="3">
        <v>118.72839999999999</v>
      </c>
      <c r="F993" s="3">
        <v>97.17</v>
      </c>
      <c r="G993" s="3">
        <v>354.07</v>
      </c>
      <c r="H993" s="3">
        <v>125.1361</v>
      </c>
    </row>
    <row r="994" spans="1:8" x14ac:dyDescent="0.25">
      <c r="A994" s="2">
        <v>40941</v>
      </c>
      <c r="B994" s="3">
        <v>2486.2379999999998</v>
      </c>
      <c r="C994" s="3">
        <v>3328.1529999999998</v>
      </c>
      <c r="D994" s="3">
        <v>140.30609999999999</v>
      </c>
      <c r="E994" s="3">
        <v>118.6901</v>
      </c>
      <c r="F994" s="3">
        <v>96.67</v>
      </c>
      <c r="G994" s="3">
        <v>356.84</v>
      </c>
      <c r="H994" s="3">
        <v>125.61239999999999</v>
      </c>
    </row>
    <row r="995" spans="1:8" x14ac:dyDescent="0.25">
      <c r="A995" s="2">
        <v>40942</v>
      </c>
      <c r="B995" s="3">
        <v>2506.09</v>
      </c>
      <c r="C995" s="3">
        <v>3383.05</v>
      </c>
      <c r="D995" s="3">
        <v>140.3211</v>
      </c>
      <c r="E995" s="3">
        <v>118.66849999999999</v>
      </c>
      <c r="F995" s="3">
        <v>97.69</v>
      </c>
      <c r="G995" s="3">
        <v>358.58</v>
      </c>
      <c r="H995" s="3">
        <v>126.0568</v>
      </c>
    </row>
    <row r="996" spans="1:8" x14ac:dyDescent="0.25">
      <c r="A996" s="2">
        <v>40945</v>
      </c>
      <c r="B996" s="3">
        <v>2504.3220000000001</v>
      </c>
      <c r="C996" s="3">
        <v>3412.4050000000002</v>
      </c>
      <c r="D996" s="3">
        <v>140.21350000000001</v>
      </c>
      <c r="E996" s="3">
        <v>118.6812</v>
      </c>
      <c r="F996" s="3">
        <v>97.2</v>
      </c>
      <c r="G996" s="3">
        <v>353.33</v>
      </c>
      <c r="H996" s="3">
        <v>127.67310000000001</v>
      </c>
    </row>
    <row r="997" spans="1:8" x14ac:dyDescent="0.25">
      <c r="A997" s="2">
        <v>40946</v>
      </c>
      <c r="B997" s="3">
        <v>2457.9540000000002</v>
      </c>
      <c r="C997" s="3">
        <v>3356.8380000000002</v>
      </c>
      <c r="D997" s="3">
        <v>140.1893</v>
      </c>
      <c r="E997" s="3">
        <v>118.64100000000001</v>
      </c>
      <c r="F997" s="3">
        <v>98.61</v>
      </c>
      <c r="G997" s="3">
        <v>352.63</v>
      </c>
      <c r="H997" s="3">
        <v>126.72669999999999</v>
      </c>
    </row>
    <row r="998" spans="1:8" x14ac:dyDescent="0.25">
      <c r="A998" s="2">
        <v>40947</v>
      </c>
      <c r="B998" s="3">
        <v>2528.2359999999999</v>
      </c>
      <c r="C998" s="3">
        <v>3445.52</v>
      </c>
      <c r="D998" s="3">
        <v>139.9819</v>
      </c>
      <c r="E998" s="3">
        <v>118.4881</v>
      </c>
      <c r="F998" s="3">
        <v>98.98</v>
      </c>
      <c r="G998" s="3">
        <v>357.66</v>
      </c>
      <c r="H998" s="3">
        <v>129.20849999999999</v>
      </c>
    </row>
    <row r="999" spans="1:8" x14ac:dyDescent="0.25">
      <c r="A999" s="2">
        <v>40948</v>
      </c>
      <c r="B999" s="3">
        <v>2529.2310000000002</v>
      </c>
      <c r="C999" s="3">
        <v>3469.846</v>
      </c>
      <c r="D999" s="3">
        <v>139.7149</v>
      </c>
      <c r="E999" s="3">
        <v>118.3463</v>
      </c>
      <c r="F999" s="3">
        <v>99.75</v>
      </c>
      <c r="G999" s="3">
        <v>355.09</v>
      </c>
      <c r="H999" s="3">
        <v>127.8683</v>
      </c>
    </row>
    <row r="1000" spans="1:8" x14ac:dyDescent="0.25">
      <c r="A1000" s="2">
        <v>40949</v>
      </c>
      <c r="B1000" s="3">
        <v>2533.6239999999998</v>
      </c>
      <c r="C1000" s="3">
        <v>3488.2289999999998</v>
      </c>
      <c r="D1000" s="3">
        <v>139.83179999999999</v>
      </c>
      <c r="E1000" s="3">
        <v>118.3703</v>
      </c>
      <c r="F1000" s="3">
        <v>99.09</v>
      </c>
      <c r="G1000" s="3">
        <v>353.1</v>
      </c>
      <c r="H1000" s="3">
        <v>127.4149</v>
      </c>
    </row>
    <row r="1001" spans="1:8" x14ac:dyDescent="0.25">
      <c r="A1001" s="2">
        <v>40952</v>
      </c>
      <c r="B1001" s="3">
        <v>2531.9810000000002</v>
      </c>
      <c r="C1001" s="3">
        <v>3519.875</v>
      </c>
      <c r="D1001" s="3">
        <v>140.04349999999999</v>
      </c>
      <c r="E1001" s="3">
        <v>118.5067</v>
      </c>
      <c r="F1001" s="3">
        <v>100.73</v>
      </c>
      <c r="G1001" s="3">
        <v>352.56</v>
      </c>
      <c r="H1001" s="3">
        <v>127.1296</v>
      </c>
    </row>
    <row r="1002" spans="1:8" x14ac:dyDescent="0.25">
      <c r="A1002" s="2">
        <v>40953</v>
      </c>
      <c r="B1002" s="3">
        <v>2522.107</v>
      </c>
      <c r="C1002" s="3">
        <v>3524.625</v>
      </c>
      <c r="D1002" s="3">
        <v>140.05029999999999</v>
      </c>
      <c r="E1002" s="3">
        <v>118.5317</v>
      </c>
      <c r="F1002" s="3">
        <v>100.92</v>
      </c>
      <c r="G1002" s="3">
        <v>350.3</v>
      </c>
      <c r="H1002" s="3">
        <v>126.51139999999999</v>
      </c>
    </row>
    <row r="1003" spans="1:8" x14ac:dyDescent="0.25">
      <c r="A1003" s="2">
        <v>40954</v>
      </c>
      <c r="B1003" s="3">
        <v>2549.607</v>
      </c>
      <c r="C1003" s="3">
        <v>3578.1489999999999</v>
      </c>
      <c r="D1003" s="3">
        <v>139.989</v>
      </c>
      <c r="E1003" s="3">
        <v>118.45489999999999</v>
      </c>
      <c r="F1003" s="3">
        <v>101.85</v>
      </c>
      <c r="G1003" s="3">
        <v>352.18</v>
      </c>
      <c r="H1003" s="3">
        <v>126.6041</v>
      </c>
    </row>
    <row r="1004" spans="1:8" x14ac:dyDescent="0.25">
      <c r="A1004" s="2">
        <v>40955</v>
      </c>
      <c r="B1004" s="3">
        <v>2536.0740000000001</v>
      </c>
      <c r="C1004" s="3">
        <v>3577.2020000000002</v>
      </c>
      <c r="D1004" s="3">
        <v>139.90299999999999</v>
      </c>
      <c r="E1004" s="3">
        <v>118.3614</v>
      </c>
      <c r="F1004" s="3">
        <v>102.28</v>
      </c>
      <c r="G1004" s="3">
        <v>350.81</v>
      </c>
      <c r="H1004" s="3">
        <v>124.42189999999999</v>
      </c>
    </row>
    <row r="1005" spans="1:8" x14ac:dyDescent="0.25">
      <c r="A1005" s="2">
        <v>40956</v>
      </c>
      <c r="B1005" s="3">
        <v>2537.0859999999998</v>
      </c>
      <c r="C1005" s="3">
        <v>3565.306</v>
      </c>
      <c r="D1005" s="3">
        <v>139.83189999999999</v>
      </c>
      <c r="E1005" s="3">
        <v>118.2257</v>
      </c>
      <c r="F1005" s="3">
        <v>103.85</v>
      </c>
      <c r="G1005" s="3">
        <v>353.34</v>
      </c>
      <c r="H1005" s="3">
        <v>125.1636</v>
      </c>
    </row>
    <row r="1006" spans="1:8" x14ac:dyDescent="0.25">
      <c r="A1006" s="2">
        <v>40959</v>
      </c>
      <c r="B1006" s="3">
        <v>2540.7060000000001</v>
      </c>
      <c r="C1006" s="3">
        <v>3574.4580000000001</v>
      </c>
      <c r="D1006" s="3">
        <v>140.06530000000001</v>
      </c>
      <c r="E1006" s="3">
        <v>118.5291</v>
      </c>
      <c r="F1006" s="3">
        <v>103.85</v>
      </c>
      <c r="G1006" s="3">
        <v>353.73</v>
      </c>
      <c r="H1006" s="3">
        <v>125.4907</v>
      </c>
    </row>
    <row r="1007" spans="1:8" x14ac:dyDescent="0.25">
      <c r="A1007" s="2">
        <v>40960</v>
      </c>
      <c r="B1007" s="3">
        <v>2562.453</v>
      </c>
      <c r="C1007" s="3">
        <v>3618.3020000000001</v>
      </c>
      <c r="D1007" s="3">
        <v>140.0318</v>
      </c>
      <c r="E1007" s="3">
        <v>118.5519</v>
      </c>
      <c r="F1007" s="3">
        <v>105.87</v>
      </c>
      <c r="G1007" s="3">
        <v>355.59</v>
      </c>
      <c r="H1007" s="3">
        <v>126.79810000000001</v>
      </c>
    </row>
    <row r="1008" spans="1:8" x14ac:dyDescent="0.25">
      <c r="A1008" s="2">
        <v>40961</v>
      </c>
      <c r="B1008" s="3">
        <v>2597.4760000000001</v>
      </c>
      <c r="C1008" s="3">
        <v>3689.0039999999999</v>
      </c>
      <c r="D1008" s="3">
        <v>139.9607</v>
      </c>
      <c r="E1008" s="3">
        <v>118.5688</v>
      </c>
      <c r="F1008" s="3">
        <v>106.1</v>
      </c>
      <c r="G1008" s="3">
        <v>358.22</v>
      </c>
      <c r="H1008" s="3">
        <v>127.2072</v>
      </c>
    </row>
    <row r="1009" spans="1:8" x14ac:dyDescent="0.25">
      <c r="A1009" s="2">
        <v>40962</v>
      </c>
      <c r="B1009" s="3">
        <v>2606.2559999999999</v>
      </c>
      <c r="C1009" s="3">
        <v>3700.8879999999999</v>
      </c>
      <c r="D1009" s="3">
        <v>139.95509999999999</v>
      </c>
      <c r="E1009" s="3">
        <v>118.6208</v>
      </c>
      <c r="F1009" s="3">
        <v>108.54</v>
      </c>
      <c r="G1009" s="3">
        <v>362.49</v>
      </c>
      <c r="H1009" s="3">
        <v>127.10720000000001</v>
      </c>
    </row>
    <row r="1010" spans="1:8" x14ac:dyDescent="0.25">
      <c r="A1010" s="2">
        <v>40963</v>
      </c>
      <c r="B1010" s="3">
        <v>2648.0169999999998</v>
      </c>
      <c r="C1010" s="3">
        <v>3756.8249999999998</v>
      </c>
      <c r="D1010" s="3">
        <v>139.9913</v>
      </c>
      <c r="E1010" s="3">
        <v>118.6628</v>
      </c>
      <c r="F1010" s="3">
        <v>109.45</v>
      </c>
      <c r="G1010" s="3">
        <v>362.23</v>
      </c>
      <c r="H1010" s="3">
        <v>126.70189999999999</v>
      </c>
    </row>
    <row r="1011" spans="1:8" x14ac:dyDescent="0.25">
      <c r="A1011" s="2">
        <v>40966</v>
      </c>
      <c r="B1011" s="3">
        <v>2656.5729999999999</v>
      </c>
      <c r="C1011" s="3">
        <v>3764.326</v>
      </c>
      <c r="D1011" s="3">
        <v>139.8673</v>
      </c>
      <c r="E1011" s="3">
        <v>118.693</v>
      </c>
      <c r="F1011" s="3">
        <v>107.89</v>
      </c>
      <c r="G1011" s="3">
        <v>360.9</v>
      </c>
      <c r="H1011" s="3">
        <v>127.48139999999999</v>
      </c>
    </row>
    <row r="1012" spans="1:8" x14ac:dyDescent="0.25">
      <c r="A1012" s="2">
        <v>40967</v>
      </c>
      <c r="B1012" s="3">
        <v>2662.4630000000002</v>
      </c>
      <c r="C1012" s="3">
        <v>3745.58</v>
      </c>
      <c r="D1012" s="3">
        <v>139.83500000000001</v>
      </c>
      <c r="E1012" s="3">
        <v>118.6418</v>
      </c>
      <c r="F1012" s="3">
        <v>106.6</v>
      </c>
      <c r="G1012" s="3">
        <v>361.85</v>
      </c>
      <c r="H1012" s="3">
        <v>128.44569999999999</v>
      </c>
    </row>
    <row r="1013" spans="1:8" x14ac:dyDescent="0.25">
      <c r="A1013" s="2">
        <v>40968</v>
      </c>
      <c r="B1013" s="3">
        <v>2634.143</v>
      </c>
      <c r="C1013" s="3">
        <v>3696.1439999999998</v>
      </c>
      <c r="D1013" s="3">
        <v>139.88140000000001</v>
      </c>
      <c r="E1013" s="3">
        <v>118.50539999999999</v>
      </c>
      <c r="F1013" s="3">
        <v>106.86</v>
      </c>
      <c r="G1013" s="3">
        <v>364.75</v>
      </c>
      <c r="H1013" s="3">
        <v>128.542</v>
      </c>
    </row>
    <row r="1014" spans="1:8" x14ac:dyDescent="0.25">
      <c r="A1014" s="2">
        <v>40969</v>
      </c>
      <c r="B1014" s="3">
        <v>2633.3449999999998</v>
      </c>
      <c r="C1014" s="3">
        <v>3715.6729999999998</v>
      </c>
      <c r="D1014" s="3">
        <v>139.86510000000001</v>
      </c>
      <c r="E1014" s="3">
        <v>118.5244</v>
      </c>
      <c r="F1014" s="3">
        <v>108.55</v>
      </c>
      <c r="G1014" s="3">
        <v>349.83</v>
      </c>
      <c r="H1014" s="3">
        <v>127.4331</v>
      </c>
    </row>
    <row r="1015" spans="1:8" x14ac:dyDescent="0.25">
      <c r="A1015" s="2">
        <v>40970</v>
      </c>
      <c r="B1015" s="3">
        <v>2679.9340000000002</v>
      </c>
      <c r="C1015" s="3">
        <v>3794.4160000000002</v>
      </c>
      <c r="D1015" s="3">
        <v>139.8434</v>
      </c>
      <c r="E1015" s="3">
        <v>118.5164</v>
      </c>
      <c r="F1015" s="3">
        <v>106.67</v>
      </c>
      <c r="G1015" s="3">
        <v>350.49</v>
      </c>
      <c r="H1015" s="3">
        <v>128.60900000000001</v>
      </c>
    </row>
    <row r="1016" spans="1:8" x14ac:dyDescent="0.25">
      <c r="A1016" s="2">
        <v>40973</v>
      </c>
      <c r="B1016" s="3">
        <v>2662.6979999999999</v>
      </c>
      <c r="C1016" s="3">
        <v>3798.377</v>
      </c>
      <c r="D1016" s="3">
        <v>139.8484</v>
      </c>
      <c r="E1016" s="3">
        <v>118.50230000000001</v>
      </c>
      <c r="F1016" s="3">
        <v>107.04</v>
      </c>
      <c r="G1016" s="3">
        <v>348.82</v>
      </c>
      <c r="H1016" s="3">
        <v>128.09700000000001</v>
      </c>
    </row>
    <row r="1017" spans="1:8" x14ac:dyDescent="0.25">
      <c r="A1017" s="2">
        <v>40974</v>
      </c>
      <c r="B1017" s="3">
        <v>2621.0520000000001</v>
      </c>
      <c r="C1017" s="3">
        <v>3760.585</v>
      </c>
      <c r="D1017" s="3">
        <v>139.86580000000001</v>
      </c>
      <c r="E1017" s="3">
        <v>118.5172</v>
      </c>
      <c r="F1017" s="3">
        <v>105.01</v>
      </c>
      <c r="G1017" s="3">
        <v>346.76</v>
      </c>
      <c r="H1017" s="3">
        <v>127.3284</v>
      </c>
    </row>
    <row r="1018" spans="1:8" x14ac:dyDescent="0.25">
      <c r="A1018" s="2">
        <v>40975</v>
      </c>
      <c r="B1018" s="3">
        <v>2603.0050000000001</v>
      </c>
      <c r="C1018" s="3">
        <v>3732.7069999999999</v>
      </c>
      <c r="D1018" s="3">
        <v>139.98140000000001</v>
      </c>
      <c r="E1018" s="3">
        <v>118.54649999999999</v>
      </c>
      <c r="F1018" s="3">
        <v>106.13</v>
      </c>
      <c r="G1018" s="3">
        <v>341.28</v>
      </c>
      <c r="H1018" s="3">
        <v>125.8845</v>
      </c>
    </row>
    <row r="1019" spans="1:8" x14ac:dyDescent="0.25">
      <c r="A1019" s="2">
        <v>40976</v>
      </c>
      <c r="B1019" s="3">
        <v>2635.7910000000002</v>
      </c>
      <c r="C1019" s="3">
        <v>3791.8270000000002</v>
      </c>
      <c r="D1019" s="3">
        <v>140.04949999999999</v>
      </c>
      <c r="E1019" s="3">
        <v>118.62820000000001</v>
      </c>
      <c r="F1019" s="3">
        <v>106.72</v>
      </c>
      <c r="G1019" s="3">
        <v>344.61</v>
      </c>
      <c r="H1019" s="3">
        <v>126.1387</v>
      </c>
    </row>
    <row r="1020" spans="1:8" x14ac:dyDescent="0.25">
      <c r="A1020" s="2">
        <v>40977</v>
      </c>
      <c r="B1020" s="3">
        <v>2664.3020000000001</v>
      </c>
      <c r="C1020" s="3">
        <v>3848.1080000000002</v>
      </c>
      <c r="D1020" s="3">
        <v>140.10550000000001</v>
      </c>
      <c r="E1020" s="3">
        <v>118.6542</v>
      </c>
      <c r="F1020" s="3">
        <v>107.33</v>
      </c>
      <c r="G1020" s="3">
        <v>347.67</v>
      </c>
      <c r="H1020" s="3">
        <v>127.9636</v>
      </c>
    </row>
    <row r="1021" spans="1:8" x14ac:dyDescent="0.25">
      <c r="A1021" s="2">
        <v>40980</v>
      </c>
      <c r="B1021" s="3">
        <v>2654.402</v>
      </c>
      <c r="C1021" s="3">
        <v>3871.12</v>
      </c>
      <c r="D1021" s="3">
        <v>140.22280000000001</v>
      </c>
      <c r="E1021" s="3">
        <v>118.71120000000001</v>
      </c>
      <c r="F1021" s="3">
        <v>106.34</v>
      </c>
      <c r="G1021" s="3">
        <v>347.96</v>
      </c>
      <c r="H1021" s="3">
        <v>127.8212</v>
      </c>
    </row>
    <row r="1022" spans="1:8" x14ac:dyDescent="0.25">
      <c r="A1022" s="2">
        <v>40981</v>
      </c>
      <c r="B1022" s="3">
        <v>2681.0729999999999</v>
      </c>
      <c r="C1022" s="3">
        <v>3910.0639999999999</v>
      </c>
      <c r="D1022" s="3">
        <v>140.21190000000001</v>
      </c>
      <c r="E1022" s="3">
        <v>118.7607</v>
      </c>
      <c r="F1022" s="3">
        <v>106.71</v>
      </c>
      <c r="G1022" s="3">
        <v>347.55</v>
      </c>
      <c r="H1022" s="3">
        <v>128.5625</v>
      </c>
    </row>
    <row r="1023" spans="1:8" x14ac:dyDescent="0.25">
      <c r="A1023" s="2">
        <v>40982</v>
      </c>
      <c r="B1023" s="3">
        <v>2605.1060000000002</v>
      </c>
      <c r="C1023" s="3">
        <v>3734.317</v>
      </c>
      <c r="D1023" s="3">
        <v>140.19460000000001</v>
      </c>
      <c r="E1023" s="3">
        <v>118.76139999999999</v>
      </c>
      <c r="F1023" s="3">
        <v>105.43</v>
      </c>
      <c r="G1023" s="3">
        <v>341.39</v>
      </c>
      <c r="H1023" s="3">
        <v>127.8509</v>
      </c>
    </row>
    <row r="1024" spans="1:8" x14ac:dyDescent="0.25">
      <c r="A1024" s="2">
        <v>40983</v>
      </c>
      <c r="B1024" s="3">
        <v>2585.5459999999998</v>
      </c>
      <c r="C1024" s="3">
        <v>3689.0140000000001</v>
      </c>
      <c r="D1024" s="3">
        <v>140.1405</v>
      </c>
      <c r="E1024" s="3">
        <v>118.79259999999999</v>
      </c>
      <c r="F1024" s="3">
        <v>105.11</v>
      </c>
      <c r="G1024" s="3">
        <v>337.36</v>
      </c>
      <c r="H1024" s="3">
        <v>127.613</v>
      </c>
    </row>
    <row r="1025" spans="1:8" x14ac:dyDescent="0.25">
      <c r="A1025" s="2">
        <v>40984</v>
      </c>
      <c r="B1025" s="3">
        <v>2623.52</v>
      </c>
      <c r="C1025" s="3">
        <v>3786.6170000000002</v>
      </c>
      <c r="D1025" s="3">
        <v>140.124</v>
      </c>
      <c r="E1025" s="3">
        <v>118.8528</v>
      </c>
      <c r="F1025" s="3">
        <v>107.06</v>
      </c>
      <c r="G1025" s="3">
        <v>340.7</v>
      </c>
      <c r="H1025" s="3">
        <v>127.8395</v>
      </c>
    </row>
    <row r="1026" spans="1:8" x14ac:dyDescent="0.25">
      <c r="A1026" s="2">
        <v>40987</v>
      </c>
      <c r="B1026" s="3">
        <v>2630.0129999999999</v>
      </c>
      <c r="C1026" s="3">
        <v>3829.6959999999999</v>
      </c>
      <c r="D1026" s="3">
        <v>140.1867</v>
      </c>
      <c r="E1026" s="3">
        <v>118.8434</v>
      </c>
      <c r="F1026" s="3">
        <v>108.09</v>
      </c>
      <c r="G1026" s="3">
        <v>340.92</v>
      </c>
      <c r="H1026" s="3">
        <v>127.2099</v>
      </c>
    </row>
    <row r="1027" spans="1:8" x14ac:dyDescent="0.25">
      <c r="A1027" s="2">
        <v>40988</v>
      </c>
      <c r="B1027" s="3">
        <v>2584.4450000000002</v>
      </c>
      <c r="C1027" s="3">
        <v>3746.2840000000001</v>
      </c>
      <c r="D1027" s="3">
        <v>140.13919999999999</v>
      </c>
      <c r="E1027" s="3">
        <v>118.7723</v>
      </c>
      <c r="F1027" s="3">
        <v>106.43</v>
      </c>
      <c r="G1027" s="3">
        <v>338.52</v>
      </c>
      <c r="H1027" s="3">
        <v>126.85720000000001</v>
      </c>
    </row>
    <row r="1028" spans="1:8" x14ac:dyDescent="0.25">
      <c r="A1028" s="2">
        <v>40989</v>
      </c>
      <c r="B1028" s="3">
        <v>2587.7930000000001</v>
      </c>
      <c r="C1028" s="3">
        <v>3760.047</v>
      </c>
      <c r="D1028" s="3">
        <v>140.0754</v>
      </c>
      <c r="E1028" s="3">
        <v>118.7176</v>
      </c>
      <c r="F1028" s="3">
        <v>106.81</v>
      </c>
      <c r="G1028" s="3">
        <v>338.6</v>
      </c>
      <c r="H1028" s="3">
        <v>127.1314</v>
      </c>
    </row>
    <row r="1029" spans="1:8" x14ac:dyDescent="0.25">
      <c r="A1029" s="2">
        <v>40990</v>
      </c>
      <c r="B1029" s="3">
        <v>2583.7469999999998</v>
      </c>
      <c r="C1029" s="3">
        <v>3742.3879999999999</v>
      </c>
      <c r="D1029" s="3">
        <v>140.0933</v>
      </c>
      <c r="E1029" s="3">
        <v>118.64239999999999</v>
      </c>
      <c r="F1029" s="3">
        <v>105.6</v>
      </c>
      <c r="G1029" s="3">
        <v>337.99</v>
      </c>
      <c r="H1029" s="3">
        <v>126.4755</v>
      </c>
    </row>
    <row r="1030" spans="1:8" x14ac:dyDescent="0.25">
      <c r="A1030" s="2">
        <v>40991</v>
      </c>
      <c r="B1030" s="3">
        <v>2552.94</v>
      </c>
      <c r="C1030" s="3">
        <v>3670.1289999999999</v>
      </c>
      <c r="D1030" s="3">
        <v>140.13749999999999</v>
      </c>
      <c r="E1030" s="3">
        <v>118.6724</v>
      </c>
      <c r="F1030" s="3">
        <v>106.73</v>
      </c>
      <c r="G1030" s="3">
        <v>337.21</v>
      </c>
      <c r="H1030" s="3">
        <v>127.06</v>
      </c>
    </row>
    <row r="1031" spans="1:8" x14ac:dyDescent="0.25">
      <c r="A1031" s="2">
        <v>40994</v>
      </c>
      <c r="B1031" s="3">
        <v>2555.442</v>
      </c>
      <c r="C1031" s="3">
        <v>3666.279</v>
      </c>
      <c r="D1031" s="3">
        <v>140.17850000000001</v>
      </c>
      <c r="E1031" s="3">
        <v>118.7069</v>
      </c>
      <c r="F1031" s="3">
        <v>107.06</v>
      </c>
      <c r="G1031" s="3">
        <v>340.78</v>
      </c>
      <c r="H1031" s="3">
        <v>127.27030000000001</v>
      </c>
    </row>
    <row r="1032" spans="1:8" x14ac:dyDescent="0.25">
      <c r="A1032" s="2">
        <v>40995</v>
      </c>
      <c r="B1032" s="3">
        <v>2547.143</v>
      </c>
      <c r="C1032" s="3">
        <v>3652.8760000000002</v>
      </c>
      <c r="D1032" s="3">
        <v>140.184</v>
      </c>
      <c r="E1032" s="3">
        <v>118.7525</v>
      </c>
      <c r="F1032" s="3">
        <v>106.84</v>
      </c>
      <c r="G1032" s="3">
        <v>345.84</v>
      </c>
      <c r="H1032" s="3">
        <v>127.87260000000001</v>
      </c>
    </row>
    <row r="1033" spans="1:8" x14ac:dyDescent="0.25">
      <c r="A1033" s="2">
        <v>40996</v>
      </c>
      <c r="B1033" s="3">
        <v>2474.9</v>
      </c>
      <c r="C1033" s="3">
        <v>3490.0070000000001</v>
      </c>
      <c r="D1033" s="3">
        <v>140.2362</v>
      </c>
      <c r="E1033" s="3">
        <v>118.8068</v>
      </c>
      <c r="F1033" s="3">
        <v>105.59</v>
      </c>
      <c r="G1033" s="3">
        <v>342.39</v>
      </c>
      <c r="H1033" s="3">
        <v>127.1086</v>
      </c>
    </row>
    <row r="1034" spans="1:8" x14ac:dyDescent="0.25">
      <c r="A1034" s="2">
        <v>40997</v>
      </c>
      <c r="B1034" s="3">
        <v>2443.1219999999998</v>
      </c>
      <c r="C1034" s="3">
        <v>3425.7020000000002</v>
      </c>
      <c r="D1034" s="3">
        <v>140.36429999999999</v>
      </c>
      <c r="E1034" s="3">
        <v>118.8416</v>
      </c>
      <c r="F1034" s="3">
        <v>103.34</v>
      </c>
      <c r="G1034" s="3">
        <v>339.97</v>
      </c>
      <c r="H1034" s="3">
        <v>126.3305</v>
      </c>
    </row>
    <row r="1035" spans="1:8" x14ac:dyDescent="0.25">
      <c r="A1035" s="2">
        <v>40998</v>
      </c>
      <c r="B1035" s="3">
        <v>2454.8989999999999</v>
      </c>
      <c r="C1035" s="3">
        <v>3416.8560000000002</v>
      </c>
      <c r="D1035" s="3">
        <v>140.42500000000001</v>
      </c>
      <c r="E1035" s="3">
        <v>118.82129999999999</v>
      </c>
      <c r="F1035" s="3">
        <v>102.9</v>
      </c>
      <c r="G1035" s="3">
        <v>340.2</v>
      </c>
      <c r="H1035" s="3">
        <v>126.31950000000001</v>
      </c>
    </row>
    <row r="1036" spans="1:8" x14ac:dyDescent="0.25">
      <c r="A1036" s="2">
        <v>41004</v>
      </c>
      <c r="B1036" s="3">
        <v>2512.8319999999999</v>
      </c>
      <c r="C1036" s="3">
        <v>3531.549</v>
      </c>
      <c r="D1036" s="3">
        <v>140.4435</v>
      </c>
      <c r="E1036" s="3">
        <v>118.9141</v>
      </c>
      <c r="F1036" s="3">
        <v>103.14</v>
      </c>
      <c r="G1036" s="3">
        <v>333.18</v>
      </c>
      <c r="H1036" s="3">
        <v>127.2589</v>
      </c>
    </row>
    <row r="1037" spans="1:8" x14ac:dyDescent="0.25">
      <c r="A1037" s="2">
        <v>41005</v>
      </c>
      <c r="B1037" s="3">
        <v>2519.83</v>
      </c>
      <c r="C1037" s="3">
        <v>3554.027</v>
      </c>
      <c r="D1037" s="3">
        <v>140.45310000000001</v>
      </c>
      <c r="E1037" s="3">
        <v>118.9706</v>
      </c>
      <c r="F1037" s="3">
        <v>103.14</v>
      </c>
      <c r="G1037" s="3">
        <v>334.4</v>
      </c>
      <c r="H1037" s="3">
        <v>127.3942</v>
      </c>
    </row>
    <row r="1038" spans="1:8" x14ac:dyDescent="0.25">
      <c r="A1038" s="2">
        <v>41008</v>
      </c>
      <c r="B1038" s="3">
        <v>2495.1460000000002</v>
      </c>
      <c r="C1038" s="3">
        <v>3512.9140000000002</v>
      </c>
      <c r="D1038" s="3">
        <v>140.4571</v>
      </c>
      <c r="E1038" s="3">
        <v>118.98399999999999</v>
      </c>
      <c r="F1038" s="3">
        <v>102.32</v>
      </c>
      <c r="G1038" s="3">
        <v>336.42</v>
      </c>
      <c r="H1038" s="3">
        <v>127.74769999999999</v>
      </c>
    </row>
    <row r="1039" spans="1:8" x14ac:dyDescent="0.25">
      <c r="A1039" s="2">
        <v>41009</v>
      </c>
      <c r="B1039" s="3">
        <v>2519.788</v>
      </c>
      <c r="C1039" s="3">
        <v>3554.038</v>
      </c>
      <c r="D1039" s="3">
        <v>140.39160000000001</v>
      </c>
      <c r="E1039" s="3">
        <v>119.029</v>
      </c>
      <c r="F1039" s="3">
        <v>101.02</v>
      </c>
      <c r="G1039" s="3">
        <v>337.61</v>
      </c>
      <c r="H1039" s="3">
        <v>127.88079999999999</v>
      </c>
    </row>
    <row r="1040" spans="1:8" x14ac:dyDescent="0.25">
      <c r="A1040" s="2">
        <v>41010</v>
      </c>
      <c r="B1040" s="3">
        <v>2520.0360000000001</v>
      </c>
      <c r="C1040" s="3">
        <v>3566.4760000000001</v>
      </c>
      <c r="D1040" s="3">
        <v>140.41079999999999</v>
      </c>
      <c r="E1040" s="3">
        <v>119.0804</v>
      </c>
      <c r="F1040" s="3">
        <v>102.55</v>
      </c>
      <c r="G1040" s="3">
        <v>339.78</v>
      </c>
      <c r="H1040" s="3">
        <v>126.3604</v>
      </c>
    </row>
    <row r="1041" spans="1:8" x14ac:dyDescent="0.25">
      <c r="A1041" s="2">
        <v>41011</v>
      </c>
      <c r="B1041" s="3">
        <v>2570.4360000000001</v>
      </c>
      <c r="C1041" s="3">
        <v>3640.4070000000002</v>
      </c>
      <c r="D1041" s="3">
        <v>140.38990000000001</v>
      </c>
      <c r="E1041" s="3">
        <v>119.1777</v>
      </c>
      <c r="F1041" s="3">
        <v>103.55</v>
      </c>
      <c r="G1041" s="3">
        <v>339.4</v>
      </c>
      <c r="H1041" s="3">
        <v>126.9349</v>
      </c>
    </row>
    <row r="1042" spans="1:8" x14ac:dyDescent="0.25">
      <c r="A1042" s="2">
        <v>41012</v>
      </c>
      <c r="B1042" s="3">
        <v>2580.4540000000002</v>
      </c>
      <c r="C1042" s="3">
        <v>3675.0279999999998</v>
      </c>
      <c r="D1042" s="3">
        <v>140.38980000000001</v>
      </c>
      <c r="E1042" s="3">
        <v>119.19110000000001</v>
      </c>
      <c r="F1042" s="3">
        <v>102.91</v>
      </c>
      <c r="G1042" s="3">
        <v>342.62</v>
      </c>
      <c r="H1042" s="3">
        <v>126.73739999999999</v>
      </c>
    </row>
    <row r="1043" spans="1:8" x14ac:dyDescent="0.25">
      <c r="A1043" s="2">
        <v>41015</v>
      </c>
      <c r="B1043" s="3">
        <v>2574.0439999999999</v>
      </c>
      <c r="C1043" s="3">
        <v>3685.4810000000002</v>
      </c>
      <c r="D1043" s="3">
        <v>140.39510000000001</v>
      </c>
      <c r="E1043" s="3">
        <v>119.2398</v>
      </c>
      <c r="F1043" s="3">
        <v>103.16</v>
      </c>
      <c r="G1043" s="3">
        <v>335.8</v>
      </c>
      <c r="H1043" s="3">
        <v>125.539</v>
      </c>
    </row>
    <row r="1044" spans="1:8" x14ac:dyDescent="0.25">
      <c r="A1044" s="2">
        <v>41016</v>
      </c>
      <c r="B1044" s="3">
        <v>2541.8829999999998</v>
      </c>
      <c r="C1044" s="3">
        <v>3631.556</v>
      </c>
      <c r="D1044" s="3">
        <v>140.37780000000001</v>
      </c>
      <c r="E1044" s="3">
        <v>119.2841</v>
      </c>
      <c r="F1044" s="3">
        <v>104.14</v>
      </c>
      <c r="G1044" s="3">
        <v>336.3</v>
      </c>
      <c r="H1044" s="3">
        <v>125.2683</v>
      </c>
    </row>
    <row r="1045" spans="1:8" x14ac:dyDescent="0.25">
      <c r="A1045" s="2">
        <v>41017</v>
      </c>
      <c r="B1045" s="3">
        <v>2599.9079999999999</v>
      </c>
      <c r="C1045" s="3">
        <v>3714.02</v>
      </c>
      <c r="D1045" s="3">
        <v>140.34889999999999</v>
      </c>
      <c r="E1045" s="3">
        <v>119.3591</v>
      </c>
      <c r="F1045" s="3">
        <v>102.78</v>
      </c>
      <c r="G1045" s="3">
        <v>338.46</v>
      </c>
      <c r="H1045" s="3">
        <v>126.5813</v>
      </c>
    </row>
    <row r="1046" spans="1:8" x14ac:dyDescent="0.25">
      <c r="A1046" s="2">
        <v>41018</v>
      </c>
      <c r="B1046" s="3">
        <v>2596.056</v>
      </c>
      <c r="C1046" s="3">
        <v>3704.7049999999999</v>
      </c>
      <c r="D1046" s="3">
        <v>140.34569999999999</v>
      </c>
      <c r="E1046" s="3">
        <v>119.4511</v>
      </c>
      <c r="F1046" s="3">
        <v>102.66</v>
      </c>
      <c r="G1046" s="3">
        <v>335.99</v>
      </c>
      <c r="H1046" s="3">
        <v>126.4064</v>
      </c>
    </row>
    <row r="1047" spans="1:8" x14ac:dyDescent="0.25">
      <c r="A1047" s="2">
        <v>41019</v>
      </c>
      <c r="B1047" s="3">
        <v>2626.8389999999999</v>
      </c>
      <c r="C1047" s="3">
        <v>3736.3649999999998</v>
      </c>
      <c r="D1047" s="3">
        <v>140.3664</v>
      </c>
      <c r="E1047" s="3">
        <v>119.504</v>
      </c>
      <c r="F1047" s="3">
        <v>103.88</v>
      </c>
      <c r="G1047" s="3">
        <v>336.3</v>
      </c>
      <c r="H1047" s="3">
        <v>126.4632</v>
      </c>
    </row>
    <row r="1048" spans="1:8" x14ac:dyDescent="0.25">
      <c r="A1048" s="2">
        <v>41022</v>
      </c>
      <c r="B1048" s="3">
        <v>2606.038</v>
      </c>
      <c r="C1048" s="3">
        <v>3691.5740000000001</v>
      </c>
      <c r="D1048" s="3">
        <v>140.44479999999999</v>
      </c>
      <c r="E1048" s="3">
        <v>119.5907</v>
      </c>
      <c r="F1048" s="3">
        <v>103.2</v>
      </c>
      <c r="G1048" s="3">
        <v>335.91</v>
      </c>
      <c r="H1048" s="3">
        <v>125.93640000000001</v>
      </c>
    </row>
    <row r="1049" spans="1:8" x14ac:dyDescent="0.25">
      <c r="A1049" s="2">
        <v>41023</v>
      </c>
      <c r="B1049" s="3">
        <v>2604.866</v>
      </c>
      <c r="C1049" s="3">
        <v>3666.395</v>
      </c>
      <c r="D1049" s="3">
        <v>140.51900000000001</v>
      </c>
      <c r="E1049" s="3">
        <v>119.6339</v>
      </c>
      <c r="F1049" s="3">
        <v>103.75</v>
      </c>
      <c r="G1049" s="3">
        <v>335.05</v>
      </c>
      <c r="H1049" s="3">
        <v>125.48609999999999</v>
      </c>
    </row>
    <row r="1050" spans="1:8" x14ac:dyDescent="0.25">
      <c r="A1050" s="2">
        <v>41024</v>
      </c>
      <c r="B1050" s="3">
        <v>2625.99</v>
      </c>
      <c r="C1050" s="3">
        <v>3718.9110000000001</v>
      </c>
      <c r="D1050" s="3">
        <v>140.52440000000001</v>
      </c>
      <c r="E1050" s="3">
        <v>119.6651</v>
      </c>
      <c r="F1050" s="3">
        <v>103.92</v>
      </c>
      <c r="G1050" s="3">
        <v>336.2</v>
      </c>
      <c r="H1050" s="3">
        <v>125.4914</v>
      </c>
    </row>
    <row r="1051" spans="1:8" x14ac:dyDescent="0.25">
      <c r="A1051" s="2">
        <v>41025</v>
      </c>
      <c r="B1051" s="3">
        <v>2631.4870000000001</v>
      </c>
      <c r="C1051" s="3">
        <v>3700.0279999999998</v>
      </c>
      <c r="D1051" s="3">
        <v>140.54640000000001</v>
      </c>
      <c r="E1051" s="3">
        <v>119.7197</v>
      </c>
      <c r="F1051" s="3">
        <v>104.13</v>
      </c>
      <c r="G1051" s="3">
        <v>338.03</v>
      </c>
      <c r="H1051" s="3">
        <v>126.083</v>
      </c>
    </row>
    <row r="1052" spans="1:8" x14ac:dyDescent="0.25">
      <c r="A1052" s="2">
        <v>41026</v>
      </c>
      <c r="B1052" s="3">
        <v>2626.1570000000002</v>
      </c>
      <c r="C1052" s="3">
        <v>3664.6379999999999</v>
      </c>
      <c r="D1052" s="3">
        <v>140.5616</v>
      </c>
      <c r="E1052" s="3">
        <v>119.7483</v>
      </c>
      <c r="F1052" s="3">
        <v>104.59</v>
      </c>
      <c r="G1052" s="3">
        <v>338.22</v>
      </c>
      <c r="H1052" s="3">
        <v>126.1451</v>
      </c>
    </row>
    <row r="1053" spans="1:8" x14ac:dyDescent="0.25">
      <c r="A1053" s="2">
        <v>41031</v>
      </c>
      <c r="B1053" s="3">
        <v>2683.4870000000001</v>
      </c>
      <c r="C1053" s="3">
        <v>3718.259</v>
      </c>
      <c r="D1053" s="3">
        <v>140.64609999999999</v>
      </c>
      <c r="E1053" s="3">
        <v>119.86879999999999</v>
      </c>
      <c r="F1053" s="3">
        <v>105.4</v>
      </c>
      <c r="G1053" s="3">
        <v>338.15</v>
      </c>
      <c r="H1053" s="3">
        <v>126.1998</v>
      </c>
    </row>
    <row r="1054" spans="1:8" x14ac:dyDescent="0.25">
      <c r="A1054" s="2">
        <v>41032</v>
      </c>
      <c r="B1054" s="3">
        <v>2691.518</v>
      </c>
      <c r="C1054" s="3">
        <v>3733.8159999999998</v>
      </c>
      <c r="D1054" s="3">
        <v>140.63650000000001</v>
      </c>
      <c r="E1054" s="3">
        <v>119.9268</v>
      </c>
      <c r="F1054" s="3">
        <v>102.54</v>
      </c>
      <c r="G1054" s="3">
        <v>335.93</v>
      </c>
      <c r="H1054" s="3">
        <v>125.2045</v>
      </c>
    </row>
    <row r="1055" spans="1:8" x14ac:dyDescent="0.25">
      <c r="A1055" s="2">
        <v>41033</v>
      </c>
      <c r="B1055" s="3">
        <v>2715.8789999999999</v>
      </c>
      <c r="C1055" s="3">
        <v>3758.0039999999999</v>
      </c>
      <c r="D1055" s="3">
        <v>140.65350000000001</v>
      </c>
      <c r="E1055" s="3">
        <v>119.9812</v>
      </c>
      <c r="F1055" s="3">
        <v>98.65</v>
      </c>
      <c r="G1055" s="3">
        <v>334.56</v>
      </c>
      <c r="H1055" s="3">
        <v>125.5599</v>
      </c>
    </row>
    <row r="1056" spans="1:8" x14ac:dyDescent="0.25">
      <c r="A1056" s="2">
        <v>41036</v>
      </c>
      <c r="B1056" s="3">
        <v>2717.7779999999998</v>
      </c>
      <c r="C1056" s="3">
        <v>3784.556</v>
      </c>
      <c r="D1056" s="3">
        <v>140.70920000000001</v>
      </c>
      <c r="E1056" s="3">
        <v>120.05719999999999</v>
      </c>
      <c r="F1056" s="3">
        <v>98</v>
      </c>
      <c r="G1056" s="3">
        <v>335.3</v>
      </c>
      <c r="H1056" s="3">
        <v>124.19110000000001</v>
      </c>
    </row>
    <row r="1057" spans="1:8" x14ac:dyDescent="0.25">
      <c r="A1057" s="2">
        <v>41037</v>
      </c>
      <c r="B1057" s="3">
        <v>2709.116</v>
      </c>
      <c r="C1057" s="3">
        <v>3783.4720000000002</v>
      </c>
      <c r="D1057" s="3">
        <v>140.71270000000001</v>
      </c>
      <c r="E1057" s="3">
        <v>120.0641</v>
      </c>
      <c r="F1057" s="3">
        <v>97.5</v>
      </c>
      <c r="G1057" s="3">
        <v>333.59</v>
      </c>
      <c r="H1057" s="3">
        <v>124.2012</v>
      </c>
    </row>
    <row r="1058" spans="1:8" x14ac:dyDescent="0.25">
      <c r="A1058" s="2">
        <v>41038</v>
      </c>
      <c r="B1058" s="3">
        <v>2657.5140000000001</v>
      </c>
      <c r="C1058" s="3">
        <v>3717.47</v>
      </c>
      <c r="D1058" s="3">
        <v>140.79650000000001</v>
      </c>
      <c r="E1058" s="3">
        <v>120.0865</v>
      </c>
      <c r="F1058" s="3">
        <v>96.42</v>
      </c>
      <c r="G1058" s="3">
        <v>325.91000000000003</v>
      </c>
      <c r="H1058" s="3">
        <v>123.04859999999999</v>
      </c>
    </row>
    <row r="1059" spans="1:8" x14ac:dyDescent="0.25">
      <c r="A1059" s="2">
        <v>41039</v>
      </c>
      <c r="B1059" s="3">
        <v>2657.2139999999999</v>
      </c>
      <c r="C1059" s="3">
        <v>3731.1309999999999</v>
      </c>
      <c r="D1059" s="3">
        <v>140.92320000000001</v>
      </c>
      <c r="E1059" s="3">
        <v>120.1703</v>
      </c>
      <c r="F1059" s="3">
        <v>96.65</v>
      </c>
      <c r="G1059" s="3">
        <v>326.39999999999998</v>
      </c>
      <c r="H1059" s="3">
        <v>123.41549999999999</v>
      </c>
    </row>
    <row r="1060" spans="1:8" x14ac:dyDescent="0.25">
      <c r="A1060" s="2">
        <v>41040</v>
      </c>
      <c r="B1060" s="3">
        <v>2636.9169999999999</v>
      </c>
      <c r="C1060" s="3">
        <v>3715.3850000000002</v>
      </c>
      <c r="D1060" s="3">
        <v>141.16159999999999</v>
      </c>
      <c r="E1060" s="3">
        <v>120.3339</v>
      </c>
      <c r="F1060" s="3">
        <v>95.65</v>
      </c>
      <c r="G1060" s="3">
        <v>324.16000000000003</v>
      </c>
      <c r="H1060" s="3">
        <v>121.2552</v>
      </c>
    </row>
    <row r="1061" spans="1:8" x14ac:dyDescent="0.25">
      <c r="A1061" s="2">
        <v>41043</v>
      </c>
      <c r="B1061" s="3">
        <v>2615.5340000000001</v>
      </c>
      <c r="C1061" s="3">
        <v>3710.0970000000002</v>
      </c>
      <c r="D1061" s="3">
        <v>141.62350000000001</v>
      </c>
      <c r="E1061" s="3">
        <v>120.6755</v>
      </c>
      <c r="F1061" s="3">
        <v>94.26</v>
      </c>
      <c r="G1061" s="3">
        <v>322.89</v>
      </c>
      <c r="H1061" s="3">
        <v>119.3599</v>
      </c>
    </row>
    <row r="1062" spans="1:8" x14ac:dyDescent="0.25">
      <c r="A1062" s="2">
        <v>41044</v>
      </c>
      <c r="B1062" s="3">
        <v>2617.3739999999998</v>
      </c>
      <c r="C1062" s="3">
        <v>3705.8829999999998</v>
      </c>
      <c r="D1062" s="3">
        <v>142.0907</v>
      </c>
      <c r="E1062" s="3">
        <v>120.99469999999999</v>
      </c>
      <c r="F1062" s="3">
        <v>93.15</v>
      </c>
      <c r="G1062" s="3">
        <v>318.91000000000003</v>
      </c>
      <c r="H1062" s="3">
        <v>118.8884</v>
      </c>
    </row>
    <row r="1063" spans="1:8" x14ac:dyDescent="0.25">
      <c r="A1063" s="2">
        <v>41045</v>
      </c>
      <c r="B1063" s="3">
        <v>2574.6469999999999</v>
      </c>
      <c r="C1063" s="3">
        <v>3660.3119999999999</v>
      </c>
      <c r="D1063" s="3">
        <v>142.44380000000001</v>
      </c>
      <c r="E1063" s="3">
        <v>121.1545</v>
      </c>
      <c r="F1063" s="3">
        <v>92.9</v>
      </c>
      <c r="G1063" s="3">
        <v>313.97000000000003</v>
      </c>
      <c r="H1063" s="3">
        <v>116.8899</v>
      </c>
    </row>
    <row r="1064" spans="1:8" x14ac:dyDescent="0.25">
      <c r="A1064" s="2">
        <v>41046</v>
      </c>
      <c r="B1064" s="3">
        <v>2613.942</v>
      </c>
      <c r="C1064" s="3">
        <v>3714.1860000000001</v>
      </c>
      <c r="D1064" s="3">
        <v>142.303</v>
      </c>
      <c r="E1064" s="3">
        <v>121.2315</v>
      </c>
      <c r="F1064" s="3">
        <v>92.9</v>
      </c>
      <c r="G1064" s="3">
        <v>318.33999999999997</v>
      </c>
      <c r="H1064" s="3">
        <v>118.3861</v>
      </c>
    </row>
    <row r="1065" spans="1:8" x14ac:dyDescent="0.25">
      <c r="A1065" s="2">
        <v>41047</v>
      </c>
      <c r="B1065" s="3">
        <v>2573.9760000000001</v>
      </c>
      <c r="C1065" s="3">
        <v>3655.8580000000002</v>
      </c>
      <c r="D1065" s="3">
        <v>142.49539999999999</v>
      </c>
      <c r="E1065" s="3">
        <v>121.3596</v>
      </c>
      <c r="F1065" s="3">
        <v>91.43</v>
      </c>
      <c r="G1065" s="3">
        <v>323.19</v>
      </c>
      <c r="H1065" s="3">
        <v>117.4866</v>
      </c>
    </row>
    <row r="1066" spans="1:8" x14ac:dyDescent="0.25">
      <c r="A1066" s="2">
        <v>41050</v>
      </c>
      <c r="B1066" s="3">
        <v>2587.2310000000002</v>
      </c>
      <c r="C1066" s="3">
        <v>3653.5459999999998</v>
      </c>
      <c r="D1066" s="3">
        <v>142.49359999999999</v>
      </c>
      <c r="E1066" s="3">
        <v>121.53870000000001</v>
      </c>
      <c r="F1066" s="3">
        <v>92.5</v>
      </c>
      <c r="G1066" s="3">
        <v>327.52999999999997</v>
      </c>
      <c r="H1066" s="3">
        <v>118.9392</v>
      </c>
    </row>
    <row r="1067" spans="1:8" x14ac:dyDescent="0.25">
      <c r="A1067" s="2">
        <v>41051</v>
      </c>
      <c r="B1067" s="3">
        <v>2627.5250000000001</v>
      </c>
      <c r="C1067" s="3">
        <v>3711.0549999999998</v>
      </c>
      <c r="D1067" s="3">
        <v>142.5504</v>
      </c>
      <c r="E1067" s="3">
        <v>121.5926</v>
      </c>
      <c r="F1067" s="3">
        <v>91.66</v>
      </c>
      <c r="G1067" s="3">
        <v>325.26</v>
      </c>
      <c r="H1067" s="3">
        <v>118.5218</v>
      </c>
    </row>
    <row r="1068" spans="1:8" x14ac:dyDescent="0.25">
      <c r="A1068" s="2">
        <v>41052</v>
      </c>
      <c r="B1068" s="3">
        <v>2616.8690000000001</v>
      </c>
      <c r="C1068" s="3">
        <v>3708.9189999999999</v>
      </c>
      <c r="D1068" s="3">
        <v>142.5598</v>
      </c>
      <c r="E1068" s="3">
        <v>121.6503</v>
      </c>
      <c r="F1068" s="3">
        <v>90.6</v>
      </c>
      <c r="G1068" s="3">
        <v>320.02</v>
      </c>
      <c r="H1068" s="3">
        <v>116.1508</v>
      </c>
    </row>
    <row r="1069" spans="1:8" x14ac:dyDescent="0.25">
      <c r="A1069" s="2">
        <v>41053</v>
      </c>
      <c r="B1069" s="3">
        <v>2595.2600000000002</v>
      </c>
      <c r="C1069" s="3">
        <v>3678.0929999999998</v>
      </c>
      <c r="D1069" s="3">
        <v>142.91829999999999</v>
      </c>
      <c r="E1069" s="3">
        <v>121.8582</v>
      </c>
      <c r="F1069" s="3">
        <v>90.78</v>
      </c>
      <c r="G1069" s="3">
        <v>321.39999999999998</v>
      </c>
      <c r="H1069" s="3">
        <v>116.9666</v>
      </c>
    </row>
    <row r="1070" spans="1:8" x14ac:dyDescent="0.25">
      <c r="A1070" s="2">
        <v>41054</v>
      </c>
      <c r="B1070" s="3">
        <v>2573.1030000000001</v>
      </c>
      <c r="C1070" s="3">
        <v>3635.5160000000001</v>
      </c>
      <c r="D1070" s="3">
        <v>143.27590000000001</v>
      </c>
      <c r="E1070" s="3">
        <v>122.1438</v>
      </c>
      <c r="F1070" s="3">
        <v>90.7</v>
      </c>
      <c r="G1070" s="3">
        <v>321.74</v>
      </c>
      <c r="H1070" s="3">
        <v>117.05200000000001</v>
      </c>
    </row>
    <row r="1071" spans="1:8" x14ac:dyDescent="0.25">
      <c r="A1071" s="2">
        <v>41057</v>
      </c>
      <c r="B1071" s="3">
        <v>2614.6889999999999</v>
      </c>
      <c r="C1071" s="3">
        <v>3687.4549999999999</v>
      </c>
      <c r="D1071" s="3">
        <v>143.19069999999999</v>
      </c>
      <c r="E1071" s="3">
        <v>122.33159999999999</v>
      </c>
      <c r="F1071" s="3">
        <v>90.7</v>
      </c>
      <c r="G1071" s="3">
        <v>326.3</v>
      </c>
      <c r="H1071" s="3">
        <v>117.9671</v>
      </c>
    </row>
    <row r="1072" spans="1:8" x14ac:dyDescent="0.25">
      <c r="A1072" s="2">
        <v>41058</v>
      </c>
      <c r="B1072" s="3">
        <v>2650.8539999999998</v>
      </c>
      <c r="C1072" s="3">
        <v>3745.6779999999999</v>
      </c>
      <c r="D1072" s="3">
        <v>143.1343</v>
      </c>
      <c r="E1072" s="3">
        <v>122.3789</v>
      </c>
      <c r="F1072" s="3">
        <v>90.92</v>
      </c>
      <c r="G1072" s="3">
        <v>325.5</v>
      </c>
      <c r="H1072" s="3">
        <v>118.7051</v>
      </c>
    </row>
    <row r="1073" spans="1:8" x14ac:dyDescent="0.25">
      <c r="A1073" s="2">
        <v>41059</v>
      </c>
      <c r="B1073" s="3">
        <v>2642.2579999999998</v>
      </c>
      <c r="C1073" s="3">
        <v>3752.2190000000001</v>
      </c>
      <c r="D1073" s="3">
        <v>143.03909999999999</v>
      </c>
      <c r="E1073" s="3">
        <v>122.3925</v>
      </c>
      <c r="F1073" s="3">
        <v>87.55</v>
      </c>
      <c r="G1073" s="3">
        <v>319.86</v>
      </c>
      <c r="H1073" s="3">
        <v>117.6384</v>
      </c>
    </row>
    <row r="1074" spans="1:8" x14ac:dyDescent="0.25">
      <c r="A1074" s="2">
        <v>41060</v>
      </c>
      <c r="B1074" s="3">
        <v>2632.0419999999999</v>
      </c>
      <c r="C1074" s="3">
        <v>3753.5929999999998</v>
      </c>
      <c r="D1074" s="3">
        <v>143.18270000000001</v>
      </c>
      <c r="E1074" s="3">
        <v>122.4781</v>
      </c>
      <c r="F1074" s="3">
        <v>86.53</v>
      </c>
      <c r="G1074" s="3">
        <v>323</v>
      </c>
      <c r="H1074" s="3">
        <v>116.62350000000001</v>
      </c>
    </row>
    <row r="1075" spans="1:8" x14ac:dyDescent="0.25">
      <c r="A1075" s="2">
        <v>41061</v>
      </c>
      <c r="B1075" s="3">
        <v>2632.998</v>
      </c>
      <c r="C1075" s="3">
        <v>3744.4369999999999</v>
      </c>
      <c r="D1075" s="3">
        <v>143.1782</v>
      </c>
      <c r="E1075" s="3">
        <v>122.54040000000001</v>
      </c>
      <c r="F1075" s="3">
        <v>83.23</v>
      </c>
      <c r="G1075" s="3">
        <v>322.63</v>
      </c>
      <c r="H1075" s="3">
        <v>115.63460000000001</v>
      </c>
    </row>
    <row r="1076" spans="1:8" x14ac:dyDescent="0.25">
      <c r="A1076" s="2">
        <v>41064</v>
      </c>
      <c r="B1076" s="3">
        <v>2559.0259999999998</v>
      </c>
      <c r="C1076" s="3">
        <v>3621.808</v>
      </c>
      <c r="D1076" s="3">
        <v>143.25069999999999</v>
      </c>
      <c r="E1076" s="3">
        <v>122.6589</v>
      </c>
      <c r="F1076" s="3">
        <v>83.98</v>
      </c>
      <c r="G1076" s="3">
        <v>335.67</v>
      </c>
      <c r="H1076" s="3">
        <v>112.70829999999999</v>
      </c>
    </row>
    <row r="1077" spans="1:8" x14ac:dyDescent="0.25">
      <c r="A1077" s="2">
        <v>41065</v>
      </c>
      <c r="B1077" s="3">
        <v>2558.8420000000001</v>
      </c>
      <c r="C1077" s="3">
        <v>3617.614</v>
      </c>
      <c r="D1077" s="3">
        <v>143.1825</v>
      </c>
      <c r="E1077" s="3">
        <v>122.74420000000001</v>
      </c>
      <c r="F1077" s="3">
        <v>84.01</v>
      </c>
      <c r="G1077" s="3">
        <v>334.36</v>
      </c>
      <c r="H1077" s="3">
        <v>113.3034</v>
      </c>
    </row>
    <row r="1078" spans="1:8" x14ac:dyDescent="0.25">
      <c r="A1078" s="2">
        <v>41066</v>
      </c>
      <c r="B1078" s="3">
        <v>2557.4009999999998</v>
      </c>
      <c r="C1078" s="3">
        <v>3600.163</v>
      </c>
      <c r="D1078" s="3">
        <v>143.2182</v>
      </c>
      <c r="E1078" s="3">
        <v>122.7949</v>
      </c>
      <c r="F1078" s="3">
        <v>85.45</v>
      </c>
      <c r="G1078" s="3">
        <v>336.35</v>
      </c>
      <c r="H1078" s="3">
        <v>113.55500000000001</v>
      </c>
    </row>
    <row r="1079" spans="1:8" x14ac:dyDescent="0.25">
      <c r="A1079" s="2">
        <v>41067</v>
      </c>
      <c r="B1079" s="3">
        <v>2542.1840000000002</v>
      </c>
      <c r="C1079" s="3">
        <v>3581.1370000000002</v>
      </c>
      <c r="D1079" s="3">
        <v>143.3058</v>
      </c>
      <c r="E1079" s="3">
        <v>122.8344</v>
      </c>
      <c r="F1079" s="3">
        <v>83.75</v>
      </c>
      <c r="G1079" s="3">
        <v>334.7</v>
      </c>
      <c r="H1079" s="3">
        <v>113.9208</v>
      </c>
    </row>
    <row r="1080" spans="1:8" x14ac:dyDescent="0.25">
      <c r="A1080" s="2">
        <v>41068</v>
      </c>
      <c r="B1080" s="3">
        <v>2524.3290000000002</v>
      </c>
      <c r="C1080" s="3">
        <v>3564.1579999999999</v>
      </c>
      <c r="D1080" s="3">
        <v>143.7159</v>
      </c>
      <c r="E1080" s="3">
        <v>123.4391</v>
      </c>
      <c r="F1080" s="3">
        <v>84.5</v>
      </c>
      <c r="G1080" s="3">
        <v>324.93</v>
      </c>
      <c r="H1080" s="3">
        <v>112.88760000000001</v>
      </c>
    </row>
    <row r="1081" spans="1:8" x14ac:dyDescent="0.25">
      <c r="A1081" s="2">
        <v>41071</v>
      </c>
      <c r="B1081" s="3">
        <v>2558.2649999999999</v>
      </c>
      <c r="C1081" s="3">
        <v>3630.3139999999999</v>
      </c>
      <c r="D1081" s="3">
        <v>143.60470000000001</v>
      </c>
      <c r="E1081" s="3">
        <v>123.54519999999999</v>
      </c>
      <c r="F1081" s="3">
        <v>81.17</v>
      </c>
      <c r="G1081" s="3">
        <v>329.85</v>
      </c>
      <c r="H1081" s="3">
        <v>114.8961</v>
      </c>
    </row>
    <row r="1082" spans="1:8" x14ac:dyDescent="0.25">
      <c r="A1082" s="2">
        <v>41072</v>
      </c>
      <c r="B1082" s="3">
        <v>2540.1779999999999</v>
      </c>
      <c r="C1082" s="3">
        <v>3608.3910000000001</v>
      </c>
      <c r="D1082" s="3">
        <v>143.5438</v>
      </c>
      <c r="E1082" s="3">
        <v>123.61360000000001</v>
      </c>
      <c r="F1082" s="3">
        <v>83.4</v>
      </c>
      <c r="G1082" s="3">
        <v>328.34</v>
      </c>
      <c r="H1082" s="3">
        <v>113.6939</v>
      </c>
    </row>
    <row r="1083" spans="1:8" x14ac:dyDescent="0.25">
      <c r="A1083" s="2">
        <v>41073</v>
      </c>
      <c r="B1083" s="3">
        <v>2580.636</v>
      </c>
      <c r="C1083" s="3">
        <v>3674.875</v>
      </c>
      <c r="D1083" s="3">
        <v>143.4333</v>
      </c>
      <c r="E1083" s="3">
        <v>123.614</v>
      </c>
      <c r="F1083" s="3">
        <v>82.62</v>
      </c>
      <c r="G1083" s="3">
        <v>332.6</v>
      </c>
      <c r="H1083" s="3">
        <v>113.6039</v>
      </c>
    </row>
    <row r="1084" spans="1:8" x14ac:dyDescent="0.25">
      <c r="A1084" s="2">
        <v>41074</v>
      </c>
      <c r="B1084" s="3">
        <v>2560.4209999999998</v>
      </c>
      <c r="C1084" s="3">
        <v>3652.7049999999999</v>
      </c>
      <c r="D1084" s="3">
        <v>143.36420000000001</v>
      </c>
      <c r="E1084" s="3">
        <v>123.5904</v>
      </c>
      <c r="F1084" s="3">
        <v>84.33</v>
      </c>
      <c r="G1084" s="3">
        <v>333.61</v>
      </c>
      <c r="H1084" s="3">
        <v>113.3028</v>
      </c>
    </row>
    <row r="1085" spans="1:8" x14ac:dyDescent="0.25">
      <c r="A1085" s="2">
        <v>41075</v>
      </c>
      <c r="B1085" s="3">
        <v>2568.0540000000001</v>
      </c>
      <c r="C1085" s="3">
        <v>3648.9940000000001</v>
      </c>
      <c r="D1085" s="3">
        <v>143.42160000000001</v>
      </c>
      <c r="E1085" s="3">
        <v>123.6067</v>
      </c>
      <c r="F1085" s="3">
        <v>84.03</v>
      </c>
      <c r="G1085" s="3">
        <v>335.26</v>
      </c>
      <c r="H1085" s="3">
        <v>114.78579999999999</v>
      </c>
    </row>
    <row r="1086" spans="1:8" x14ac:dyDescent="0.25">
      <c r="A1086" s="2">
        <v>41078</v>
      </c>
      <c r="B1086" s="3">
        <v>2581.212</v>
      </c>
      <c r="C1086" s="3">
        <v>3684.7269999999999</v>
      </c>
      <c r="D1086" s="3">
        <v>143.33500000000001</v>
      </c>
      <c r="E1086" s="3">
        <v>123.5295</v>
      </c>
      <c r="F1086" s="3">
        <v>83.27</v>
      </c>
      <c r="G1086" s="3">
        <v>333.5</v>
      </c>
      <c r="H1086" s="3">
        <v>115.321</v>
      </c>
    </row>
    <row r="1087" spans="1:8" x14ac:dyDescent="0.25">
      <c r="A1087" s="2">
        <v>41079</v>
      </c>
      <c r="B1087" s="3">
        <v>2558.6210000000001</v>
      </c>
      <c r="C1087" s="3">
        <v>3657.9580000000001</v>
      </c>
      <c r="D1087" s="3">
        <v>143.30779999999999</v>
      </c>
      <c r="E1087" s="3">
        <v>123.40649999999999</v>
      </c>
      <c r="F1087" s="3">
        <v>83.81</v>
      </c>
      <c r="G1087" s="3">
        <v>335.5</v>
      </c>
      <c r="H1087" s="3">
        <v>115.32259999999999</v>
      </c>
    </row>
    <row r="1088" spans="1:8" x14ac:dyDescent="0.25">
      <c r="A1088" s="2">
        <v>41080</v>
      </c>
      <c r="B1088" s="3">
        <v>2552.6109999999999</v>
      </c>
      <c r="C1088" s="3">
        <v>3636.09</v>
      </c>
      <c r="D1088" s="3">
        <v>143.2784</v>
      </c>
      <c r="E1088" s="3">
        <v>123.3241</v>
      </c>
      <c r="F1088" s="3">
        <v>81.45</v>
      </c>
      <c r="G1088" s="3">
        <v>333.49</v>
      </c>
      <c r="H1088" s="3">
        <v>116.2595</v>
      </c>
    </row>
    <row r="1089" spans="1:8" x14ac:dyDescent="0.25">
      <c r="A1089" s="2">
        <v>41081</v>
      </c>
      <c r="B1089" s="3">
        <v>2512.1849999999999</v>
      </c>
      <c r="C1089" s="3">
        <v>3590.837</v>
      </c>
      <c r="D1089" s="3">
        <v>143.3212</v>
      </c>
      <c r="E1089" s="3">
        <v>123.3322</v>
      </c>
      <c r="F1089" s="3">
        <v>78.03</v>
      </c>
      <c r="G1089" s="3">
        <v>330.14</v>
      </c>
      <c r="H1089" s="3">
        <v>114.6566</v>
      </c>
    </row>
    <row r="1090" spans="1:8" x14ac:dyDescent="0.25">
      <c r="A1090" s="2">
        <v>41085</v>
      </c>
      <c r="B1090" s="3">
        <v>2456.518</v>
      </c>
      <c r="C1090" s="3">
        <v>3493.116</v>
      </c>
      <c r="D1090" s="3">
        <v>143.4562</v>
      </c>
      <c r="E1090" s="3">
        <v>123.3634</v>
      </c>
      <c r="F1090" s="3">
        <v>79.349999999999994</v>
      </c>
      <c r="G1090" s="3">
        <v>325.12</v>
      </c>
      <c r="H1090" s="3">
        <v>114.6541</v>
      </c>
    </row>
    <row r="1091" spans="1:8" x14ac:dyDescent="0.25">
      <c r="A1091" s="2">
        <v>41086</v>
      </c>
      <c r="B1091" s="3">
        <v>2454.915</v>
      </c>
      <c r="C1091" s="3">
        <v>3489.9720000000002</v>
      </c>
      <c r="D1091" s="3">
        <v>143.53210000000001</v>
      </c>
      <c r="E1091" s="3">
        <v>123.3468</v>
      </c>
      <c r="F1091" s="3">
        <v>79.34</v>
      </c>
      <c r="G1091" s="3">
        <v>326.89999999999998</v>
      </c>
      <c r="H1091" s="3">
        <v>114.3314</v>
      </c>
    </row>
    <row r="1092" spans="1:8" x14ac:dyDescent="0.25">
      <c r="A1092" s="2">
        <v>41087</v>
      </c>
      <c r="B1092" s="3">
        <v>2447.1950000000002</v>
      </c>
      <c r="C1092" s="3">
        <v>3476.4029999999998</v>
      </c>
      <c r="D1092" s="3">
        <v>143.71960000000001</v>
      </c>
      <c r="E1092" s="3">
        <v>123.373</v>
      </c>
      <c r="F1092" s="3">
        <v>80.45</v>
      </c>
      <c r="G1092" s="3">
        <v>324.33999999999997</v>
      </c>
      <c r="H1092" s="3">
        <v>114.30929999999999</v>
      </c>
    </row>
    <row r="1093" spans="1:8" x14ac:dyDescent="0.25">
      <c r="A1093" s="2">
        <v>41088</v>
      </c>
      <c r="B1093" s="3">
        <v>2425.7289999999998</v>
      </c>
      <c r="C1093" s="3">
        <v>3427.819</v>
      </c>
      <c r="D1093" s="3">
        <v>143.8364</v>
      </c>
      <c r="E1093" s="3">
        <v>123.40479999999999</v>
      </c>
      <c r="F1093" s="3">
        <v>78.59</v>
      </c>
      <c r="G1093" s="3">
        <v>325.39</v>
      </c>
      <c r="H1093" s="3">
        <v>114.96420000000001</v>
      </c>
    </row>
    <row r="1094" spans="1:8" x14ac:dyDescent="0.25">
      <c r="A1094" s="2">
        <v>41089</v>
      </c>
      <c r="B1094" s="3">
        <v>2461.6120000000001</v>
      </c>
      <c r="C1094" s="3">
        <v>3470.9650000000001</v>
      </c>
      <c r="D1094" s="3">
        <v>143.82040000000001</v>
      </c>
      <c r="E1094" s="3">
        <v>123.4393</v>
      </c>
      <c r="F1094" s="3">
        <v>84.82</v>
      </c>
      <c r="G1094" s="3">
        <v>324.51</v>
      </c>
      <c r="H1094" s="3">
        <v>116.004</v>
      </c>
    </row>
    <row r="1095" spans="1:8" x14ac:dyDescent="0.25">
      <c r="A1095" s="2">
        <v>41092</v>
      </c>
      <c r="B1095" s="3">
        <v>2465.2379999999998</v>
      </c>
      <c r="C1095" s="3">
        <v>3509.5030000000002</v>
      </c>
      <c r="D1095" s="3">
        <v>143.82550000000001</v>
      </c>
      <c r="E1095" s="3">
        <v>123.50069999999999</v>
      </c>
      <c r="F1095" s="3">
        <v>83.75</v>
      </c>
      <c r="G1095" s="3">
        <v>328.1</v>
      </c>
      <c r="H1095" s="3">
        <v>116.4889</v>
      </c>
    </row>
    <row r="1096" spans="1:8" x14ac:dyDescent="0.25">
      <c r="A1096" s="2">
        <v>41093</v>
      </c>
      <c r="B1096" s="3">
        <v>2468.721</v>
      </c>
      <c r="C1096" s="3">
        <v>3515.7779999999998</v>
      </c>
      <c r="D1096" s="3">
        <v>143.92019999999999</v>
      </c>
      <c r="E1096" s="3">
        <v>123.52889999999999</v>
      </c>
      <c r="F1096" s="3">
        <v>87.5</v>
      </c>
      <c r="G1096" s="3">
        <v>331.73</v>
      </c>
      <c r="H1096" s="3">
        <v>118.0675</v>
      </c>
    </row>
    <row r="1097" spans="1:8" x14ac:dyDescent="0.25">
      <c r="A1097" s="2">
        <v>41094</v>
      </c>
      <c r="B1097" s="3">
        <v>2464.9189999999999</v>
      </c>
      <c r="C1097" s="3">
        <v>3497.748</v>
      </c>
      <c r="D1097" s="3">
        <v>143.96969999999999</v>
      </c>
      <c r="E1097" s="3">
        <v>123.59439999999999</v>
      </c>
      <c r="F1097" s="3">
        <v>87.5</v>
      </c>
      <c r="G1097" s="3">
        <v>333.3</v>
      </c>
      <c r="H1097" s="3">
        <v>118.31619999999999</v>
      </c>
    </row>
    <row r="1098" spans="1:8" x14ac:dyDescent="0.25">
      <c r="A1098" s="2">
        <v>41095</v>
      </c>
      <c r="B1098" s="3">
        <v>2430.37</v>
      </c>
      <c r="C1098" s="3">
        <v>3418.2020000000002</v>
      </c>
      <c r="D1098" s="3">
        <v>144.00120000000001</v>
      </c>
      <c r="E1098" s="3">
        <v>123.6666</v>
      </c>
      <c r="F1098" s="3">
        <v>87.01</v>
      </c>
      <c r="G1098" s="3">
        <v>333.8</v>
      </c>
      <c r="H1098" s="3">
        <v>119.0573</v>
      </c>
    </row>
    <row r="1099" spans="1:8" x14ac:dyDescent="0.25">
      <c r="A1099" s="2">
        <v>41096</v>
      </c>
      <c r="B1099" s="3">
        <v>2472.614</v>
      </c>
      <c r="C1099" s="3">
        <v>3486.5459999999998</v>
      </c>
      <c r="D1099" s="3">
        <v>144.25710000000001</v>
      </c>
      <c r="E1099" s="3">
        <v>123.92910000000001</v>
      </c>
      <c r="F1099" s="3">
        <v>84.25</v>
      </c>
      <c r="G1099" s="3">
        <v>330.59</v>
      </c>
      <c r="H1099" s="3">
        <v>118.55410000000001</v>
      </c>
    </row>
    <row r="1100" spans="1:8" x14ac:dyDescent="0.25">
      <c r="A1100" s="2">
        <v>41099</v>
      </c>
      <c r="B1100" s="3">
        <v>2416.0360000000001</v>
      </c>
      <c r="C1100" s="3">
        <v>3398.8049999999998</v>
      </c>
      <c r="D1100" s="3">
        <v>144.4478</v>
      </c>
      <c r="E1100" s="3">
        <v>124.0497</v>
      </c>
      <c r="F1100" s="3">
        <v>85.57</v>
      </c>
      <c r="G1100" s="3">
        <v>326.89999999999998</v>
      </c>
      <c r="H1100" s="3">
        <v>118.4576</v>
      </c>
    </row>
    <row r="1101" spans="1:8" x14ac:dyDescent="0.25">
      <c r="A1101" s="2">
        <v>41100</v>
      </c>
      <c r="B1101" s="3">
        <v>2406.7060000000001</v>
      </c>
      <c r="C1101" s="3">
        <v>3365.665</v>
      </c>
      <c r="D1101" s="3">
        <v>144.54769999999999</v>
      </c>
      <c r="E1101" s="3">
        <v>124.0727</v>
      </c>
      <c r="F1101" s="3">
        <v>84.16</v>
      </c>
      <c r="G1101" s="3">
        <v>327.3</v>
      </c>
      <c r="H1101" s="3">
        <v>117.7565</v>
      </c>
    </row>
    <row r="1102" spans="1:8" x14ac:dyDescent="0.25">
      <c r="A1102" s="2">
        <v>41101</v>
      </c>
      <c r="B1102" s="3">
        <v>2425.5720000000001</v>
      </c>
      <c r="C1102" s="3">
        <v>3404.1039999999998</v>
      </c>
      <c r="D1102" s="3">
        <v>144.59710000000001</v>
      </c>
      <c r="E1102" s="3">
        <v>124.1086</v>
      </c>
      <c r="F1102" s="3">
        <v>86.03</v>
      </c>
      <c r="G1102" s="3">
        <v>326.10000000000002</v>
      </c>
      <c r="H1102" s="3">
        <v>117.2985</v>
      </c>
    </row>
    <row r="1103" spans="1:8" x14ac:dyDescent="0.25">
      <c r="A1103" s="2">
        <v>41102</v>
      </c>
      <c r="B1103" s="3">
        <v>2449.181</v>
      </c>
      <c r="C1103" s="3">
        <v>3450.3020000000001</v>
      </c>
      <c r="D1103" s="3">
        <v>144.64169999999999</v>
      </c>
      <c r="E1103" s="3">
        <v>124.1857</v>
      </c>
      <c r="F1103" s="3">
        <v>85.78</v>
      </c>
      <c r="G1103" s="3">
        <v>324.7</v>
      </c>
      <c r="H1103" s="3">
        <v>117.3627</v>
      </c>
    </row>
    <row r="1104" spans="1:8" x14ac:dyDescent="0.25">
      <c r="A1104" s="2">
        <v>41103</v>
      </c>
      <c r="B1104" s="3">
        <v>2450.6329999999998</v>
      </c>
      <c r="C1104" s="3">
        <v>3435.0839999999998</v>
      </c>
      <c r="D1104" s="3">
        <v>144.57810000000001</v>
      </c>
      <c r="E1104" s="3">
        <v>124.2321</v>
      </c>
      <c r="F1104" s="3">
        <v>86.9</v>
      </c>
      <c r="G1104" s="3">
        <v>326.45</v>
      </c>
      <c r="H1104" s="3">
        <v>118.6811</v>
      </c>
    </row>
    <row r="1105" spans="1:8" x14ac:dyDescent="0.25">
      <c r="A1105" s="2">
        <v>41106</v>
      </c>
      <c r="B1105" s="3">
        <v>2399.7310000000002</v>
      </c>
      <c r="C1105" s="3">
        <v>3311.0889999999999</v>
      </c>
      <c r="D1105" s="3">
        <v>144.5521</v>
      </c>
      <c r="E1105" s="3">
        <v>124.30029999999999</v>
      </c>
      <c r="F1105" s="3">
        <v>88.15</v>
      </c>
      <c r="G1105" s="3">
        <v>328.82</v>
      </c>
      <c r="H1105" s="3">
        <v>119.3651</v>
      </c>
    </row>
    <row r="1106" spans="1:8" x14ac:dyDescent="0.25">
      <c r="A1106" s="2">
        <v>41107</v>
      </c>
      <c r="B1106" s="3">
        <v>2414.201</v>
      </c>
      <c r="C1106" s="3">
        <v>3334.2860000000001</v>
      </c>
      <c r="D1106" s="3">
        <v>144.55539999999999</v>
      </c>
      <c r="E1106" s="3">
        <v>124.25530000000001</v>
      </c>
      <c r="F1106" s="3">
        <v>89.05</v>
      </c>
      <c r="G1106" s="3">
        <v>329.64</v>
      </c>
      <c r="H1106" s="3">
        <v>118.2235</v>
      </c>
    </row>
    <row r="1107" spans="1:8" x14ac:dyDescent="0.25">
      <c r="A1107" s="2">
        <v>41108</v>
      </c>
      <c r="B1107" s="3">
        <v>2414.335</v>
      </c>
      <c r="C1107" s="3">
        <v>3352.848</v>
      </c>
      <c r="D1107" s="3">
        <v>144.60140000000001</v>
      </c>
      <c r="E1107" s="3">
        <v>124.25920000000001</v>
      </c>
      <c r="F1107" s="3">
        <v>89.87</v>
      </c>
      <c r="G1107" s="3">
        <v>327.13</v>
      </c>
      <c r="H1107" s="3">
        <v>117.7841</v>
      </c>
    </row>
    <row r="1108" spans="1:8" x14ac:dyDescent="0.25">
      <c r="A1108" s="2">
        <v>41109</v>
      </c>
      <c r="B1108" s="3">
        <v>2424.3220000000001</v>
      </c>
      <c r="C1108" s="3">
        <v>3392.6559999999999</v>
      </c>
      <c r="D1108" s="3">
        <v>144.5223</v>
      </c>
      <c r="E1108" s="3">
        <v>124.2773</v>
      </c>
      <c r="F1108" s="3">
        <v>92.12</v>
      </c>
      <c r="G1108" s="3">
        <v>326.95</v>
      </c>
      <c r="H1108" s="3">
        <v>118.4418</v>
      </c>
    </row>
    <row r="1109" spans="1:8" x14ac:dyDescent="0.25">
      <c r="A1109" s="2">
        <v>41110</v>
      </c>
      <c r="B1109" s="3">
        <v>2398.4549999999999</v>
      </c>
      <c r="C1109" s="3">
        <v>3369.913</v>
      </c>
      <c r="D1109" s="3">
        <v>144.5566</v>
      </c>
      <c r="E1109" s="3">
        <v>124.2831</v>
      </c>
      <c r="F1109" s="3">
        <v>91.88</v>
      </c>
      <c r="G1109" s="3">
        <v>327.5</v>
      </c>
      <c r="H1109" s="3">
        <v>117.5806</v>
      </c>
    </row>
    <row r="1110" spans="1:8" x14ac:dyDescent="0.25">
      <c r="A1110" s="2">
        <v>41113</v>
      </c>
      <c r="B1110" s="3">
        <v>2365.431</v>
      </c>
      <c r="C1110" s="3">
        <v>3337.8560000000002</v>
      </c>
      <c r="D1110" s="3">
        <v>144.596</v>
      </c>
      <c r="E1110" s="3">
        <v>124.3366</v>
      </c>
      <c r="F1110" s="3">
        <v>88.09</v>
      </c>
      <c r="G1110" s="3">
        <v>326.14999999999998</v>
      </c>
      <c r="H1110" s="3">
        <v>115.0599</v>
      </c>
    </row>
    <row r="1111" spans="1:8" x14ac:dyDescent="0.25">
      <c r="A1111" s="2">
        <v>41114</v>
      </c>
      <c r="B1111" s="3">
        <v>2375.9920000000002</v>
      </c>
      <c r="C1111" s="3">
        <v>3361.09</v>
      </c>
      <c r="D1111" s="3">
        <v>144.63079999999999</v>
      </c>
      <c r="E1111" s="3">
        <v>124.3078</v>
      </c>
      <c r="F1111" s="3">
        <v>88.14</v>
      </c>
      <c r="G1111" s="3">
        <v>326.5</v>
      </c>
      <c r="H1111" s="3">
        <v>114.1751</v>
      </c>
    </row>
    <row r="1112" spans="1:8" x14ac:dyDescent="0.25">
      <c r="A1112" s="2">
        <v>41115</v>
      </c>
      <c r="B1112" s="3">
        <v>2360.0830000000001</v>
      </c>
      <c r="C1112" s="3">
        <v>3332.085</v>
      </c>
      <c r="D1112" s="3">
        <v>144.60239999999999</v>
      </c>
      <c r="E1112" s="3">
        <v>124.2632</v>
      </c>
      <c r="F1112" s="3">
        <v>88.99</v>
      </c>
      <c r="G1112" s="3">
        <v>327.49</v>
      </c>
      <c r="H1112" s="3">
        <v>113.0672</v>
      </c>
    </row>
    <row r="1113" spans="1:8" x14ac:dyDescent="0.25">
      <c r="A1113" s="2">
        <v>41116</v>
      </c>
      <c r="B1113" s="3">
        <v>2347.4879999999998</v>
      </c>
      <c r="C1113" s="3">
        <v>3302.3359999999998</v>
      </c>
      <c r="D1113" s="3">
        <v>144.57320000000001</v>
      </c>
      <c r="E1113" s="3">
        <v>124.20829999999999</v>
      </c>
      <c r="F1113" s="3">
        <v>89.28</v>
      </c>
      <c r="G1113" s="3">
        <v>332.88</v>
      </c>
      <c r="H1113" s="3">
        <v>113.443</v>
      </c>
    </row>
    <row r="1114" spans="1:8" x14ac:dyDescent="0.25">
      <c r="A1114" s="2">
        <v>41117</v>
      </c>
      <c r="B1114" s="3">
        <v>2349.1080000000002</v>
      </c>
      <c r="C1114" s="3">
        <v>3283.5920000000001</v>
      </c>
      <c r="D1114" s="3">
        <v>144.55549999999999</v>
      </c>
      <c r="E1114" s="3">
        <v>124.2255</v>
      </c>
      <c r="F1114" s="3">
        <v>90.13</v>
      </c>
      <c r="G1114" s="3">
        <v>335.3</v>
      </c>
      <c r="H1114" s="3">
        <v>114.6562</v>
      </c>
    </row>
    <row r="1115" spans="1:8" x14ac:dyDescent="0.25">
      <c r="A1115" s="2">
        <v>41120</v>
      </c>
      <c r="B1115" s="3">
        <v>2335.7930000000001</v>
      </c>
      <c r="C1115" s="3">
        <v>3217.4520000000002</v>
      </c>
      <c r="D1115" s="3">
        <v>144.59870000000001</v>
      </c>
      <c r="E1115" s="3">
        <v>124.20399999999999</v>
      </c>
      <c r="F1115" s="3">
        <v>89.78</v>
      </c>
      <c r="G1115" s="3">
        <v>334.45</v>
      </c>
      <c r="H1115" s="3">
        <v>114.474</v>
      </c>
    </row>
    <row r="1116" spans="1:8" x14ac:dyDescent="0.25">
      <c r="A1116" s="2">
        <v>41121</v>
      </c>
      <c r="B1116" s="3">
        <v>2332.922</v>
      </c>
      <c r="C1116" s="3">
        <v>3159.192</v>
      </c>
      <c r="D1116" s="3">
        <v>144.47710000000001</v>
      </c>
      <c r="E1116" s="3">
        <v>124.09139999999999</v>
      </c>
      <c r="F1116" s="3">
        <v>88.06</v>
      </c>
      <c r="G1116" s="3">
        <v>335.58</v>
      </c>
      <c r="H1116" s="3">
        <v>115.1893</v>
      </c>
    </row>
    <row r="1117" spans="1:8" x14ac:dyDescent="0.25">
      <c r="A1117" s="2">
        <v>41122</v>
      </c>
      <c r="B1117" s="3">
        <v>2358.6509999999998</v>
      </c>
      <c r="C1117" s="3">
        <v>3216.1840000000002</v>
      </c>
      <c r="D1117" s="3">
        <v>144.49619999999999</v>
      </c>
      <c r="E1117" s="3">
        <v>124.01479999999999</v>
      </c>
      <c r="F1117" s="3">
        <v>88.91</v>
      </c>
      <c r="G1117" s="3">
        <v>334.12</v>
      </c>
      <c r="H1117" s="3">
        <v>114.84990000000001</v>
      </c>
    </row>
    <row r="1118" spans="1:8" x14ac:dyDescent="0.25">
      <c r="A1118" s="2">
        <v>41123</v>
      </c>
      <c r="B1118" s="3">
        <v>2334.8820000000001</v>
      </c>
      <c r="C1118" s="3">
        <v>3195.8629999999998</v>
      </c>
      <c r="D1118" s="3">
        <v>144.46729999999999</v>
      </c>
      <c r="E1118" s="3">
        <v>123.9432</v>
      </c>
      <c r="F1118" s="3">
        <v>87.13</v>
      </c>
      <c r="G1118" s="3">
        <v>331.48</v>
      </c>
      <c r="H1118" s="3">
        <v>114.3143</v>
      </c>
    </row>
    <row r="1119" spans="1:8" x14ac:dyDescent="0.25">
      <c r="A1119" s="2">
        <v>41124</v>
      </c>
      <c r="B1119" s="3">
        <v>2353.7370000000001</v>
      </c>
      <c r="C1119" s="3">
        <v>3259.8560000000002</v>
      </c>
      <c r="D1119" s="3">
        <v>144.43780000000001</v>
      </c>
      <c r="E1119" s="3">
        <v>123.90770000000001</v>
      </c>
      <c r="F1119" s="3">
        <v>91.4</v>
      </c>
      <c r="G1119" s="3">
        <v>329.85</v>
      </c>
      <c r="H1119" s="3">
        <v>113.96639999999999</v>
      </c>
    </row>
    <row r="1120" spans="1:8" x14ac:dyDescent="0.25">
      <c r="A1120" s="2">
        <v>41127</v>
      </c>
      <c r="B1120" s="3">
        <v>2385.6109999999999</v>
      </c>
      <c r="C1120" s="3">
        <v>3337.2669999999998</v>
      </c>
      <c r="D1120" s="3">
        <v>144.36160000000001</v>
      </c>
      <c r="E1120" s="3">
        <v>123.8437</v>
      </c>
      <c r="F1120" s="3">
        <v>92.2</v>
      </c>
      <c r="G1120" s="3">
        <v>332.9</v>
      </c>
      <c r="H1120" s="3">
        <v>114.6803</v>
      </c>
    </row>
    <row r="1121" spans="1:8" x14ac:dyDescent="0.25">
      <c r="A1121" s="2">
        <v>41128</v>
      </c>
      <c r="B1121" s="3">
        <v>2388.873</v>
      </c>
      <c r="C1121" s="3">
        <v>3368.252</v>
      </c>
      <c r="D1121" s="3">
        <v>144.21029999999999</v>
      </c>
      <c r="E1121" s="3">
        <v>123.7251</v>
      </c>
      <c r="F1121" s="3">
        <v>93.67</v>
      </c>
      <c r="G1121" s="3">
        <v>333.68</v>
      </c>
      <c r="H1121" s="3">
        <v>115.2016</v>
      </c>
    </row>
    <row r="1122" spans="1:8" x14ac:dyDescent="0.25">
      <c r="A1122" s="2">
        <v>41129</v>
      </c>
      <c r="B1122" s="3">
        <v>2389.7950000000001</v>
      </c>
      <c r="C1122" s="3">
        <v>3356.4850000000001</v>
      </c>
      <c r="D1122" s="3">
        <v>144.10380000000001</v>
      </c>
      <c r="E1122" s="3">
        <v>123.6474</v>
      </c>
      <c r="F1122" s="3">
        <v>93.31</v>
      </c>
      <c r="G1122" s="3">
        <v>332.55</v>
      </c>
      <c r="H1122" s="3">
        <v>114.31019999999999</v>
      </c>
    </row>
    <row r="1123" spans="1:8" x14ac:dyDescent="0.25">
      <c r="A1123" s="2">
        <v>41130</v>
      </c>
      <c r="B1123" s="3">
        <v>2411.6999999999998</v>
      </c>
      <c r="C1123" s="3">
        <v>3405.058</v>
      </c>
      <c r="D1123" s="3">
        <v>144.2388</v>
      </c>
      <c r="E1123" s="3">
        <v>123.60760000000001</v>
      </c>
      <c r="F1123" s="3">
        <v>93.36</v>
      </c>
      <c r="G1123" s="3">
        <v>334.81</v>
      </c>
      <c r="H1123" s="3">
        <v>115.6016</v>
      </c>
    </row>
    <row r="1124" spans="1:8" x14ac:dyDescent="0.25">
      <c r="A1124" s="2">
        <v>41131</v>
      </c>
      <c r="B1124" s="3">
        <v>2399.7510000000002</v>
      </c>
      <c r="C1124" s="3">
        <v>3395.8490000000002</v>
      </c>
      <c r="D1124" s="3">
        <v>144.31549999999999</v>
      </c>
      <c r="E1124" s="3">
        <v>123.5</v>
      </c>
      <c r="F1124" s="3">
        <v>93.83</v>
      </c>
      <c r="G1124" s="3">
        <v>334</v>
      </c>
      <c r="H1124" s="3">
        <v>115.1469</v>
      </c>
    </row>
    <row r="1125" spans="1:8" x14ac:dyDescent="0.25">
      <c r="A1125" s="2">
        <v>41134</v>
      </c>
      <c r="B1125" s="3">
        <v>2351.931</v>
      </c>
      <c r="C1125" s="3">
        <v>3318.1</v>
      </c>
      <c r="D1125" s="3">
        <v>144.2099</v>
      </c>
      <c r="E1125" s="3">
        <v>123.5774</v>
      </c>
      <c r="F1125" s="3">
        <v>93.09</v>
      </c>
      <c r="G1125" s="3">
        <v>336.02</v>
      </c>
      <c r="H1125" s="3">
        <v>114.09229999999999</v>
      </c>
    </row>
    <row r="1126" spans="1:8" x14ac:dyDescent="0.25">
      <c r="A1126" s="2">
        <v>41135</v>
      </c>
      <c r="B1126" s="3">
        <v>2357.0160000000001</v>
      </c>
      <c r="C1126" s="3">
        <v>3349.585</v>
      </c>
      <c r="D1126" s="3">
        <v>144.1567</v>
      </c>
      <c r="E1126" s="3">
        <v>123.568</v>
      </c>
      <c r="F1126" s="3">
        <v>93.74</v>
      </c>
      <c r="G1126" s="3">
        <v>334.03</v>
      </c>
      <c r="H1126" s="3">
        <v>113.8378</v>
      </c>
    </row>
    <row r="1127" spans="1:8" x14ac:dyDescent="0.25">
      <c r="A1127" s="2">
        <v>41136</v>
      </c>
      <c r="B1127" s="3">
        <v>2331.6149999999998</v>
      </c>
      <c r="C1127" s="3">
        <v>3310.8389999999999</v>
      </c>
      <c r="D1127" s="3">
        <v>144.04929999999999</v>
      </c>
      <c r="E1127" s="3">
        <v>123.60980000000001</v>
      </c>
      <c r="F1127" s="3">
        <v>94.41</v>
      </c>
      <c r="G1127" s="3">
        <v>331.15</v>
      </c>
      <c r="H1127" s="3">
        <v>114.3031</v>
      </c>
    </row>
    <row r="1128" spans="1:8" x14ac:dyDescent="0.25">
      <c r="A1128" s="2">
        <v>41137</v>
      </c>
      <c r="B1128" s="3">
        <v>2319.67</v>
      </c>
      <c r="C1128" s="3">
        <v>3286.828</v>
      </c>
      <c r="D1128" s="3">
        <v>144.00409999999999</v>
      </c>
      <c r="E1128" s="3">
        <v>123.5915</v>
      </c>
      <c r="F1128" s="3">
        <v>95.89</v>
      </c>
      <c r="G1128" s="3">
        <v>331.71</v>
      </c>
      <c r="H1128" s="3">
        <v>114.1495</v>
      </c>
    </row>
    <row r="1129" spans="1:8" x14ac:dyDescent="0.25">
      <c r="A1129" s="2">
        <v>41138</v>
      </c>
      <c r="B1129" s="3">
        <v>2313.4760000000001</v>
      </c>
      <c r="C1129" s="3">
        <v>3286.7779999999998</v>
      </c>
      <c r="D1129" s="3">
        <v>144.07419999999999</v>
      </c>
      <c r="E1129" s="3">
        <v>123.5733</v>
      </c>
      <c r="F1129" s="3">
        <v>96.32</v>
      </c>
      <c r="G1129" s="3">
        <v>335.28</v>
      </c>
      <c r="H1129" s="3">
        <v>114.5245</v>
      </c>
    </row>
    <row r="1130" spans="1:8" x14ac:dyDescent="0.25">
      <c r="A1130" s="2">
        <v>41141</v>
      </c>
      <c r="B1130" s="3">
        <v>2301.788</v>
      </c>
      <c r="C1130" s="3">
        <v>3289.4389999999999</v>
      </c>
      <c r="D1130" s="3">
        <v>143.9238</v>
      </c>
      <c r="E1130" s="3">
        <v>123.4722</v>
      </c>
      <c r="F1130" s="3">
        <v>96.26</v>
      </c>
      <c r="G1130" s="3">
        <v>335.13</v>
      </c>
      <c r="H1130" s="3">
        <v>114.19580000000001</v>
      </c>
    </row>
    <row r="1131" spans="1:8" x14ac:dyDescent="0.25">
      <c r="A1131" s="2">
        <v>41142</v>
      </c>
      <c r="B1131" s="3">
        <v>2313.703</v>
      </c>
      <c r="C1131" s="3">
        <v>3335.7530000000002</v>
      </c>
      <c r="D1131" s="3">
        <v>143.84829999999999</v>
      </c>
      <c r="E1131" s="3">
        <v>123.392</v>
      </c>
      <c r="F1131" s="3">
        <v>96.84</v>
      </c>
      <c r="G1131" s="3">
        <v>336.29</v>
      </c>
      <c r="H1131" s="3">
        <v>114.89530000000001</v>
      </c>
    </row>
    <row r="1132" spans="1:8" x14ac:dyDescent="0.25">
      <c r="A1132" s="2">
        <v>41143</v>
      </c>
      <c r="B1132" s="3">
        <v>2295.5859999999998</v>
      </c>
      <c r="C1132" s="3">
        <v>3306.1109999999999</v>
      </c>
      <c r="D1132" s="3">
        <v>143.62479999999999</v>
      </c>
      <c r="E1132" s="3">
        <v>123.2812</v>
      </c>
      <c r="F1132" s="3">
        <v>97.24</v>
      </c>
      <c r="G1132" s="3">
        <v>339.52</v>
      </c>
      <c r="H1132" s="3">
        <v>114.9088</v>
      </c>
    </row>
    <row r="1133" spans="1:8" x14ac:dyDescent="0.25">
      <c r="A1133" s="2">
        <v>41144</v>
      </c>
      <c r="B1133" s="3">
        <v>2302.1990000000001</v>
      </c>
      <c r="C1133" s="3">
        <v>3327.99</v>
      </c>
      <c r="D1133" s="3">
        <v>143.6729</v>
      </c>
      <c r="E1133" s="3">
        <v>123.2565</v>
      </c>
      <c r="F1133" s="3">
        <v>96.27</v>
      </c>
      <c r="G1133" s="3">
        <v>345.99</v>
      </c>
      <c r="H1133" s="3">
        <v>115.53019999999999</v>
      </c>
    </row>
    <row r="1134" spans="1:8" x14ac:dyDescent="0.25">
      <c r="A1134" s="2">
        <v>41145</v>
      </c>
      <c r="B1134" s="3">
        <v>2275.6770000000001</v>
      </c>
      <c r="C1134" s="3">
        <v>3265.7489999999998</v>
      </c>
      <c r="D1134" s="3">
        <v>143.78469999999999</v>
      </c>
      <c r="E1134" s="3">
        <v>123.252</v>
      </c>
      <c r="F1134" s="3">
        <v>96.12</v>
      </c>
      <c r="G1134" s="3">
        <v>344.79</v>
      </c>
      <c r="H1134" s="3">
        <v>115.1811</v>
      </c>
    </row>
    <row r="1135" spans="1:8" x14ac:dyDescent="0.25">
      <c r="A1135" s="2">
        <v>41148</v>
      </c>
      <c r="B1135" s="3">
        <v>2228.2040000000002</v>
      </c>
      <c r="C1135" s="3">
        <v>3184.3310000000001</v>
      </c>
      <c r="D1135" s="3">
        <v>143.82329999999999</v>
      </c>
      <c r="E1135" s="3">
        <v>123.2606</v>
      </c>
      <c r="F1135" s="3">
        <v>95.77</v>
      </c>
      <c r="G1135" s="3">
        <v>346.63</v>
      </c>
      <c r="H1135" s="3">
        <v>116.27209999999999</v>
      </c>
    </row>
    <row r="1136" spans="1:8" x14ac:dyDescent="0.25">
      <c r="A1136" s="2">
        <v>41149</v>
      </c>
      <c r="B1136" s="3">
        <v>2238.4110000000001</v>
      </c>
      <c r="C1136" s="3">
        <v>3200.9929999999999</v>
      </c>
      <c r="D1136" s="3">
        <v>143.7482</v>
      </c>
      <c r="E1136" s="3">
        <v>123.2261</v>
      </c>
      <c r="F1136" s="3">
        <v>96.33</v>
      </c>
      <c r="G1136" s="3">
        <v>343.82</v>
      </c>
      <c r="H1136" s="3">
        <v>115.0453</v>
      </c>
    </row>
    <row r="1137" spans="1:8" x14ac:dyDescent="0.25">
      <c r="A1137" s="2">
        <v>41150</v>
      </c>
      <c r="B1137" s="3">
        <v>2214.8139999999999</v>
      </c>
      <c r="C1137" s="3">
        <v>3179.54</v>
      </c>
      <c r="D1137" s="3">
        <v>143.67930000000001</v>
      </c>
      <c r="E1137" s="3">
        <v>123.2368</v>
      </c>
      <c r="F1137" s="3">
        <v>95.49</v>
      </c>
      <c r="G1137" s="3">
        <v>345.5</v>
      </c>
      <c r="H1137" s="3">
        <v>114.45529999999999</v>
      </c>
    </row>
    <row r="1138" spans="1:8" x14ac:dyDescent="0.25">
      <c r="A1138" s="2">
        <v>41151</v>
      </c>
      <c r="B1138" s="3">
        <v>2211.37</v>
      </c>
      <c r="C1138" s="3">
        <v>3129.4949999999999</v>
      </c>
      <c r="D1138" s="3">
        <v>143.74160000000001</v>
      </c>
      <c r="E1138" s="3">
        <v>123.2508</v>
      </c>
      <c r="F1138" s="3">
        <v>94.62</v>
      </c>
      <c r="G1138" s="3">
        <v>343.38</v>
      </c>
      <c r="H1138" s="3">
        <v>115.2208</v>
      </c>
    </row>
    <row r="1139" spans="1:8" x14ac:dyDescent="0.25">
      <c r="A1139" s="2">
        <v>41152</v>
      </c>
      <c r="B1139" s="3">
        <v>2204.8679999999999</v>
      </c>
      <c r="C1139" s="3">
        <v>3139.5</v>
      </c>
      <c r="D1139" s="3">
        <v>143.69120000000001</v>
      </c>
      <c r="E1139" s="3">
        <v>123.27849999999999</v>
      </c>
      <c r="F1139" s="3">
        <v>96.47</v>
      </c>
      <c r="G1139" s="3">
        <v>343.39</v>
      </c>
      <c r="H1139" s="3">
        <v>114.53270000000001</v>
      </c>
    </row>
    <row r="1140" spans="1:8" x14ac:dyDescent="0.25">
      <c r="A1140" s="2">
        <v>41155</v>
      </c>
      <c r="B1140" s="3">
        <v>2228.3690000000001</v>
      </c>
      <c r="C1140" s="3">
        <v>3200.306</v>
      </c>
      <c r="D1140" s="3">
        <v>143.79150000000001</v>
      </c>
      <c r="E1140" s="3">
        <v>123.3993</v>
      </c>
      <c r="F1140" s="3">
        <v>96.47</v>
      </c>
      <c r="G1140" s="3">
        <v>349.71</v>
      </c>
      <c r="H1140" s="3">
        <v>115.94070000000001</v>
      </c>
    </row>
    <row r="1141" spans="1:8" x14ac:dyDescent="0.25">
      <c r="A1141" s="2">
        <v>41156</v>
      </c>
      <c r="B1141" s="3">
        <v>2204.4070000000002</v>
      </c>
      <c r="C1141" s="3">
        <v>3164.826</v>
      </c>
      <c r="D1141" s="3">
        <v>143.85980000000001</v>
      </c>
      <c r="E1141" s="3">
        <v>123.45140000000001</v>
      </c>
      <c r="F1141" s="3">
        <v>95.3</v>
      </c>
      <c r="G1141" s="3">
        <v>350.3</v>
      </c>
      <c r="H1141" s="3">
        <v>115.23860000000001</v>
      </c>
    </row>
    <row r="1142" spans="1:8" x14ac:dyDescent="0.25">
      <c r="A1142" s="2">
        <v>41157</v>
      </c>
      <c r="B1142" s="3">
        <v>2199.875</v>
      </c>
      <c r="C1142" s="3">
        <v>3181.8</v>
      </c>
      <c r="D1142" s="3">
        <v>143.83850000000001</v>
      </c>
      <c r="E1142" s="3">
        <v>123.4859</v>
      </c>
      <c r="F1142" s="3">
        <v>95.36</v>
      </c>
      <c r="G1142" s="3">
        <v>350.16</v>
      </c>
      <c r="H1142" s="3">
        <v>114.3526</v>
      </c>
    </row>
    <row r="1143" spans="1:8" x14ac:dyDescent="0.25">
      <c r="A1143" s="2">
        <v>41158</v>
      </c>
      <c r="B1143" s="3">
        <v>2217.8229999999999</v>
      </c>
      <c r="C1143" s="3">
        <v>3217.9360000000001</v>
      </c>
      <c r="D1143" s="3">
        <v>143.834</v>
      </c>
      <c r="E1143" s="3">
        <v>123.4918</v>
      </c>
      <c r="F1143" s="3">
        <v>94.83</v>
      </c>
      <c r="G1143" s="3">
        <v>352.6</v>
      </c>
      <c r="H1143" s="3">
        <v>114.9117</v>
      </c>
    </row>
    <row r="1144" spans="1:8" x14ac:dyDescent="0.25">
      <c r="A1144" s="2">
        <v>41159</v>
      </c>
      <c r="B1144" s="3">
        <v>2317.1790000000001</v>
      </c>
      <c r="C1144" s="3">
        <v>3334.66</v>
      </c>
      <c r="D1144" s="3">
        <v>143.71559999999999</v>
      </c>
      <c r="E1144" s="3">
        <v>123.4738</v>
      </c>
      <c r="F1144" s="3">
        <v>96.42</v>
      </c>
      <c r="G1144" s="3">
        <v>349.61</v>
      </c>
      <c r="H1144" s="3">
        <v>115.66549999999999</v>
      </c>
    </row>
    <row r="1145" spans="1:8" x14ac:dyDescent="0.25">
      <c r="A1145" s="2">
        <v>41162</v>
      </c>
      <c r="B1145" s="3">
        <v>2326.6660000000002</v>
      </c>
      <c r="C1145" s="3">
        <v>3363.605</v>
      </c>
      <c r="D1145" s="3">
        <v>143.54820000000001</v>
      </c>
      <c r="E1145" s="3">
        <v>123.4315</v>
      </c>
      <c r="F1145" s="3">
        <v>96.54</v>
      </c>
      <c r="G1145" s="3">
        <v>358.23</v>
      </c>
      <c r="H1145" s="3">
        <v>117.9735</v>
      </c>
    </row>
    <row r="1146" spans="1:8" x14ac:dyDescent="0.25">
      <c r="A1146" s="2">
        <v>41163</v>
      </c>
      <c r="B1146" s="3">
        <v>2311.89</v>
      </c>
      <c r="C1146" s="3">
        <v>3350.0880000000002</v>
      </c>
      <c r="D1146" s="3">
        <v>143.5164</v>
      </c>
      <c r="E1146" s="3">
        <v>123.38930000000001</v>
      </c>
      <c r="F1146" s="3">
        <v>97.25</v>
      </c>
      <c r="G1146" s="3">
        <v>357.78</v>
      </c>
      <c r="H1146" s="3">
        <v>117.9057</v>
      </c>
    </row>
    <row r="1147" spans="1:8" x14ac:dyDescent="0.25">
      <c r="A1147" s="2">
        <v>41164</v>
      </c>
      <c r="B1147" s="3">
        <v>2320.0709999999999</v>
      </c>
      <c r="C1147" s="3">
        <v>3376.1219999999998</v>
      </c>
      <c r="D1147" s="3">
        <v>143.33779999999999</v>
      </c>
      <c r="E1147" s="3">
        <v>123.2966</v>
      </c>
      <c r="F1147" s="3">
        <v>97.22</v>
      </c>
      <c r="G1147" s="3">
        <v>357.89</v>
      </c>
      <c r="H1147" s="3">
        <v>118.1716</v>
      </c>
    </row>
    <row r="1148" spans="1:8" x14ac:dyDescent="0.25">
      <c r="A1148" s="2">
        <v>41165</v>
      </c>
      <c r="B1148" s="3">
        <v>2298.4609999999998</v>
      </c>
      <c r="C1148" s="3">
        <v>3329.299</v>
      </c>
      <c r="D1148" s="3">
        <v>143.2501</v>
      </c>
      <c r="E1148" s="3">
        <v>123.273</v>
      </c>
      <c r="F1148" s="3">
        <v>98.21</v>
      </c>
      <c r="G1148" s="3">
        <v>356.13</v>
      </c>
      <c r="H1148" s="3">
        <v>117.58110000000001</v>
      </c>
    </row>
    <row r="1149" spans="1:8" x14ac:dyDescent="0.25">
      <c r="A1149" s="2">
        <v>41166</v>
      </c>
      <c r="B1149" s="3">
        <v>2315.5419999999999</v>
      </c>
      <c r="C1149" s="3">
        <v>3338.038</v>
      </c>
      <c r="D1149" s="3">
        <v>143.0402</v>
      </c>
      <c r="E1149" s="3">
        <v>123.0782</v>
      </c>
      <c r="F1149" s="3">
        <v>99.33</v>
      </c>
      <c r="G1149" s="3">
        <v>365.19</v>
      </c>
      <c r="H1149" s="3">
        <v>121.1454</v>
      </c>
    </row>
    <row r="1150" spans="1:8" x14ac:dyDescent="0.25">
      <c r="A1150" s="2">
        <v>41169</v>
      </c>
      <c r="B1150" s="3">
        <v>2258.7049999999999</v>
      </c>
      <c r="C1150" s="3">
        <v>3237.7040000000002</v>
      </c>
      <c r="D1150" s="3">
        <v>142.88210000000001</v>
      </c>
      <c r="E1150" s="3">
        <v>123.024</v>
      </c>
      <c r="F1150" s="3">
        <v>96.98</v>
      </c>
      <c r="G1150" s="3">
        <v>364.4</v>
      </c>
      <c r="H1150" s="3">
        <v>120.337</v>
      </c>
    </row>
    <row r="1151" spans="1:8" x14ac:dyDescent="0.25">
      <c r="A1151" s="2">
        <v>41170</v>
      </c>
      <c r="B1151" s="3">
        <v>2235.239</v>
      </c>
      <c r="C1151" s="3">
        <v>3224.259</v>
      </c>
      <c r="D1151" s="3">
        <v>143.1131</v>
      </c>
      <c r="E1151" s="3">
        <v>122.9618</v>
      </c>
      <c r="F1151" s="3">
        <v>95.62</v>
      </c>
      <c r="G1151" s="3">
        <v>361.87</v>
      </c>
      <c r="H1151" s="3">
        <v>119.87649999999999</v>
      </c>
    </row>
    <row r="1152" spans="1:8" x14ac:dyDescent="0.25">
      <c r="A1152" s="2">
        <v>41171</v>
      </c>
      <c r="B1152" s="3">
        <v>2246.2359999999999</v>
      </c>
      <c r="C1152" s="3">
        <v>3255.866</v>
      </c>
      <c r="D1152" s="3">
        <v>143.08799999999999</v>
      </c>
      <c r="E1152" s="3">
        <v>122.9662</v>
      </c>
      <c r="F1152" s="3">
        <v>92.3</v>
      </c>
      <c r="G1152" s="3">
        <v>365.41</v>
      </c>
      <c r="H1152" s="3">
        <v>120.7732</v>
      </c>
    </row>
    <row r="1153" spans="1:8" x14ac:dyDescent="0.25">
      <c r="A1153" s="2">
        <v>41172</v>
      </c>
      <c r="B1153" s="3">
        <v>2195.951</v>
      </c>
      <c r="C1153" s="3">
        <v>3161.7629999999999</v>
      </c>
      <c r="D1153" s="3">
        <v>143.1123</v>
      </c>
      <c r="E1153" s="3">
        <v>122.9892</v>
      </c>
      <c r="F1153" s="3">
        <v>92.9</v>
      </c>
      <c r="G1153" s="3">
        <v>361.92</v>
      </c>
      <c r="H1153" s="3">
        <v>118.7586</v>
      </c>
    </row>
    <row r="1154" spans="1:8" x14ac:dyDescent="0.25">
      <c r="A1154" s="2">
        <v>41173</v>
      </c>
      <c r="B1154" s="3">
        <v>2199.0630000000001</v>
      </c>
      <c r="C1154" s="3">
        <v>3143.71</v>
      </c>
      <c r="D1154" s="3">
        <v>143.11609999999999</v>
      </c>
      <c r="E1154" s="3">
        <v>123.0348</v>
      </c>
      <c r="F1154" s="3">
        <v>92.89</v>
      </c>
      <c r="G1154" s="3">
        <v>363.67</v>
      </c>
      <c r="H1154" s="3">
        <v>118.6534</v>
      </c>
    </row>
    <row r="1155" spans="1:8" x14ac:dyDescent="0.25">
      <c r="A1155" s="2">
        <v>41176</v>
      </c>
      <c r="B1155" s="3">
        <v>2215.5160000000001</v>
      </c>
      <c r="C1155" s="3">
        <v>3167.1610000000001</v>
      </c>
      <c r="D1155" s="3">
        <v>143.23820000000001</v>
      </c>
      <c r="E1155" s="3">
        <v>123.08369999999999</v>
      </c>
      <c r="F1155" s="3">
        <v>91.93</v>
      </c>
      <c r="G1155" s="3">
        <v>360.12</v>
      </c>
      <c r="H1155" s="3">
        <v>117.2552</v>
      </c>
    </row>
    <row r="1156" spans="1:8" x14ac:dyDescent="0.25">
      <c r="A1156" s="2">
        <v>41177</v>
      </c>
      <c r="B1156" s="3">
        <v>2210.154</v>
      </c>
      <c r="C1156" s="3">
        <v>3144.4079999999999</v>
      </c>
      <c r="D1156" s="3">
        <v>143.40549999999999</v>
      </c>
      <c r="E1156" s="3">
        <v>123.1741</v>
      </c>
      <c r="F1156" s="3">
        <v>90.87</v>
      </c>
      <c r="G1156" s="3">
        <v>360.86</v>
      </c>
      <c r="H1156" s="3">
        <v>117.468</v>
      </c>
    </row>
    <row r="1157" spans="1:8" x14ac:dyDescent="0.25">
      <c r="A1157" s="2">
        <v>41178</v>
      </c>
      <c r="B1157" s="3">
        <v>2184.8910000000001</v>
      </c>
      <c r="C1157" s="3">
        <v>3071.989</v>
      </c>
      <c r="D1157" s="3">
        <v>143.63470000000001</v>
      </c>
      <c r="E1157" s="3">
        <v>123.2958</v>
      </c>
      <c r="F1157" s="3">
        <v>90.32</v>
      </c>
      <c r="G1157" s="3">
        <v>360.86</v>
      </c>
      <c r="H1157" s="3">
        <v>117.1818</v>
      </c>
    </row>
    <row r="1158" spans="1:8" x14ac:dyDescent="0.25">
      <c r="A1158" s="2">
        <v>41179</v>
      </c>
      <c r="B1158" s="3">
        <v>2251.7170000000001</v>
      </c>
      <c r="C1158" s="3">
        <v>3141.0819999999999</v>
      </c>
      <c r="D1158" s="3">
        <v>143.7079</v>
      </c>
      <c r="E1158" s="3">
        <v>123.3604</v>
      </c>
      <c r="F1158" s="3">
        <v>92.2</v>
      </c>
      <c r="G1158" s="3">
        <v>360.31</v>
      </c>
      <c r="H1158" s="3">
        <v>117.41840000000001</v>
      </c>
    </row>
    <row r="1159" spans="1:8" x14ac:dyDescent="0.25">
      <c r="A1159" s="2">
        <v>41180</v>
      </c>
      <c r="B1159" s="3">
        <v>2293.1060000000002</v>
      </c>
      <c r="C1159" s="3">
        <v>3199.752</v>
      </c>
      <c r="D1159" s="3">
        <v>143.57910000000001</v>
      </c>
      <c r="E1159" s="3">
        <v>123.43429999999999</v>
      </c>
      <c r="F1159" s="3">
        <v>92.19</v>
      </c>
      <c r="G1159" s="3">
        <v>365.48</v>
      </c>
      <c r="H1159" s="3">
        <v>118.8021</v>
      </c>
    </row>
    <row r="1160" spans="1:8" x14ac:dyDescent="0.25">
      <c r="A1160" s="2">
        <v>41190</v>
      </c>
      <c r="B1160" s="3">
        <v>2270.0540000000001</v>
      </c>
      <c r="C1160" s="3">
        <v>3183.3649999999998</v>
      </c>
      <c r="D1160" s="3">
        <v>143.5797</v>
      </c>
      <c r="E1160" s="3">
        <v>123.5898</v>
      </c>
      <c r="F1160" s="3">
        <v>89.33</v>
      </c>
      <c r="G1160" s="3">
        <v>361.38</v>
      </c>
      <c r="H1160" s="3">
        <v>117.5518</v>
      </c>
    </row>
    <row r="1161" spans="1:8" x14ac:dyDescent="0.25">
      <c r="A1161" s="2">
        <v>41191</v>
      </c>
      <c r="B1161" s="3">
        <v>2320.1570000000002</v>
      </c>
      <c r="C1161" s="3">
        <v>3265.6170000000002</v>
      </c>
      <c r="D1161" s="3">
        <v>143.5196</v>
      </c>
      <c r="E1161" s="3">
        <v>123.572</v>
      </c>
      <c r="F1161" s="3">
        <v>92.32</v>
      </c>
      <c r="G1161" s="3">
        <v>361.8</v>
      </c>
      <c r="H1161" s="3">
        <v>119.1677</v>
      </c>
    </row>
    <row r="1162" spans="1:8" x14ac:dyDescent="0.25">
      <c r="A1162" s="2">
        <v>41192</v>
      </c>
      <c r="B1162" s="3">
        <v>2324.1170000000002</v>
      </c>
      <c r="C1162" s="3">
        <v>3296.9229999999998</v>
      </c>
      <c r="D1162" s="3">
        <v>143.52690000000001</v>
      </c>
      <c r="E1162" s="3">
        <v>123.6948</v>
      </c>
      <c r="F1162" s="3">
        <v>91.98</v>
      </c>
      <c r="G1162" s="3">
        <v>359.55</v>
      </c>
      <c r="H1162" s="3">
        <v>118.8703</v>
      </c>
    </row>
    <row r="1163" spans="1:8" x14ac:dyDescent="0.25">
      <c r="A1163" s="2">
        <v>41193</v>
      </c>
      <c r="B1163" s="3">
        <v>2302.5329999999999</v>
      </c>
      <c r="C1163" s="3">
        <v>3248.0450000000001</v>
      </c>
      <c r="D1163" s="3">
        <v>143.62450000000001</v>
      </c>
      <c r="E1163" s="3">
        <v>123.8218</v>
      </c>
      <c r="F1163" s="3">
        <v>92.64</v>
      </c>
      <c r="G1163" s="3">
        <v>359.55</v>
      </c>
      <c r="H1163" s="3">
        <v>118.64239999999999</v>
      </c>
    </row>
    <row r="1164" spans="1:8" x14ac:dyDescent="0.25">
      <c r="A1164" s="2">
        <v>41194</v>
      </c>
      <c r="B1164" s="3">
        <v>2304.5309999999999</v>
      </c>
      <c r="C1164" s="3">
        <v>3240.3989999999999</v>
      </c>
      <c r="D1164" s="3">
        <v>143.72409999999999</v>
      </c>
      <c r="E1164" s="3">
        <v>123.97410000000001</v>
      </c>
      <c r="F1164" s="3">
        <v>92.3</v>
      </c>
      <c r="G1164" s="3">
        <v>359.95</v>
      </c>
      <c r="H1164" s="3">
        <v>118.1494</v>
      </c>
    </row>
    <row r="1165" spans="1:8" x14ac:dyDescent="0.25">
      <c r="A1165" s="2">
        <v>41197</v>
      </c>
      <c r="B1165" s="3">
        <v>2294.857</v>
      </c>
      <c r="C1165" s="3">
        <v>3223.1889999999999</v>
      </c>
      <c r="D1165" s="3">
        <v>143.864</v>
      </c>
      <c r="E1165" s="3">
        <v>124.1204</v>
      </c>
      <c r="F1165" s="3">
        <v>92.32</v>
      </c>
      <c r="G1165" s="3">
        <v>354.19</v>
      </c>
      <c r="H1165" s="3">
        <v>117.16249999999999</v>
      </c>
    </row>
    <row r="1166" spans="1:8" x14ac:dyDescent="0.25">
      <c r="A1166" s="2">
        <v>41198</v>
      </c>
      <c r="B1166" s="3">
        <v>2298.1619999999998</v>
      </c>
      <c r="C1166" s="3">
        <v>3233.2289999999998</v>
      </c>
      <c r="D1166" s="3">
        <v>143.88130000000001</v>
      </c>
      <c r="E1166" s="3">
        <v>124.1918</v>
      </c>
      <c r="F1166" s="3">
        <v>92.38</v>
      </c>
      <c r="G1166" s="3">
        <v>353.61</v>
      </c>
      <c r="H1166" s="3">
        <v>117.825</v>
      </c>
    </row>
    <row r="1167" spans="1:8" x14ac:dyDescent="0.25">
      <c r="A1167" s="2">
        <v>41199</v>
      </c>
      <c r="B1167" s="3">
        <v>2300.8029999999999</v>
      </c>
      <c r="C1167" s="3">
        <v>3240.7779999999998</v>
      </c>
      <c r="D1167" s="3">
        <v>143.8227</v>
      </c>
      <c r="E1167" s="3">
        <v>124.2529</v>
      </c>
      <c r="F1167" s="3">
        <v>92.46</v>
      </c>
      <c r="G1167" s="3">
        <v>354.8</v>
      </c>
      <c r="H1167" s="3">
        <v>118.01179999999999</v>
      </c>
    </row>
    <row r="1168" spans="1:8" x14ac:dyDescent="0.25">
      <c r="A1168" s="2">
        <v>41200</v>
      </c>
      <c r="B1168" s="3">
        <v>2336.0770000000002</v>
      </c>
      <c r="C1168" s="3">
        <v>3294.835</v>
      </c>
      <c r="D1168" s="3">
        <v>143.78440000000001</v>
      </c>
      <c r="E1168" s="3">
        <v>124.3212</v>
      </c>
      <c r="F1168" s="3">
        <v>92.46</v>
      </c>
      <c r="G1168" s="3">
        <v>354.46</v>
      </c>
      <c r="H1168" s="3">
        <v>118.8013</v>
      </c>
    </row>
    <row r="1169" spans="1:8" x14ac:dyDescent="0.25">
      <c r="A1169" s="2">
        <v>41201</v>
      </c>
      <c r="B1169" s="3">
        <v>2332.4699999999998</v>
      </c>
      <c r="C1169" s="3">
        <v>3285.4450000000002</v>
      </c>
      <c r="D1169" s="3">
        <v>143.81469999999999</v>
      </c>
      <c r="E1169" s="3">
        <v>124.2701</v>
      </c>
      <c r="F1169" s="3">
        <v>90.44</v>
      </c>
      <c r="G1169" s="3">
        <v>351.67</v>
      </c>
      <c r="H1169" s="3">
        <v>117.6324</v>
      </c>
    </row>
    <row r="1170" spans="1:8" x14ac:dyDescent="0.25">
      <c r="A1170" s="2">
        <v>41204</v>
      </c>
      <c r="B1170" s="3">
        <v>2341.5920000000001</v>
      </c>
      <c r="C1170" s="3">
        <v>3298.4879999999998</v>
      </c>
      <c r="D1170" s="3">
        <v>143.7801</v>
      </c>
      <c r="E1170" s="3">
        <v>124.3078</v>
      </c>
      <c r="F1170" s="3">
        <v>88.65</v>
      </c>
      <c r="G1170" s="3">
        <v>350.09</v>
      </c>
      <c r="H1170" s="3">
        <v>117.89870000000001</v>
      </c>
    </row>
    <row r="1171" spans="1:8" x14ac:dyDescent="0.25">
      <c r="A1171" s="2">
        <v>41205</v>
      </c>
      <c r="B1171" s="3">
        <v>2312.0770000000002</v>
      </c>
      <c r="C1171" s="3">
        <v>3259.067</v>
      </c>
      <c r="D1171" s="3">
        <v>143.77440000000001</v>
      </c>
      <c r="E1171" s="3">
        <v>124.2968</v>
      </c>
      <c r="F1171" s="3">
        <v>86.67</v>
      </c>
      <c r="G1171" s="3">
        <v>349.7</v>
      </c>
      <c r="H1171" s="3">
        <v>116.4182</v>
      </c>
    </row>
    <row r="1172" spans="1:8" x14ac:dyDescent="0.25">
      <c r="A1172" s="2">
        <v>41206</v>
      </c>
      <c r="B1172" s="3">
        <v>2307.779</v>
      </c>
      <c r="C1172" s="3">
        <v>3257.9209999999998</v>
      </c>
      <c r="D1172" s="3">
        <v>143.77590000000001</v>
      </c>
      <c r="E1172" s="3">
        <v>124.2927</v>
      </c>
      <c r="F1172" s="3">
        <v>85.73</v>
      </c>
      <c r="G1172" s="3">
        <v>347.3</v>
      </c>
      <c r="H1172" s="3">
        <v>117.137</v>
      </c>
    </row>
    <row r="1173" spans="1:8" x14ac:dyDescent="0.25">
      <c r="A1173" s="2">
        <v>41207</v>
      </c>
      <c r="B1173" s="3">
        <v>2291.239</v>
      </c>
      <c r="C1173" s="3">
        <v>3226.172</v>
      </c>
      <c r="D1173" s="3">
        <v>143.7046</v>
      </c>
      <c r="E1173" s="3">
        <v>124.25579999999999</v>
      </c>
      <c r="F1173" s="3">
        <v>86.05</v>
      </c>
      <c r="G1173" s="3">
        <v>347.7</v>
      </c>
      <c r="H1173" s="3">
        <v>117.17</v>
      </c>
    </row>
    <row r="1174" spans="1:8" x14ac:dyDescent="0.25">
      <c r="A1174" s="2">
        <v>41208</v>
      </c>
      <c r="B1174" s="3">
        <v>2247.9070000000002</v>
      </c>
      <c r="C1174" s="3">
        <v>3163.2950000000001</v>
      </c>
      <c r="D1174" s="3">
        <v>143.67679999999999</v>
      </c>
      <c r="E1174" s="3">
        <v>124.22969999999999</v>
      </c>
      <c r="F1174" s="3">
        <v>86.24</v>
      </c>
      <c r="G1174" s="3">
        <v>345</v>
      </c>
      <c r="H1174" s="3">
        <v>116.4007</v>
      </c>
    </row>
    <row r="1175" spans="1:8" x14ac:dyDescent="0.25">
      <c r="A1175" s="2">
        <v>41211</v>
      </c>
      <c r="B1175" s="3">
        <v>2235.8539999999998</v>
      </c>
      <c r="C1175" s="3">
        <v>3158.9430000000002</v>
      </c>
      <c r="D1175" s="3">
        <v>143.744</v>
      </c>
      <c r="E1175" s="3">
        <v>124.22110000000001</v>
      </c>
      <c r="F1175" s="3">
        <v>85.54</v>
      </c>
      <c r="G1175" s="3">
        <v>347.57</v>
      </c>
      <c r="H1175" s="3">
        <v>115.37430000000001</v>
      </c>
    </row>
    <row r="1176" spans="1:8" x14ac:dyDescent="0.25">
      <c r="A1176" s="2">
        <v>41212</v>
      </c>
      <c r="B1176" s="3">
        <v>2239.8820000000001</v>
      </c>
      <c r="C1176" s="3">
        <v>3160.6869999999999</v>
      </c>
      <c r="D1176" s="3">
        <v>143.76150000000001</v>
      </c>
      <c r="E1176" s="3">
        <v>124.26220000000001</v>
      </c>
      <c r="F1176" s="3">
        <v>85.68</v>
      </c>
      <c r="G1176" s="3">
        <v>347.28</v>
      </c>
      <c r="H1176" s="3">
        <v>115.6186</v>
      </c>
    </row>
    <row r="1177" spans="1:8" x14ac:dyDescent="0.25">
      <c r="A1177" s="2">
        <v>41213</v>
      </c>
      <c r="B1177" s="3">
        <v>2254.8200000000002</v>
      </c>
      <c r="C1177" s="3">
        <v>3168.0970000000002</v>
      </c>
      <c r="D1177" s="3">
        <v>143.79519999999999</v>
      </c>
      <c r="E1177" s="3">
        <v>124.2958</v>
      </c>
      <c r="F1177" s="3">
        <v>86.08</v>
      </c>
      <c r="G1177" s="3">
        <v>347.27</v>
      </c>
      <c r="H1177" s="3">
        <v>116.1824</v>
      </c>
    </row>
    <row r="1178" spans="1:8" x14ac:dyDescent="0.25">
      <c r="A1178" s="2">
        <v>41214</v>
      </c>
      <c r="B1178" s="3">
        <v>2297.884</v>
      </c>
      <c r="C1178" s="3">
        <v>3228.19</v>
      </c>
      <c r="D1178" s="3">
        <v>143.71350000000001</v>
      </c>
      <c r="E1178" s="3">
        <v>124.3201</v>
      </c>
      <c r="F1178" s="3">
        <v>86.95</v>
      </c>
      <c r="G1178" s="3">
        <v>352</v>
      </c>
      <c r="H1178" s="3">
        <v>116.62949999999999</v>
      </c>
    </row>
    <row r="1179" spans="1:8" x14ac:dyDescent="0.25">
      <c r="A1179" s="2">
        <v>41215</v>
      </c>
      <c r="B1179" s="3">
        <v>2306.7739999999999</v>
      </c>
      <c r="C1179" s="3">
        <v>3249.5520000000001</v>
      </c>
      <c r="D1179" s="3">
        <v>143.71039999999999</v>
      </c>
      <c r="E1179" s="3">
        <v>124.2903</v>
      </c>
      <c r="F1179" s="3">
        <v>84.86</v>
      </c>
      <c r="G1179" s="3">
        <v>347.9</v>
      </c>
      <c r="H1179" s="3">
        <v>116.0116</v>
      </c>
    </row>
    <row r="1180" spans="1:8" x14ac:dyDescent="0.25">
      <c r="A1180" s="2">
        <v>41218</v>
      </c>
      <c r="B1180" s="3">
        <v>2301.88</v>
      </c>
      <c r="C1180" s="3">
        <v>3235.3519999999999</v>
      </c>
      <c r="D1180" s="3">
        <v>143.7423</v>
      </c>
      <c r="E1180" s="3">
        <v>124.3314</v>
      </c>
      <c r="F1180" s="3">
        <v>85.7</v>
      </c>
      <c r="G1180" s="3">
        <v>342.02</v>
      </c>
      <c r="H1180" s="3">
        <v>114.86839999999999</v>
      </c>
    </row>
    <row r="1181" spans="1:8" x14ac:dyDescent="0.25">
      <c r="A1181" s="2">
        <v>41219</v>
      </c>
      <c r="B1181" s="3">
        <v>2292.2060000000001</v>
      </c>
      <c r="C1181" s="3">
        <v>3213.26</v>
      </c>
      <c r="D1181" s="3">
        <v>143.72309999999999</v>
      </c>
      <c r="E1181" s="3">
        <v>124.369</v>
      </c>
      <c r="F1181" s="3">
        <v>88.33</v>
      </c>
      <c r="G1181" s="3">
        <v>343.9</v>
      </c>
      <c r="H1181" s="3">
        <v>114.93089999999999</v>
      </c>
    </row>
    <row r="1182" spans="1:8" x14ac:dyDescent="0.25">
      <c r="A1182" s="2">
        <v>41220</v>
      </c>
      <c r="B1182" s="3">
        <v>2287.5050000000001</v>
      </c>
      <c r="C1182" s="3">
        <v>3209.1410000000001</v>
      </c>
      <c r="D1182" s="3">
        <v>143.72130000000001</v>
      </c>
      <c r="E1182" s="3">
        <v>124.3892</v>
      </c>
      <c r="F1182" s="3">
        <v>84.44</v>
      </c>
      <c r="G1182" s="3">
        <v>351.98</v>
      </c>
      <c r="H1182" s="3">
        <v>114.9695</v>
      </c>
    </row>
    <row r="1183" spans="1:8" x14ac:dyDescent="0.25">
      <c r="A1183" s="2">
        <v>41221</v>
      </c>
      <c r="B1183" s="3">
        <v>2245.4050000000002</v>
      </c>
      <c r="C1183" s="3">
        <v>3129.5680000000002</v>
      </c>
      <c r="D1183" s="3">
        <v>143.70590000000001</v>
      </c>
      <c r="E1183" s="3">
        <v>124.41289999999999</v>
      </c>
      <c r="F1183" s="3">
        <v>85.09</v>
      </c>
      <c r="G1183" s="3">
        <v>350.68</v>
      </c>
      <c r="H1183" s="3">
        <v>114.84829999999999</v>
      </c>
    </row>
    <row r="1184" spans="1:8" x14ac:dyDescent="0.25">
      <c r="A1184" s="2">
        <v>41222</v>
      </c>
      <c r="B1184" s="3">
        <v>2240.924</v>
      </c>
      <c r="C1184" s="3">
        <v>3116.9780000000001</v>
      </c>
      <c r="D1184" s="3">
        <v>143.73650000000001</v>
      </c>
      <c r="E1184" s="3">
        <v>124.45229999999999</v>
      </c>
      <c r="F1184" s="3">
        <v>85.98</v>
      </c>
      <c r="G1184" s="3">
        <v>354.54</v>
      </c>
      <c r="H1184" s="3">
        <v>115.09139999999999</v>
      </c>
    </row>
    <row r="1185" spans="1:8" x14ac:dyDescent="0.25">
      <c r="A1185" s="2">
        <v>41225</v>
      </c>
      <c r="B1185" s="3">
        <v>2251.848</v>
      </c>
      <c r="C1185" s="3">
        <v>3136.308</v>
      </c>
      <c r="D1185" s="3">
        <v>143.77440000000001</v>
      </c>
      <c r="E1185" s="3">
        <v>124.5408</v>
      </c>
      <c r="F1185" s="3">
        <v>86.2</v>
      </c>
      <c r="G1185" s="3">
        <v>353.82</v>
      </c>
      <c r="H1185" s="3">
        <v>114.33920000000001</v>
      </c>
    </row>
    <row r="1186" spans="1:8" x14ac:dyDescent="0.25">
      <c r="A1186" s="2">
        <v>41226</v>
      </c>
      <c r="B1186" s="3">
        <v>2212.44</v>
      </c>
      <c r="C1186" s="3">
        <v>3072.1210000000001</v>
      </c>
      <c r="D1186" s="3">
        <v>143.81460000000001</v>
      </c>
      <c r="E1186" s="3">
        <v>124.58580000000001</v>
      </c>
      <c r="F1186" s="3">
        <v>85.94</v>
      </c>
      <c r="G1186" s="3">
        <v>351.53</v>
      </c>
      <c r="H1186" s="3">
        <v>114.0192</v>
      </c>
    </row>
    <row r="1187" spans="1:8" x14ac:dyDescent="0.25">
      <c r="A1187" s="2">
        <v>41227</v>
      </c>
      <c r="B1187" s="3">
        <v>2223.11</v>
      </c>
      <c r="C1187" s="3">
        <v>3081.2539999999999</v>
      </c>
      <c r="D1187" s="3">
        <v>143.87350000000001</v>
      </c>
      <c r="E1187" s="3">
        <v>124.59820000000001</v>
      </c>
      <c r="F1187" s="3">
        <v>86.75</v>
      </c>
      <c r="G1187" s="3">
        <v>352.38</v>
      </c>
      <c r="H1187" s="3">
        <v>114.96899999999999</v>
      </c>
    </row>
    <row r="1188" spans="1:8" x14ac:dyDescent="0.25">
      <c r="A1188" s="2">
        <v>41228</v>
      </c>
      <c r="B1188" s="3">
        <v>2193.623</v>
      </c>
      <c r="C1188" s="3">
        <v>3026.8440000000001</v>
      </c>
      <c r="D1188" s="3">
        <v>143.84829999999999</v>
      </c>
      <c r="E1188" s="3">
        <v>124.6276</v>
      </c>
      <c r="F1188" s="3">
        <v>85.91</v>
      </c>
      <c r="G1188" s="3">
        <v>351.25</v>
      </c>
      <c r="H1188" s="3">
        <v>114.8518</v>
      </c>
    </row>
    <row r="1189" spans="1:8" x14ac:dyDescent="0.25">
      <c r="A1189" s="2">
        <v>41229</v>
      </c>
      <c r="B1189" s="3">
        <v>2177.2399999999998</v>
      </c>
      <c r="C1189" s="3">
        <v>3009.1529999999998</v>
      </c>
      <c r="D1189" s="3">
        <v>144.01179999999999</v>
      </c>
      <c r="E1189" s="3">
        <v>124.6559</v>
      </c>
      <c r="F1189" s="3">
        <v>86.98</v>
      </c>
      <c r="G1189" s="3">
        <v>348.95</v>
      </c>
      <c r="H1189" s="3">
        <v>114.4701</v>
      </c>
    </row>
    <row r="1190" spans="1:8" x14ac:dyDescent="0.25">
      <c r="A1190" s="2">
        <v>41232</v>
      </c>
      <c r="B1190" s="3">
        <v>2174.9850000000001</v>
      </c>
      <c r="C1190" s="3">
        <v>3016.1590000000001</v>
      </c>
      <c r="D1190" s="3">
        <v>144.15600000000001</v>
      </c>
      <c r="E1190" s="3">
        <v>124.7317</v>
      </c>
      <c r="F1190" s="3">
        <v>89.28</v>
      </c>
      <c r="G1190" s="3">
        <v>351.33</v>
      </c>
      <c r="H1190" s="3">
        <v>114.7552</v>
      </c>
    </row>
    <row r="1191" spans="1:8" x14ac:dyDescent="0.25">
      <c r="A1191" s="2">
        <v>41233</v>
      </c>
      <c r="B1191" s="3">
        <v>2164.8809999999999</v>
      </c>
      <c r="C1191" s="3">
        <v>3004.183</v>
      </c>
      <c r="D1191" s="3">
        <v>144.16800000000001</v>
      </c>
      <c r="E1191" s="3">
        <v>124.77670000000001</v>
      </c>
      <c r="F1191" s="3">
        <v>87.34</v>
      </c>
      <c r="G1191" s="3">
        <v>353.25</v>
      </c>
      <c r="H1191" s="3">
        <v>114.839</v>
      </c>
    </row>
    <row r="1192" spans="1:8" x14ac:dyDescent="0.25">
      <c r="A1192" s="2">
        <v>41234</v>
      </c>
      <c r="B1192" s="3">
        <v>2194.8960000000002</v>
      </c>
      <c r="C1192" s="3">
        <v>3035.2820000000002</v>
      </c>
      <c r="D1192" s="3">
        <v>144.14269999999999</v>
      </c>
      <c r="E1192" s="3">
        <v>124.8096</v>
      </c>
      <c r="F1192" s="3">
        <v>87.38</v>
      </c>
      <c r="G1192" s="3">
        <v>351.55</v>
      </c>
      <c r="H1192" s="3">
        <v>114.8823</v>
      </c>
    </row>
    <row r="1193" spans="1:8" x14ac:dyDescent="0.25">
      <c r="A1193" s="2">
        <v>41235</v>
      </c>
      <c r="B1193" s="3">
        <v>2177.5459999999998</v>
      </c>
      <c r="C1193" s="3">
        <v>2995.0929999999998</v>
      </c>
      <c r="D1193" s="3">
        <v>144.08000000000001</v>
      </c>
      <c r="E1193" s="3">
        <v>124.8113</v>
      </c>
      <c r="F1193" s="3">
        <v>87.38</v>
      </c>
      <c r="G1193" s="3">
        <v>352.64</v>
      </c>
      <c r="H1193" s="3">
        <v>115.0527</v>
      </c>
    </row>
    <row r="1194" spans="1:8" x14ac:dyDescent="0.25">
      <c r="A1194" s="2">
        <v>41236</v>
      </c>
      <c r="B1194" s="3">
        <v>2192.6759999999999</v>
      </c>
      <c r="C1194" s="3">
        <v>3005.4589999999998</v>
      </c>
      <c r="D1194" s="3">
        <v>144.08879999999999</v>
      </c>
      <c r="E1194" s="3">
        <v>124.8087</v>
      </c>
      <c r="F1194" s="3">
        <v>88.28</v>
      </c>
      <c r="G1194" s="3">
        <v>353.5</v>
      </c>
      <c r="H1194" s="3">
        <v>115.3125</v>
      </c>
    </row>
    <row r="1195" spans="1:8" x14ac:dyDescent="0.25">
      <c r="A1195" s="2">
        <v>41239</v>
      </c>
      <c r="B1195" s="3">
        <v>2175.5990000000002</v>
      </c>
      <c r="C1195" s="3">
        <v>2970.3229999999999</v>
      </c>
      <c r="D1195" s="3">
        <v>144.08750000000001</v>
      </c>
      <c r="E1195" s="3">
        <v>124.8677</v>
      </c>
      <c r="F1195" s="3">
        <v>87.91</v>
      </c>
      <c r="G1195" s="3">
        <v>356.83</v>
      </c>
      <c r="H1195" s="3">
        <v>115.2915</v>
      </c>
    </row>
    <row r="1196" spans="1:8" x14ac:dyDescent="0.25">
      <c r="A1196" s="2">
        <v>41240</v>
      </c>
      <c r="B1196" s="3">
        <v>2150.6379999999999</v>
      </c>
      <c r="C1196" s="3">
        <v>2864.1689999999999</v>
      </c>
      <c r="D1196" s="3">
        <v>144.0677</v>
      </c>
      <c r="E1196" s="3">
        <v>124.8736</v>
      </c>
      <c r="F1196" s="3">
        <v>87.42</v>
      </c>
      <c r="G1196" s="3">
        <v>356.55</v>
      </c>
      <c r="H1196" s="3">
        <v>114.85599999999999</v>
      </c>
    </row>
    <row r="1197" spans="1:8" x14ac:dyDescent="0.25">
      <c r="A1197" s="2">
        <v>41241</v>
      </c>
      <c r="B1197" s="3">
        <v>2129.1610000000001</v>
      </c>
      <c r="C1197" s="3">
        <v>2800.5369999999998</v>
      </c>
      <c r="D1197" s="3">
        <v>144.0804</v>
      </c>
      <c r="E1197" s="3">
        <v>124.86409999999999</v>
      </c>
      <c r="F1197" s="3">
        <v>86.69</v>
      </c>
      <c r="G1197" s="3">
        <v>354.18</v>
      </c>
      <c r="H1197" s="3">
        <v>114.5543</v>
      </c>
    </row>
    <row r="1198" spans="1:8" x14ac:dyDescent="0.25">
      <c r="A1198" s="2">
        <v>41242</v>
      </c>
      <c r="B1198" s="3">
        <v>2115.6759999999999</v>
      </c>
      <c r="C1198" s="3">
        <v>2774.1759999999999</v>
      </c>
      <c r="D1198" s="3">
        <v>144.0856</v>
      </c>
      <c r="E1198" s="3">
        <v>124.86060000000001</v>
      </c>
      <c r="F1198" s="3">
        <v>87.65</v>
      </c>
      <c r="G1198" s="3">
        <v>349.92</v>
      </c>
      <c r="H1198" s="3">
        <v>114.36969999999999</v>
      </c>
    </row>
    <row r="1199" spans="1:8" x14ac:dyDescent="0.25">
      <c r="A1199" s="2">
        <v>41243</v>
      </c>
      <c r="B1199" s="3">
        <v>2139.6610000000001</v>
      </c>
      <c r="C1199" s="3">
        <v>2816.6239999999998</v>
      </c>
      <c r="D1199" s="3">
        <v>144.08449999999999</v>
      </c>
      <c r="E1199" s="3">
        <v>124.86969999999999</v>
      </c>
      <c r="F1199" s="3">
        <v>88.7</v>
      </c>
      <c r="G1199" s="3">
        <v>352.08</v>
      </c>
      <c r="H1199" s="3">
        <v>115.4268</v>
      </c>
    </row>
    <row r="1200" spans="1:8" x14ac:dyDescent="0.25">
      <c r="A1200" s="2">
        <v>41246</v>
      </c>
      <c r="B1200" s="3">
        <v>2108.85</v>
      </c>
      <c r="C1200" s="3">
        <v>2749.134</v>
      </c>
      <c r="D1200" s="3">
        <v>144.10759999999999</v>
      </c>
      <c r="E1200" s="3">
        <v>124.9123</v>
      </c>
      <c r="F1200" s="3">
        <v>88.92</v>
      </c>
      <c r="G1200" s="3">
        <v>349.3</v>
      </c>
      <c r="H1200" s="3">
        <v>116.7157</v>
      </c>
    </row>
    <row r="1201" spans="1:8" x14ac:dyDescent="0.25">
      <c r="A1201" s="2">
        <v>41247</v>
      </c>
      <c r="B1201" s="3">
        <v>2131.473</v>
      </c>
      <c r="C1201" s="3">
        <v>2783.4119999999998</v>
      </c>
      <c r="D1201" s="3">
        <v>144.05070000000001</v>
      </c>
      <c r="E1201" s="3">
        <v>124.9156</v>
      </c>
      <c r="F1201" s="3">
        <v>88.5</v>
      </c>
      <c r="G1201" s="3">
        <v>345.53</v>
      </c>
      <c r="H1201" s="3">
        <v>116.4843</v>
      </c>
    </row>
    <row r="1202" spans="1:8" x14ac:dyDescent="0.25">
      <c r="A1202" s="2">
        <v>41248</v>
      </c>
      <c r="B1202" s="3">
        <v>2207.8780000000002</v>
      </c>
      <c r="C1202" s="3">
        <v>2886.1860000000001</v>
      </c>
      <c r="D1202" s="3">
        <v>144.0385</v>
      </c>
      <c r="E1202" s="3">
        <v>124.90219999999999</v>
      </c>
      <c r="F1202" s="3">
        <v>87.88</v>
      </c>
      <c r="G1202" s="3">
        <v>346.47</v>
      </c>
      <c r="H1202" s="3">
        <v>117.32769999999999</v>
      </c>
    </row>
    <row r="1203" spans="1:8" x14ac:dyDescent="0.25">
      <c r="A1203" s="2">
        <v>41249</v>
      </c>
      <c r="B1203" s="3">
        <v>2203.6019999999999</v>
      </c>
      <c r="C1203" s="3">
        <v>2884.348</v>
      </c>
      <c r="D1203" s="3">
        <v>143.9864</v>
      </c>
      <c r="E1203" s="3">
        <v>124.9127</v>
      </c>
      <c r="F1203" s="3">
        <v>86.39</v>
      </c>
      <c r="G1203" s="3">
        <v>343.6</v>
      </c>
      <c r="H1203" s="3">
        <v>117.16849999999999</v>
      </c>
    </row>
    <row r="1204" spans="1:8" x14ac:dyDescent="0.25">
      <c r="A1204" s="2">
        <v>41250</v>
      </c>
      <c r="B1204" s="3">
        <v>2246.7570000000001</v>
      </c>
      <c r="C1204" s="3">
        <v>2950.1930000000002</v>
      </c>
      <c r="D1204" s="3">
        <v>143.9898</v>
      </c>
      <c r="E1204" s="3">
        <v>124.90479999999999</v>
      </c>
      <c r="F1204" s="3">
        <v>85.93</v>
      </c>
      <c r="G1204" s="3">
        <v>346.28</v>
      </c>
      <c r="H1204" s="3">
        <v>117.82040000000001</v>
      </c>
    </row>
    <row r="1205" spans="1:8" x14ac:dyDescent="0.25">
      <c r="A1205" s="2">
        <v>41253</v>
      </c>
      <c r="B1205" s="3">
        <v>2271.0459999999998</v>
      </c>
      <c r="C1205" s="3">
        <v>3002.2310000000002</v>
      </c>
      <c r="D1205" s="3">
        <v>144.0275</v>
      </c>
      <c r="E1205" s="3">
        <v>124.9336</v>
      </c>
      <c r="F1205" s="3">
        <v>85.56</v>
      </c>
      <c r="G1205" s="3">
        <v>347.27</v>
      </c>
      <c r="H1205" s="3">
        <v>118.85769999999999</v>
      </c>
    </row>
    <row r="1206" spans="1:8" x14ac:dyDescent="0.25">
      <c r="A1206" s="2">
        <v>41254</v>
      </c>
      <c r="B1206" s="3">
        <v>2258.5</v>
      </c>
      <c r="C1206" s="3">
        <v>2982.027</v>
      </c>
      <c r="D1206" s="3">
        <v>144.0564</v>
      </c>
      <c r="E1206" s="3">
        <v>124.9186</v>
      </c>
      <c r="F1206" s="3">
        <v>85.79</v>
      </c>
      <c r="G1206" s="3">
        <v>347.69</v>
      </c>
      <c r="H1206" s="3">
        <v>118.3694</v>
      </c>
    </row>
    <row r="1207" spans="1:8" x14ac:dyDescent="0.25">
      <c r="A1207" s="2">
        <v>41255</v>
      </c>
      <c r="B1207" s="3">
        <v>2267.7669999999998</v>
      </c>
      <c r="C1207" s="3">
        <v>2982.8850000000002</v>
      </c>
      <c r="D1207" s="3">
        <v>144.0855</v>
      </c>
      <c r="E1207" s="3">
        <v>124.9243</v>
      </c>
      <c r="F1207" s="3">
        <v>87.21</v>
      </c>
      <c r="G1207" s="3">
        <v>348.47</v>
      </c>
      <c r="H1207" s="3">
        <v>118.54349999999999</v>
      </c>
    </row>
    <row r="1208" spans="1:8" x14ac:dyDescent="0.25">
      <c r="A1208" s="2">
        <v>41256</v>
      </c>
      <c r="B1208" s="3">
        <v>2242.6350000000002</v>
      </c>
      <c r="C1208" s="3">
        <v>2943.2759999999998</v>
      </c>
      <c r="D1208" s="3">
        <v>144.11019999999999</v>
      </c>
      <c r="E1208" s="3">
        <v>124.9385</v>
      </c>
      <c r="F1208" s="3">
        <v>86.8</v>
      </c>
      <c r="G1208" s="3">
        <v>344.99</v>
      </c>
      <c r="H1208" s="3">
        <v>117.9778</v>
      </c>
    </row>
    <row r="1209" spans="1:8" x14ac:dyDescent="0.25">
      <c r="A1209" s="2">
        <v>41257</v>
      </c>
      <c r="B1209" s="3">
        <v>2355.8649999999998</v>
      </c>
      <c r="C1209" s="3">
        <v>3066.2310000000002</v>
      </c>
      <c r="D1209" s="3">
        <v>144.0806</v>
      </c>
      <c r="E1209" s="3">
        <v>124.9783</v>
      </c>
      <c r="F1209" s="3">
        <v>87.31</v>
      </c>
      <c r="G1209" s="3">
        <v>345.43</v>
      </c>
      <c r="H1209" s="3">
        <v>119.3601</v>
      </c>
    </row>
    <row r="1210" spans="1:8" x14ac:dyDescent="0.25">
      <c r="A1210" s="2">
        <v>41260</v>
      </c>
      <c r="B1210" s="3">
        <v>2366.6999999999998</v>
      </c>
      <c r="C1210" s="3">
        <v>3091.875</v>
      </c>
      <c r="D1210" s="3">
        <v>144.11920000000001</v>
      </c>
      <c r="E1210" s="3">
        <v>125.0355</v>
      </c>
      <c r="F1210" s="3">
        <v>87.98</v>
      </c>
      <c r="G1210" s="3">
        <v>343.89</v>
      </c>
      <c r="H1210" s="3">
        <v>120.5064</v>
      </c>
    </row>
    <row r="1211" spans="1:8" x14ac:dyDescent="0.25">
      <c r="A1211" s="2">
        <v>41261</v>
      </c>
      <c r="B1211" s="3">
        <v>2368.12</v>
      </c>
      <c r="C1211" s="3">
        <v>3086.5839999999998</v>
      </c>
      <c r="D1211" s="3">
        <v>144.1301</v>
      </c>
      <c r="E1211" s="3">
        <v>125.06229999999999</v>
      </c>
      <c r="F1211" s="3">
        <v>88.4</v>
      </c>
      <c r="G1211" s="3">
        <v>347.37</v>
      </c>
      <c r="H1211" s="3">
        <v>120.18640000000001</v>
      </c>
    </row>
    <row r="1212" spans="1:8" x14ac:dyDescent="0.25">
      <c r="A1212" s="2">
        <v>41262</v>
      </c>
      <c r="B1212" s="3">
        <v>2371.1089999999999</v>
      </c>
      <c r="C1212" s="3">
        <v>3099.0920000000001</v>
      </c>
      <c r="D1212" s="3">
        <v>144.09110000000001</v>
      </c>
      <c r="E1212" s="3">
        <v>125.0558</v>
      </c>
      <c r="F1212" s="3">
        <v>89.7</v>
      </c>
      <c r="G1212" s="3">
        <v>341.84</v>
      </c>
      <c r="H1212" s="3">
        <v>119.8561</v>
      </c>
    </row>
    <row r="1213" spans="1:8" x14ac:dyDescent="0.25">
      <c r="A1213" s="2">
        <v>41263</v>
      </c>
      <c r="B1213" s="3">
        <v>2384.8159999999998</v>
      </c>
      <c r="C1213" s="3">
        <v>3108.86</v>
      </c>
      <c r="D1213" s="3">
        <v>144.0685</v>
      </c>
      <c r="E1213" s="3">
        <v>125.0428</v>
      </c>
      <c r="F1213" s="3">
        <v>89.97</v>
      </c>
      <c r="G1213" s="3">
        <v>340.76</v>
      </c>
      <c r="H1213" s="3">
        <v>118.6863</v>
      </c>
    </row>
    <row r="1214" spans="1:8" x14ac:dyDescent="0.25">
      <c r="A1214" s="2">
        <v>41264</v>
      </c>
      <c r="B1214" s="3">
        <v>2372.002</v>
      </c>
      <c r="C1214" s="3">
        <v>3101.0740000000001</v>
      </c>
      <c r="D1214" s="3">
        <v>144.08019999999999</v>
      </c>
      <c r="E1214" s="3">
        <v>125.017</v>
      </c>
      <c r="F1214" s="3">
        <v>88.99</v>
      </c>
      <c r="G1214" s="3">
        <v>335.92</v>
      </c>
      <c r="H1214" s="3">
        <v>118.67149999999999</v>
      </c>
    </row>
    <row r="1215" spans="1:8" x14ac:dyDescent="0.25">
      <c r="A1215" s="2">
        <v>41267</v>
      </c>
      <c r="B1215" s="3">
        <v>2381.2170000000001</v>
      </c>
      <c r="C1215" s="3">
        <v>3117.6979999999999</v>
      </c>
      <c r="D1215" s="3">
        <v>144.0866</v>
      </c>
      <c r="E1215" s="3">
        <v>125.0523</v>
      </c>
      <c r="F1215" s="3">
        <v>88.61</v>
      </c>
      <c r="G1215" s="3">
        <v>338.81</v>
      </c>
      <c r="H1215" s="3">
        <v>118.896</v>
      </c>
    </row>
    <row r="1216" spans="1:8" x14ac:dyDescent="0.25">
      <c r="A1216" s="2">
        <v>41268</v>
      </c>
      <c r="B1216" s="3">
        <v>2448.395</v>
      </c>
      <c r="C1216" s="3">
        <v>3189.0880000000002</v>
      </c>
      <c r="D1216" s="3">
        <v>144.124</v>
      </c>
      <c r="E1216" s="3">
        <v>125.0603</v>
      </c>
      <c r="F1216" s="3">
        <v>88.61</v>
      </c>
      <c r="G1216" s="3">
        <v>337.24</v>
      </c>
      <c r="H1216" s="3">
        <v>119.4477</v>
      </c>
    </row>
    <row r="1217" spans="1:8" x14ac:dyDescent="0.25">
      <c r="A1217" s="2">
        <v>41269</v>
      </c>
      <c r="B1217" s="3">
        <v>2457.6190000000001</v>
      </c>
      <c r="C1217" s="3">
        <v>3228.6750000000002</v>
      </c>
      <c r="D1217" s="3">
        <v>144.15690000000001</v>
      </c>
      <c r="E1217" s="3">
        <v>125.05240000000001</v>
      </c>
      <c r="F1217" s="3">
        <v>91.1</v>
      </c>
      <c r="G1217" s="3">
        <v>337.38</v>
      </c>
      <c r="H1217" s="3">
        <v>119.71210000000001</v>
      </c>
    </row>
    <row r="1218" spans="1:8" x14ac:dyDescent="0.25">
      <c r="A1218" s="2">
        <v>41270</v>
      </c>
      <c r="B1218" s="3">
        <v>2444.5940000000001</v>
      </c>
      <c r="C1218" s="3">
        <v>3199.4810000000002</v>
      </c>
      <c r="D1218" s="3">
        <v>144.22499999999999</v>
      </c>
      <c r="E1218" s="3">
        <v>125.0645</v>
      </c>
      <c r="F1218" s="3">
        <v>91.04</v>
      </c>
      <c r="G1218" s="3">
        <v>337.96</v>
      </c>
      <c r="H1218" s="3">
        <v>120.5368</v>
      </c>
    </row>
    <row r="1219" spans="1:8" x14ac:dyDescent="0.25">
      <c r="A1219" s="2">
        <v>41271</v>
      </c>
      <c r="B1219" s="3">
        <v>2480.049</v>
      </c>
      <c r="C1219" s="3">
        <v>3235.1950000000002</v>
      </c>
      <c r="D1219" s="3">
        <v>144.3115</v>
      </c>
      <c r="E1219" s="3">
        <v>125.10550000000001</v>
      </c>
      <c r="F1219" s="3">
        <v>90.8</v>
      </c>
      <c r="G1219" s="3">
        <v>339.2</v>
      </c>
      <c r="H1219" s="3">
        <v>120.8449</v>
      </c>
    </row>
    <row r="1220" spans="1:8" x14ac:dyDescent="0.25">
      <c r="A1220" s="2">
        <v>41274</v>
      </c>
      <c r="B1220" s="3">
        <v>2522.9520000000002</v>
      </c>
      <c r="C1220" s="3">
        <v>3275.86</v>
      </c>
      <c r="D1220" s="3">
        <v>144.4101</v>
      </c>
      <c r="E1220" s="3">
        <v>125.169</v>
      </c>
      <c r="F1220" s="3">
        <v>91.82</v>
      </c>
      <c r="G1220" s="3">
        <v>340.29</v>
      </c>
      <c r="H1220" s="3">
        <v>121.4406</v>
      </c>
    </row>
    <row r="1221" spans="1:8" x14ac:dyDescent="0.25">
      <c r="A1221" s="2">
        <v>41278</v>
      </c>
      <c r="B1221" s="3">
        <v>2524.4090000000001</v>
      </c>
      <c r="C1221" s="3">
        <v>3258.2510000000002</v>
      </c>
      <c r="D1221" s="3">
        <v>144.35759999999999</v>
      </c>
      <c r="E1221" s="3">
        <v>125.1711</v>
      </c>
      <c r="F1221" s="3">
        <v>93.13</v>
      </c>
      <c r="G1221" s="3">
        <v>336.84</v>
      </c>
      <c r="H1221" s="3">
        <v>121.7681</v>
      </c>
    </row>
    <row r="1222" spans="1:8" x14ac:dyDescent="0.25">
      <c r="A1222" s="2">
        <v>41281</v>
      </c>
      <c r="B1222" s="3">
        <v>2535.9850000000001</v>
      </c>
      <c r="C1222" s="3">
        <v>3288.3690000000001</v>
      </c>
      <c r="D1222" s="3">
        <v>144.44810000000001</v>
      </c>
      <c r="E1222" s="3">
        <v>125.3129</v>
      </c>
      <c r="F1222" s="3">
        <v>93.19</v>
      </c>
      <c r="G1222" s="3">
        <v>338.54</v>
      </c>
      <c r="H1222" s="3">
        <v>121.833</v>
      </c>
    </row>
    <row r="1223" spans="1:8" x14ac:dyDescent="0.25">
      <c r="A1223" s="2">
        <v>41282</v>
      </c>
      <c r="B1223" s="3">
        <v>2525.33</v>
      </c>
      <c r="C1223" s="3">
        <v>3327.04</v>
      </c>
      <c r="D1223" s="3">
        <v>144.53970000000001</v>
      </c>
      <c r="E1223" s="3">
        <v>125.3475</v>
      </c>
      <c r="F1223" s="3">
        <v>93.16</v>
      </c>
      <c r="G1223" s="3">
        <v>336.53</v>
      </c>
      <c r="H1223" s="3">
        <v>121.9357</v>
      </c>
    </row>
    <row r="1224" spans="1:8" x14ac:dyDescent="0.25">
      <c r="A1224" s="2">
        <v>41283</v>
      </c>
      <c r="B1224" s="3">
        <v>2526.1260000000002</v>
      </c>
      <c r="C1224" s="3">
        <v>3334.9870000000001</v>
      </c>
      <c r="D1224" s="3">
        <v>144.6054</v>
      </c>
      <c r="E1224" s="3">
        <v>125.452</v>
      </c>
      <c r="F1224" s="3">
        <v>93.22</v>
      </c>
      <c r="G1224" s="3">
        <v>339.32</v>
      </c>
      <c r="H1224" s="3">
        <v>121.4654</v>
      </c>
    </row>
    <row r="1225" spans="1:8" x14ac:dyDescent="0.25">
      <c r="A1225" s="2">
        <v>41284</v>
      </c>
      <c r="B1225" s="3">
        <v>2530.569</v>
      </c>
      <c r="C1225" s="3">
        <v>3356.35</v>
      </c>
      <c r="D1225" s="3">
        <v>144.62799999999999</v>
      </c>
      <c r="E1225" s="3">
        <v>125.491</v>
      </c>
      <c r="F1225" s="3">
        <v>94.23</v>
      </c>
      <c r="G1225" s="3">
        <v>338.68</v>
      </c>
      <c r="H1225" s="3">
        <v>121.7745</v>
      </c>
    </row>
    <row r="1226" spans="1:8" x14ac:dyDescent="0.25">
      <c r="A1226" s="2">
        <v>41285</v>
      </c>
      <c r="B1226" s="3">
        <v>2483.23</v>
      </c>
      <c r="C1226" s="3">
        <v>3271.1790000000001</v>
      </c>
      <c r="D1226" s="3">
        <v>144.59469999999999</v>
      </c>
      <c r="E1226" s="3">
        <v>125.50060000000001</v>
      </c>
      <c r="F1226" s="3">
        <v>94.2</v>
      </c>
      <c r="G1226" s="3">
        <v>341.39</v>
      </c>
      <c r="H1226" s="3">
        <v>120.2907</v>
      </c>
    </row>
    <row r="1227" spans="1:8" x14ac:dyDescent="0.25">
      <c r="A1227" s="2">
        <v>41288</v>
      </c>
      <c r="B1227" s="3">
        <v>2577.7249999999999</v>
      </c>
      <c r="C1227" s="3">
        <v>3384.7449999999999</v>
      </c>
      <c r="D1227" s="3">
        <v>144.63390000000001</v>
      </c>
      <c r="E1227" s="3">
        <v>125.5621</v>
      </c>
      <c r="F1227" s="3">
        <v>94.6</v>
      </c>
      <c r="G1227" s="3">
        <v>340.35</v>
      </c>
      <c r="H1227" s="3">
        <v>121.4498</v>
      </c>
    </row>
    <row r="1228" spans="1:8" x14ac:dyDescent="0.25">
      <c r="A1228" s="2">
        <v>41289</v>
      </c>
      <c r="B1228" s="3">
        <v>2595.8560000000002</v>
      </c>
      <c r="C1228" s="3">
        <v>3450.6819999999998</v>
      </c>
      <c r="D1228" s="3">
        <v>144.64920000000001</v>
      </c>
      <c r="E1228" s="3">
        <v>125.60250000000001</v>
      </c>
      <c r="F1228" s="3">
        <v>93.89</v>
      </c>
      <c r="G1228" s="3">
        <v>340.9</v>
      </c>
      <c r="H1228" s="3">
        <v>120.58240000000001</v>
      </c>
    </row>
    <row r="1229" spans="1:8" x14ac:dyDescent="0.25">
      <c r="A1229" s="2">
        <v>41290</v>
      </c>
      <c r="B1229" s="3">
        <v>2577.0920000000001</v>
      </c>
      <c r="C1229" s="3">
        <v>3450.56</v>
      </c>
      <c r="D1229" s="3">
        <v>144.6429</v>
      </c>
      <c r="E1229" s="3">
        <v>125.64100000000001</v>
      </c>
      <c r="F1229" s="3">
        <v>94.5</v>
      </c>
      <c r="G1229" s="3">
        <v>343.5</v>
      </c>
      <c r="H1229" s="3">
        <v>120.669</v>
      </c>
    </row>
    <row r="1230" spans="1:8" x14ac:dyDescent="0.25">
      <c r="A1230" s="2">
        <v>41291</v>
      </c>
      <c r="B1230" s="3">
        <v>2552.7579999999998</v>
      </c>
      <c r="C1230" s="3">
        <v>3408.0219999999999</v>
      </c>
      <c r="D1230" s="3">
        <v>144.69059999999999</v>
      </c>
      <c r="E1230" s="3">
        <v>125.6814</v>
      </c>
      <c r="F1230" s="3">
        <v>95.58</v>
      </c>
      <c r="G1230" s="3">
        <v>342.49</v>
      </c>
      <c r="H1230" s="3">
        <v>120.79340000000001</v>
      </c>
    </row>
    <row r="1231" spans="1:8" x14ac:dyDescent="0.25">
      <c r="A1231" s="2">
        <v>41292</v>
      </c>
      <c r="B1231" s="3">
        <v>2595.4389999999999</v>
      </c>
      <c r="C1231" s="3">
        <v>3464.645</v>
      </c>
      <c r="D1231" s="3">
        <v>144.8218</v>
      </c>
      <c r="E1231" s="3">
        <v>125.7831</v>
      </c>
      <c r="F1231" s="3">
        <v>95.85</v>
      </c>
      <c r="G1231" s="3">
        <v>344.28</v>
      </c>
      <c r="H1231" s="3">
        <v>122.1485</v>
      </c>
    </row>
    <row r="1232" spans="1:8" x14ac:dyDescent="0.25">
      <c r="A1232" s="2">
        <v>41295</v>
      </c>
      <c r="B1232" s="3">
        <v>2610.8980000000001</v>
      </c>
      <c r="C1232" s="3">
        <v>3491.1219999999998</v>
      </c>
      <c r="D1232" s="3">
        <v>144.88319999999999</v>
      </c>
      <c r="E1232" s="3">
        <v>125.9021</v>
      </c>
      <c r="F1232" s="3">
        <v>95.85</v>
      </c>
      <c r="G1232" s="3">
        <v>344.06</v>
      </c>
      <c r="H1232" s="3">
        <v>121.5847</v>
      </c>
    </row>
    <row r="1233" spans="1:8" x14ac:dyDescent="0.25">
      <c r="A1233" s="2">
        <v>41296</v>
      </c>
      <c r="B1233" s="3">
        <v>2596.8980000000001</v>
      </c>
      <c r="C1233" s="3">
        <v>3435.4340000000002</v>
      </c>
      <c r="D1233" s="3">
        <v>144.9708</v>
      </c>
      <c r="E1233" s="3">
        <v>125.94459999999999</v>
      </c>
      <c r="F1233" s="3">
        <v>96.6</v>
      </c>
      <c r="G1233" s="3">
        <v>345.5</v>
      </c>
      <c r="H1233" s="3">
        <v>122.3626</v>
      </c>
    </row>
    <row r="1234" spans="1:8" x14ac:dyDescent="0.25">
      <c r="A1234" s="2">
        <v>41297</v>
      </c>
      <c r="B1234" s="3">
        <v>2607.4560000000001</v>
      </c>
      <c r="C1234" s="3">
        <v>3441.7449999999999</v>
      </c>
      <c r="D1234" s="3">
        <v>145.01689999999999</v>
      </c>
      <c r="E1234" s="3">
        <v>126.0902</v>
      </c>
      <c r="F1234" s="3">
        <v>95.55</v>
      </c>
      <c r="G1234" s="3">
        <v>344.81</v>
      </c>
      <c r="H1234" s="3">
        <v>122.6358</v>
      </c>
    </row>
    <row r="1235" spans="1:8" x14ac:dyDescent="0.25">
      <c r="A1235" s="2">
        <v>41298</v>
      </c>
      <c r="B1235" s="3">
        <v>2582.7550000000001</v>
      </c>
      <c r="C1235" s="3">
        <v>3369.732</v>
      </c>
      <c r="D1235" s="3">
        <v>145.02369999999999</v>
      </c>
      <c r="E1235" s="3">
        <v>126.1563</v>
      </c>
      <c r="F1235" s="3">
        <v>95.9</v>
      </c>
      <c r="G1235" s="3">
        <v>341.73</v>
      </c>
      <c r="H1235" s="3">
        <v>121.7323</v>
      </c>
    </row>
    <row r="1236" spans="1:8" x14ac:dyDescent="0.25">
      <c r="A1236" s="2">
        <v>41299</v>
      </c>
      <c r="B1236" s="3">
        <v>2571.674</v>
      </c>
      <c r="C1236" s="3">
        <v>3364.0610000000001</v>
      </c>
      <c r="D1236" s="3">
        <v>145.0685</v>
      </c>
      <c r="E1236" s="3">
        <v>126.2221</v>
      </c>
      <c r="F1236" s="3">
        <v>96.06</v>
      </c>
      <c r="G1236" s="3">
        <v>340.1</v>
      </c>
      <c r="H1236" s="3">
        <v>122.1619</v>
      </c>
    </row>
    <row r="1237" spans="1:8" x14ac:dyDescent="0.25">
      <c r="A1237" s="2">
        <v>41302</v>
      </c>
      <c r="B1237" s="3">
        <v>2651.8629999999998</v>
      </c>
      <c r="C1237" s="3">
        <v>3449.7939999999999</v>
      </c>
      <c r="D1237" s="3">
        <v>145.11199999999999</v>
      </c>
      <c r="E1237" s="3">
        <v>126.2817</v>
      </c>
      <c r="F1237" s="3">
        <v>96.5</v>
      </c>
      <c r="G1237" s="3">
        <v>338.47</v>
      </c>
      <c r="H1237" s="3">
        <v>122.0643</v>
      </c>
    </row>
    <row r="1238" spans="1:8" x14ac:dyDescent="0.25">
      <c r="A1238" s="2">
        <v>41303</v>
      </c>
      <c r="B1238" s="3">
        <v>2675.866</v>
      </c>
      <c r="C1238" s="3">
        <v>3482.5189999999998</v>
      </c>
      <c r="D1238" s="3">
        <v>145.10720000000001</v>
      </c>
      <c r="E1238" s="3">
        <v>126.2923</v>
      </c>
      <c r="F1238" s="3">
        <v>97.3</v>
      </c>
      <c r="G1238" s="3">
        <v>339.07</v>
      </c>
      <c r="H1238" s="3">
        <v>122.78870000000001</v>
      </c>
    </row>
    <row r="1239" spans="1:8" x14ac:dyDescent="0.25">
      <c r="A1239" s="2">
        <v>41304</v>
      </c>
      <c r="B1239" s="3">
        <v>2688.7109999999998</v>
      </c>
      <c r="C1239" s="3">
        <v>3500.578</v>
      </c>
      <c r="D1239" s="3">
        <v>145.1095</v>
      </c>
      <c r="E1239" s="3">
        <v>126.33329999999999</v>
      </c>
      <c r="F1239" s="3">
        <v>97.96</v>
      </c>
      <c r="G1239" s="3">
        <v>339.5</v>
      </c>
      <c r="H1239" s="3">
        <v>123.5913</v>
      </c>
    </row>
    <row r="1240" spans="1:8" x14ac:dyDescent="0.25">
      <c r="A1240" s="2">
        <v>41305</v>
      </c>
      <c r="B1240" s="3">
        <v>2686.8820000000001</v>
      </c>
      <c r="C1240" s="3">
        <v>3479.6379999999999</v>
      </c>
      <c r="D1240" s="3">
        <v>145.1421</v>
      </c>
      <c r="E1240" s="3">
        <v>126.37179999999999</v>
      </c>
      <c r="F1240" s="3">
        <v>97.46</v>
      </c>
      <c r="G1240" s="3">
        <v>341.3</v>
      </c>
      <c r="H1240" s="3">
        <v>124.3235</v>
      </c>
    </row>
    <row r="1241" spans="1:8" x14ac:dyDescent="0.25">
      <c r="A1241" s="2">
        <v>41306</v>
      </c>
      <c r="B1241" s="3">
        <v>2743.3240000000001</v>
      </c>
      <c r="C1241" s="3">
        <v>3507.7089999999998</v>
      </c>
      <c r="D1241" s="3">
        <v>145.185</v>
      </c>
      <c r="E1241" s="3">
        <v>126.3631</v>
      </c>
      <c r="F1241" s="3">
        <v>97.6</v>
      </c>
      <c r="G1241" s="3">
        <v>338.67</v>
      </c>
      <c r="H1241" s="3">
        <v>124.61279999999999</v>
      </c>
    </row>
    <row r="1242" spans="1:8" x14ac:dyDescent="0.25">
      <c r="A1242" s="2">
        <v>41309</v>
      </c>
      <c r="B1242" s="3">
        <v>2748.0279999999998</v>
      </c>
      <c r="C1242" s="3">
        <v>3484.3620000000001</v>
      </c>
      <c r="D1242" s="3">
        <v>145.28960000000001</v>
      </c>
      <c r="E1242" s="3">
        <v>126.4329</v>
      </c>
      <c r="F1242" s="3">
        <v>96.15</v>
      </c>
      <c r="G1242" s="3">
        <v>340.15</v>
      </c>
      <c r="H1242" s="3">
        <v>125.5013</v>
      </c>
    </row>
    <row r="1243" spans="1:8" x14ac:dyDescent="0.25">
      <c r="A1243" s="2">
        <v>41310</v>
      </c>
      <c r="B1243" s="3">
        <v>2771.6750000000002</v>
      </c>
      <c r="C1243" s="3">
        <v>3520.6460000000002</v>
      </c>
      <c r="D1243" s="3">
        <v>145.37209999999999</v>
      </c>
      <c r="E1243" s="3">
        <v>126.4659</v>
      </c>
      <c r="F1243" s="3">
        <v>96.65</v>
      </c>
      <c r="G1243" s="3">
        <v>341.85</v>
      </c>
      <c r="H1243" s="3">
        <v>125.05500000000001</v>
      </c>
    </row>
    <row r="1244" spans="1:8" x14ac:dyDescent="0.25">
      <c r="A1244" s="2">
        <v>41311</v>
      </c>
      <c r="B1244" s="3">
        <v>2775.8440000000001</v>
      </c>
      <c r="C1244" s="3">
        <v>3544.3850000000002</v>
      </c>
      <c r="D1244" s="3">
        <v>145.3347</v>
      </c>
      <c r="E1244" s="3">
        <v>126.5397</v>
      </c>
      <c r="F1244" s="3">
        <v>96.75</v>
      </c>
      <c r="G1244" s="3">
        <v>340.83</v>
      </c>
      <c r="H1244" s="3">
        <v>124.64360000000001</v>
      </c>
    </row>
    <row r="1245" spans="1:8" x14ac:dyDescent="0.25">
      <c r="A1245" s="2">
        <v>41312</v>
      </c>
      <c r="B1245" s="3">
        <v>2759.87</v>
      </c>
      <c r="C1245" s="3">
        <v>3557.6669999999999</v>
      </c>
      <c r="D1245" s="3">
        <v>145.45310000000001</v>
      </c>
      <c r="E1245" s="3">
        <v>126.5659</v>
      </c>
      <c r="F1245" s="3">
        <v>95.98</v>
      </c>
      <c r="G1245" s="3">
        <v>341.73</v>
      </c>
      <c r="H1245" s="3">
        <v>125.25790000000001</v>
      </c>
    </row>
    <row r="1246" spans="1:8" x14ac:dyDescent="0.25">
      <c r="A1246" s="2">
        <v>41313</v>
      </c>
      <c r="B1246" s="3">
        <v>2771.7249999999999</v>
      </c>
      <c r="C1246" s="3">
        <v>3608.5889999999999</v>
      </c>
      <c r="D1246" s="3">
        <v>145.5198</v>
      </c>
      <c r="E1246" s="3">
        <v>126.6067</v>
      </c>
      <c r="F1246" s="3">
        <v>95.76</v>
      </c>
      <c r="G1246" s="3">
        <v>341.09</v>
      </c>
      <c r="H1246" s="3">
        <v>123.9306</v>
      </c>
    </row>
    <row r="1247" spans="1:8" x14ac:dyDescent="0.25">
      <c r="A1247" s="2">
        <v>41323</v>
      </c>
      <c r="B1247" s="3">
        <v>2737.471</v>
      </c>
      <c r="C1247" s="3">
        <v>3627.7759999999998</v>
      </c>
      <c r="D1247" s="3">
        <v>145.6952</v>
      </c>
      <c r="E1247" s="3">
        <v>126.9522</v>
      </c>
      <c r="F1247" s="3">
        <v>96.63</v>
      </c>
      <c r="G1247" s="3">
        <v>329.76</v>
      </c>
      <c r="H1247" s="3">
        <v>122.3419</v>
      </c>
    </row>
    <row r="1248" spans="1:8" x14ac:dyDescent="0.25">
      <c r="A1248" s="2">
        <v>41324</v>
      </c>
      <c r="B1248" s="3">
        <v>2685.6060000000002</v>
      </c>
      <c r="C1248" s="3">
        <v>3561.357</v>
      </c>
      <c r="D1248" s="3">
        <v>145.71350000000001</v>
      </c>
      <c r="E1248" s="3">
        <v>127.0577</v>
      </c>
      <c r="F1248" s="3">
        <v>97.07</v>
      </c>
      <c r="G1248" s="3">
        <v>329.73</v>
      </c>
      <c r="H1248" s="3">
        <v>122.8454</v>
      </c>
    </row>
    <row r="1249" spans="1:8" x14ac:dyDescent="0.25">
      <c r="A1249" s="2">
        <v>41325</v>
      </c>
      <c r="B1249" s="3">
        <v>2702.6350000000002</v>
      </c>
      <c r="C1249" s="3">
        <v>3635.375</v>
      </c>
      <c r="D1249" s="3">
        <v>145.7944</v>
      </c>
      <c r="E1249" s="3">
        <v>127.14700000000001</v>
      </c>
      <c r="F1249" s="3">
        <v>94.83</v>
      </c>
      <c r="G1249" s="3">
        <v>328.97</v>
      </c>
      <c r="H1249" s="3">
        <v>122.4346</v>
      </c>
    </row>
    <row r="1250" spans="1:8" x14ac:dyDescent="0.25">
      <c r="A1250" s="2">
        <v>41326</v>
      </c>
      <c r="B1250" s="3">
        <v>2610.549</v>
      </c>
      <c r="C1250" s="3">
        <v>3560.317</v>
      </c>
      <c r="D1250" s="3">
        <v>145.9006</v>
      </c>
      <c r="E1250" s="3">
        <v>127.3155</v>
      </c>
      <c r="F1250" s="3">
        <v>92.91</v>
      </c>
      <c r="G1250" s="3">
        <v>320.83999999999997</v>
      </c>
      <c r="H1250" s="3">
        <v>120.29340000000001</v>
      </c>
    </row>
    <row r="1251" spans="1:8" x14ac:dyDescent="0.25">
      <c r="A1251" s="2">
        <v>41327</v>
      </c>
      <c r="B1251" s="3">
        <v>2596.6039999999998</v>
      </c>
      <c r="C1251" s="3">
        <v>3548.3580000000002</v>
      </c>
      <c r="D1251" s="3">
        <v>145.8991</v>
      </c>
      <c r="E1251" s="3">
        <v>127.4567</v>
      </c>
      <c r="F1251" s="3">
        <v>93.36</v>
      </c>
      <c r="G1251" s="3">
        <v>324.32</v>
      </c>
      <c r="H1251" s="3">
        <v>120.22020000000001</v>
      </c>
    </row>
    <row r="1252" spans="1:8" x14ac:dyDescent="0.25">
      <c r="A1252" s="2">
        <v>41330</v>
      </c>
      <c r="B1252" s="3">
        <v>2604.96</v>
      </c>
      <c r="C1252" s="3">
        <v>3587.587</v>
      </c>
      <c r="D1252" s="3">
        <v>145.90020000000001</v>
      </c>
      <c r="E1252" s="3">
        <v>127.5714</v>
      </c>
      <c r="F1252" s="3">
        <v>92.18</v>
      </c>
      <c r="G1252" s="3">
        <v>324.04000000000002</v>
      </c>
      <c r="H1252" s="3">
        <v>119.2209</v>
      </c>
    </row>
    <row r="1253" spans="1:8" x14ac:dyDescent="0.25">
      <c r="A1253" s="2">
        <v>41331</v>
      </c>
      <c r="B1253" s="3">
        <v>2567.5949999999998</v>
      </c>
      <c r="C1253" s="3">
        <v>3533.2040000000002</v>
      </c>
      <c r="D1253" s="3">
        <v>145.89779999999999</v>
      </c>
      <c r="E1253" s="3">
        <v>127.48480000000001</v>
      </c>
      <c r="F1253" s="3">
        <v>92.79</v>
      </c>
      <c r="G1253" s="3">
        <v>324.54000000000002</v>
      </c>
      <c r="H1253" s="3">
        <v>117.8244</v>
      </c>
    </row>
    <row r="1254" spans="1:8" x14ac:dyDescent="0.25">
      <c r="A1254" s="2">
        <v>41332</v>
      </c>
      <c r="B1254" s="3">
        <v>2594.6770000000001</v>
      </c>
      <c r="C1254" s="3">
        <v>3535.8960000000002</v>
      </c>
      <c r="D1254" s="3">
        <v>145.86240000000001</v>
      </c>
      <c r="E1254" s="3">
        <v>127.49120000000001</v>
      </c>
      <c r="F1254" s="3">
        <v>92.78</v>
      </c>
      <c r="G1254" s="3">
        <v>328.09</v>
      </c>
      <c r="H1254" s="3">
        <v>118.6647</v>
      </c>
    </row>
    <row r="1255" spans="1:8" x14ac:dyDescent="0.25">
      <c r="A1255" s="2">
        <v>41333</v>
      </c>
      <c r="B1255" s="3">
        <v>2673.3270000000002</v>
      </c>
      <c r="C1255" s="3">
        <v>3608.1990000000001</v>
      </c>
      <c r="D1255" s="3">
        <v>145.89449999999999</v>
      </c>
      <c r="E1255" s="3">
        <v>127.5198</v>
      </c>
      <c r="F1255" s="3">
        <v>91.85</v>
      </c>
      <c r="G1255" s="3">
        <v>326.39999999999998</v>
      </c>
      <c r="H1255" s="3">
        <v>119.45480000000001</v>
      </c>
    </row>
    <row r="1256" spans="1:8" x14ac:dyDescent="0.25">
      <c r="A1256" s="2">
        <v>41334</v>
      </c>
      <c r="B1256" s="3">
        <v>2668.8359999999998</v>
      </c>
      <c r="C1256" s="3">
        <v>3648.422</v>
      </c>
      <c r="D1256" s="3">
        <v>145.8913</v>
      </c>
      <c r="E1256" s="3">
        <v>127.5748</v>
      </c>
      <c r="F1256" s="3">
        <v>91.02</v>
      </c>
      <c r="G1256" s="3">
        <v>323.10000000000002</v>
      </c>
      <c r="H1256" s="3">
        <v>118.10720000000001</v>
      </c>
    </row>
    <row r="1257" spans="1:8" x14ac:dyDescent="0.25">
      <c r="A1257" s="2">
        <v>41337</v>
      </c>
      <c r="B1257" s="3">
        <v>2545.7150000000001</v>
      </c>
      <c r="C1257" s="3">
        <v>3518.7170000000001</v>
      </c>
      <c r="D1257" s="3">
        <v>145.9958</v>
      </c>
      <c r="E1257" s="3">
        <v>127.6267</v>
      </c>
      <c r="F1257" s="3">
        <v>90.38</v>
      </c>
      <c r="G1257" s="3">
        <v>322.56</v>
      </c>
      <c r="H1257" s="3">
        <v>116.9645</v>
      </c>
    </row>
    <row r="1258" spans="1:8" x14ac:dyDescent="0.25">
      <c r="A1258" s="2">
        <v>41338</v>
      </c>
      <c r="B1258" s="3">
        <v>2622.8069999999998</v>
      </c>
      <c r="C1258" s="3">
        <v>3597.922</v>
      </c>
      <c r="D1258" s="3">
        <v>146.04220000000001</v>
      </c>
      <c r="E1258" s="3">
        <v>127.6863</v>
      </c>
      <c r="F1258" s="3">
        <v>90.22</v>
      </c>
      <c r="G1258" s="3">
        <v>323.47000000000003</v>
      </c>
      <c r="H1258" s="3">
        <v>118.0478</v>
      </c>
    </row>
    <row r="1259" spans="1:8" x14ac:dyDescent="0.25">
      <c r="A1259" s="2">
        <v>41339</v>
      </c>
      <c r="B1259" s="3">
        <v>2650.2020000000002</v>
      </c>
      <c r="C1259" s="3">
        <v>3653.9340000000002</v>
      </c>
      <c r="D1259" s="3">
        <v>146.08260000000001</v>
      </c>
      <c r="E1259" s="3">
        <v>127.7212</v>
      </c>
      <c r="F1259" s="3">
        <v>90.5</v>
      </c>
      <c r="G1259" s="3">
        <v>322.33</v>
      </c>
      <c r="H1259" s="3">
        <v>117.738</v>
      </c>
    </row>
    <row r="1260" spans="1:8" x14ac:dyDescent="0.25">
      <c r="A1260" s="2">
        <v>41340</v>
      </c>
      <c r="B1260" s="3">
        <v>2619.4789999999998</v>
      </c>
      <c r="C1260" s="3">
        <v>3609.64</v>
      </c>
      <c r="D1260" s="3">
        <v>146.08179999999999</v>
      </c>
      <c r="E1260" s="3">
        <v>127.726</v>
      </c>
      <c r="F1260" s="3">
        <v>91.36</v>
      </c>
      <c r="G1260" s="3">
        <v>323.05</v>
      </c>
      <c r="H1260" s="3">
        <v>116.953</v>
      </c>
    </row>
    <row r="1261" spans="1:8" x14ac:dyDescent="0.25">
      <c r="A1261" s="2">
        <v>41341</v>
      </c>
      <c r="B1261" s="3">
        <v>2606.9270000000001</v>
      </c>
      <c r="C1261" s="3">
        <v>3570.38</v>
      </c>
      <c r="D1261" s="3">
        <v>146.1044</v>
      </c>
      <c r="E1261" s="3">
        <v>127.7389</v>
      </c>
      <c r="F1261" s="3">
        <v>91.87</v>
      </c>
      <c r="G1261" s="3">
        <v>321.3</v>
      </c>
      <c r="H1261" s="3">
        <v>117.3124</v>
      </c>
    </row>
    <row r="1262" spans="1:8" x14ac:dyDescent="0.25">
      <c r="A1262" s="2">
        <v>41344</v>
      </c>
      <c r="B1262" s="3">
        <v>2592.3719999999998</v>
      </c>
      <c r="C1262" s="3">
        <v>3571.105</v>
      </c>
      <c r="D1262" s="3">
        <v>146.12100000000001</v>
      </c>
      <c r="E1262" s="3">
        <v>127.82899999999999</v>
      </c>
      <c r="F1262" s="3">
        <v>92.46</v>
      </c>
      <c r="G1262" s="3">
        <v>322.74</v>
      </c>
      <c r="H1262" s="3">
        <v>116.7336</v>
      </c>
    </row>
    <row r="1263" spans="1:8" x14ac:dyDescent="0.25">
      <c r="A1263" s="2">
        <v>41345</v>
      </c>
      <c r="B1263" s="3">
        <v>2555.6149999999998</v>
      </c>
      <c r="C1263" s="3">
        <v>3481.1750000000002</v>
      </c>
      <c r="D1263" s="3">
        <v>146.13579999999999</v>
      </c>
      <c r="E1263" s="3">
        <v>127.8416</v>
      </c>
      <c r="F1263" s="3">
        <v>92.92</v>
      </c>
      <c r="G1263" s="3">
        <v>322.11</v>
      </c>
      <c r="H1263" s="3">
        <v>115.6861</v>
      </c>
    </row>
    <row r="1264" spans="1:8" x14ac:dyDescent="0.25">
      <c r="A1264" s="2">
        <v>41346</v>
      </c>
      <c r="B1264" s="3">
        <v>2527.4859999999999</v>
      </c>
      <c r="C1264" s="3">
        <v>3449.35</v>
      </c>
      <c r="D1264" s="3">
        <v>146.15539999999999</v>
      </c>
      <c r="E1264" s="3">
        <v>127.8352</v>
      </c>
      <c r="F1264" s="3">
        <v>92.84</v>
      </c>
      <c r="G1264" s="3">
        <v>324.3</v>
      </c>
      <c r="H1264" s="3">
        <v>115.35850000000001</v>
      </c>
    </row>
    <row r="1265" spans="1:8" x14ac:dyDescent="0.25">
      <c r="A1265" s="2">
        <v>41347</v>
      </c>
      <c r="B1265" s="3">
        <v>2534.2730000000001</v>
      </c>
      <c r="C1265" s="3">
        <v>3464.8539999999998</v>
      </c>
      <c r="D1265" s="3">
        <v>146.17009999999999</v>
      </c>
      <c r="E1265" s="3">
        <v>127.7876</v>
      </c>
      <c r="F1265" s="3">
        <v>92.99</v>
      </c>
      <c r="G1265" s="3">
        <v>322.95</v>
      </c>
      <c r="H1265" s="3">
        <v>114.3185</v>
      </c>
    </row>
    <row r="1266" spans="1:8" x14ac:dyDescent="0.25">
      <c r="A1266" s="2">
        <v>41348</v>
      </c>
      <c r="B1266" s="3">
        <v>2539.873</v>
      </c>
      <c r="C1266" s="3">
        <v>3471.2139999999999</v>
      </c>
      <c r="D1266" s="3">
        <v>146.13390000000001</v>
      </c>
      <c r="E1266" s="3">
        <v>127.8031</v>
      </c>
      <c r="F1266" s="3">
        <v>93.78</v>
      </c>
      <c r="G1266" s="3">
        <v>324.19</v>
      </c>
      <c r="H1266" s="3">
        <v>115.6142</v>
      </c>
    </row>
    <row r="1267" spans="1:8" x14ac:dyDescent="0.25">
      <c r="A1267" s="2">
        <v>41351</v>
      </c>
      <c r="B1267" s="3">
        <v>2502.4929999999999</v>
      </c>
      <c r="C1267" s="3">
        <v>3427.12</v>
      </c>
      <c r="D1267" s="3">
        <v>146.17349999999999</v>
      </c>
      <c r="E1267" s="3">
        <v>127.8493</v>
      </c>
      <c r="F1267" s="3">
        <v>94.16</v>
      </c>
      <c r="G1267" s="3">
        <v>324.20999999999998</v>
      </c>
      <c r="H1267" s="3">
        <v>113.6069</v>
      </c>
    </row>
    <row r="1268" spans="1:8" x14ac:dyDescent="0.25">
      <c r="A1268" s="2">
        <v>41352</v>
      </c>
      <c r="B1268" s="3">
        <v>2525.0970000000002</v>
      </c>
      <c r="C1268" s="3">
        <v>3438.0720000000001</v>
      </c>
      <c r="D1268" s="3">
        <v>146.1669</v>
      </c>
      <c r="E1268" s="3">
        <v>127.7989</v>
      </c>
      <c r="F1268" s="3">
        <v>92.57</v>
      </c>
      <c r="G1268" s="3">
        <v>325.73</v>
      </c>
      <c r="H1268" s="3">
        <v>114.08669999999999</v>
      </c>
    </row>
    <row r="1269" spans="1:8" x14ac:dyDescent="0.25">
      <c r="A1269" s="2">
        <v>41353</v>
      </c>
      <c r="B1269" s="3">
        <v>2610.174</v>
      </c>
      <c r="C1269" s="3">
        <v>3527.7719999999999</v>
      </c>
      <c r="D1269" s="3">
        <v>146.16319999999999</v>
      </c>
      <c r="E1269" s="3">
        <v>127.80289999999999</v>
      </c>
      <c r="F1269" s="3">
        <v>93.38</v>
      </c>
      <c r="G1269" s="3">
        <v>326.88</v>
      </c>
      <c r="H1269" s="3">
        <v>114.81699999999999</v>
      </c>
    </row>
    <row r="1270" spans="1:8" x14ac:dyDescent="0.25">
      <c r="A1270" s="2">
        <v>41354</v>
      </c>
      <c r="B1270" s="3">
        <v>2614.9879999999998</v>
      </c>
      <c r="C1270" s="3">
        <v>3565.02</v>
      </c>
      <c r="D1270" s="3">
        <v>146.15610000000001</v>
      </c>
      <c r="E1270" s="3">
        <v>127.81440000000001</v>
      </c>
      <c r="F1270" s="3">
        <v>92.45</v>
      </c>
      <c r="G1270" s="3">
        <v>326.08</v>
      </c>
      <c r="H1270" s="3">
        <v>115.3368</v>
      </c>
    </row>
    <row r="1271" spans="1:8" x14ac:dyDescent="0.25">
      <c r="A1271" s="2">
        <v>41355</v>
      </c>
      <c r="B1271" s="3">
        <v>2618.308</v>
      </c>
      <c r="C1271" s="3">
        <v>3579.92</v>
      </c>
      <c r="D1271" s="3">
        <v>146.1883</v>
      </c>
      <c r="E1271" s="3">
        <v>127.82689999999999</v>
      </c>
      <c r="F1271" s="3">
        <v>93.78</v>
      </c>
      <c r="G1271" s="3">
        <v>326.33</v>
      </c>
      <c r="H1271" s="3">
        <v>114.7184</v>
      </c>
    </row>
    <row r="1272" spans="1:8" x14ac:dyDescent="0.25">
      <c r="A1272" s="2">
        <v>41358</v>
      </c>
      <c r="B1272" s="3">
        <v>2613.0970000000002</v>
      </c>
      <c r="C1272" s="3">
        <v>3568.5230000000001</v>
      </c>
      <c r="D1272" s="3">
        <v>146.22370000000001</v>
      </c>
      <c r="E1272" s="3">
        <v>127.8725</v>
      </c>
      <c r="F1272" s="3">
        <v>94.6</v>
      </c>
      <c r="G1272" s="3">
        <v>325.58</v>
      </c>
      <c r="H1272" s="3">
        <v>114.9447</v>
      </c>
    </row>
    <row r="1273" spans="1:8" x14ac:dyDescent="0.25">
      <c r="A1273" s="2">
        <v>41359</v>
      </c>
      <c r="B1273" s="3">
        <v>2575.0500000000002</v>
      </c>
      <c r="C1273" s="3">
        <v>3543.8119999999999</v>
      </c>
      <c r="D1273" s="3">
        <v>146.2705</v>
      </c>
      <c r="E1273" s="3">
        <v>127.8403</v>
      </c>
      <c r="F1273" s="3">
        <v>96.15</v>
      </c>
      <c r="G1273" s="3">
        <v>324.57</v>
      </c>
      <c r="H1273" s="3">
        <v>114.4179</v>
      </c>
    </row>
    <row r="1274" spans="1:8" x14ac:dyDescent="0.25">
      <c r="A1274" s="2">
        <v>41360</v>
      </c>
      <c r="B1274" s="3">
        <v>2583.5300000000002</v>
      </c>
      <c r="C1274" s="3">
        <v>3552.2570000000001</v>
      </c>
      <c r="D1274" s="3">
        <v>146.3117</v>
      </c>
      <c r="E1274" s="3">
        <v>127.8768</v>
      </c>
      <c r="F1274" s="3">
        <v>96.68</v>
      </c>
      <c r="G1274" s="3">
        <v>322.97000000000003</v>
      </c>
      <c r="H1274" s="3">
        <v>114.1713</v>
      </c>
    </row>
    <row r="1275" spans="1:8" x14ac:dyDescent="0.25">
      <c r="A1275" s="2">
        <v>41361</v>
      </c>
      <c r="B1275" s="3">
        <v>2499.3020000000001</v>
      </c>
      <c r="C1275" s="3">
        <v>3448.9769999999999</v>
      </c>
      <c r="D1275" s="3">
        <v>146.37549999999999</v>
      </c>
      <c r="E1275" s="3">
        <v>127.99160000000001</v>
      </c>
      <c r="F1275" s="3">
        <v>97.23</v>
      </c>
      <c r="G1275" s="3">
        <v>325.02999999999997</v>
      </c>
      <c r="H1275" s="3">
        <v>113.00960000000001</v>
      </c>
    </row>
    <row r="1276" spans="1:8" x14ac:dyDescent="0.25">
      <c r="A1276" s="2">
        <v>41362</v>
      </c>
      <c r="B1276" s="3">
        <v>2495.0830000000001</v>
      </c>
      <c r="C1276" s="3">
        <v>3447.2849999999999</v>
      </c>
      <c r="D1276" s="3">
        <v>146.4623</v>
      </c>
      <c r="E1276" s="3">
        <v>128.05279999999999</v>
      </c>
      <c r="F1276" s="3">
        <v>97.23</v>
      </c>
      <c r="G1276" s="3">
        <v>323.45</v>
      </c>
      <c r="H1276" s="3">
        <v>112.38930000000001</v>
      </c>
    </row>
    <row r="1277" spans="1:8" x14ac:dyDescent="0.25">
      <c r="A1277" s="2">
        <v>41365</v>
      </c>
      <c r="B1277" s="3">
        <v>2493.1869999999999</v>
      </c>
      <c r="C1277" s="3">
        <v>3470.96</v>
      </c>
      <c r="D1277" s="3">
        <v>146.57740000000001</v>
      </c>
      <c r="E1277" s="3">
        <v>128.18610000000001</v>
      </c>
      <c r="F1277" s="3">
        <v>96.9</v>
      </c>
      <c r="G1277" s="3">
        <v>322.98</v>
      </c>
      <c r="H1277" s="3">
        <v>110.6314</v>
      </c>
    </row>
    <row r="1278" spans="1:8" x14ac:dyDescent="0.25">
      <c r="A1278" s="2">
        <v>41366</v>
      </c>
      <c r="B1278" s="3">
        <v>2486.3910000000001</v>
      </c>
      <c r="C1278" s="3">
        <v>3428.5</v>
      </c>
      <c r="D1278" s="3">
        <v>146.7225</v>
      </c>
      <c r="E1278" s="3">
        <v>128.36580000000001</v>
      </c>
      <c r="F1278" s="3">
        <v>96.78</v>
      </c>
      <c r="G1278" s="3">
        <v>323.73</v>
      </c>
      <c r="H1278" s="3">
        <v>111.7548</v>
      </c>
    </row>
    <row r="1279" spans="1:8" x14ac:dyDescent="0.25">
      <c r="A1279" s="2">
        <v>41367</v>
      </c>
      <c r="B1279" s="3">
        <v>2483.547</v>
      </c>
      <c r="C1279" s="3">
        <v>3397.232</v>
      </c>
      <c r="D1279" s="3">
        <v>146.89709999999999</v>
      </c>
      <c r="E1279" s="3">
        <v>128.48230000000001</v>
      </c>
      <c r="F1279" s="3">
        <v>94.55</v>
      </c>
      <c r="G1279" s="3">
        <v>316.24</v>
      </c>
      <c r="H1279" s="3">
        <v>111.2097</v>
      </c>
    </row>
    <row r="1280" spans="1:8" x14ac:dyDescent="0.25">
      <c r="A1280" s="2">
        <v>41372</v>
      </c>
      <c r="B1280" s="3">
        <v>2472.299</v>
      </c>
      <c r="C1280" s="3">
        <v>3411.13</v>
      </c>
      <c r="D1280" s="3">
        <v>147.13579999999999</v>
      </c>
      <c r="E1280" s="3">
        <v>128.75360000000001</v>
      </c>
      <c r="F1280" s="3">
        <v>93.51</v>
      </c>
      <c r="G1280" s="3">
        <v>319.29000000000002</v>
      </c>
      <c r="H1280" s="3">
        <v>112.1866</v>
      </c>
    </row>
    <row r="1281" spans="1:8" x14ac:dyDescent="0.25">
      <c r="A1281" s="2">
        <v>41373</v>
      </c>
      <c r="B1281" s="3">
        <v>2489.4299999999998</v>
      </c>
      <c r="C1281" s="3">
        <v>3444.3710000000001</v>
      </c>
      <c r="D1281" s="3">
        <v>147.2465</v>
      </c>
      <c r="E1281" s="3">
        <v>128.8878</v>
      </c>
      <c r="F1281" s="3">
        <v>93.96</v>
      </c>
      <c r="G1281" s="3">
        <v>318.82</v>
      </c>
      <c r="H1281" s="3">
        <v>112.3424</v>
      </c>
    </row>
    <row r="1282" spans="1:8" x14ac:dyDescent="0.25">
      <c r="A1282" s="2">
        <v>41374</v>
      </c>
      <c r="B1282" s="3">
        <v>2485.3090000000002</v>
      </c>
      <c r="C1282" s="3">
        <v>3437.2669999999998</v>
      </c>
      <c r="D1282" s="3">
        <v>147.26060000000001</v>
      </c>
      <c r="E1282" s="3">
        <v>128.9684</v>
      </c>
      <c r="F1282" s="3">
        <v>94.65</v>
      </c>
      <c r="G1282" s="3">
        <v>320.25</v>
      </c>
      <c r="H1282" s="3">
        <v>112.714</v>
      </c>
    </row>
    <row r="1283" spans="1:8" x14ac:dyDescent="0.25">
      <c r="A1283" s="2">
        <v>41375</v>
      </c>
      <c r="B1283" s="3">
        <v>2477.8760000000002</v>
      </c>
      <c r="C1283" s="3">
        <v>3423.2170000000001</v>
      </c>
      <c r="D1283" s="3">
        <v>147.2937</v>
      </c>
      <c r="E1283" s="3">
        <v>128.95590000000001</v>
      </c>
      <c r="F1283" s="3">
        <v>93.81</v>
      </c>
      <c r="G1283" s="3">
        <v>314.35000000000002</v>
      </c>
      <c r="H1283" s="3">
        <v>111.7694</v>
      </c>
    </row>
    <row r="1284" spans="1:8" x14ac:dyDescent="0.25">
      <c r="A1284" s="2">
        <v>41376</v>
      </c>
      <c r="B1284" s="3">
        <v>2462.1120000000001</v>
      </c>
      <c r="C1284" s="3">
        <v>3394.5169999999998</v>
      </c>
      <c r="D1284" s="3">
        <v>147.3467</v>
      </c>
      <c r="E1284" s="3">
        <v>129.02180000000001</v>
      </c>
      <c r="F1284" s="3">
        <v>91</v>
      </c>
      <c r="G1284" s="3">
        <v>314.49</v>
      </c>
      <c r="H1284" s="3">
        <v>111.834</v>
      </c>
    </row>
    <row r="1285" spans="1:8" x14ac:dyDescent="0.25">
      <c r="A1285" s="2">
        <v>41379</v>
      </c>
      <c r="B1285" s="3">
        <v>2436.8180000000002</v>
      </c>
      <c r="C1285" s="3">
        <v>3346.8510000000001</v>
      </c>
      <c r="D1285" s="3">
        <v>147.48589999999999</v>
      </c>
      <c r="E1285" s="3">
        <v>129.1765</v>
      </c>
      <c r="F1285" s="3">
        <v>88.2</v>
      </c>
      <c r="G1285" s="3">
        <v>298.93</v>
      </c>
      <c r="H1285" s="3">
        <v>108.9365</v>
      </c>
    </row>
    <row r="1286" spans="1:8" x14ac:dyDescent="0.25">
      <c r="A1286" s="2">
        <v>41380</v>
      </c>
      <c r="B1286" s="3">
        <v>2459.5920000000001</v>
      </c>
      <c r="C1286" s="3">
        <v>3383.0810000000001</v>
      </c>
      <c r="D1286" s="3">
        <v>147.6165</v>
      </c>
      <c r="E1286" s="3">
        <v>129.2998</v>
      </c>
      <c r="F1286" s="3">
        <v>89.03</v>
      </c>
      <c r="G1286" s="3">
        <v>276.38</v>
      </c>
      <c r="H1286" s="3">
        <v>108.1109</v>
      </c>
    </row>
    <row r="1287" spans="1:8" x14ac:dyDescent="0.25">
      <c r="A1287" s="2">
        <v>41381</v>
      </c>
      <c r="B1287" s="3">
        <v>2458.473</v>
      </c>
      <c r="C1287" s="3">
        <v>3412.4160000000002</v>
      </c>
      <c r="D1287" s="3">
        <v>147.6891</v>
      </c>
      <c r="E1287" s="3">
        <v>129.3357</v>
      </c>
      <c r="F1287" s="3">
        <v>86.7</v>
      </c>
      <c r="G1287" s="3">
        <v>275.08999999999997</v>
      </c>
      <c r="H1287" s="3">
        <v>107.0497</v>
      </c>
    </row>
    <row r="1288" spans="1:8" x14ac:dyDescent="0.25">
      <c r="A1288" s="2">
        <v>41382</v>
      </c>
      <c r="B1288" s="3">
        <v>2464.8510000000001</v>
      </c>
      <c r="C1288" s="3">
        <v>3423.0120000000002</v>
      </c>
      <c r="D1288" s="3">
        <v>147.57759999999999</v>
      </c>
      <c r="E1288" s="3">
        <v>129.24789999999999</v>
      </c>
      <c r="F1288" s="3">
        <v>88.53</v>
      </c>
      <c r="G1288" s="3">
        <v>275.77999999999997</v>
      </c>
      <c r="H1288" s="3">
        <v>105.7985</v>
      </c>
    </row>
    <row r="1289" spans="1:8" x14ac:dyDescent="0.25">
      <c r="A1289" s="2">
        <v>41383</v>
      </c>
      <c r="B1289" s="3">
        <v>2533.8270000000002</v>
      </c>
      <c r="C1289" s="3">
        <v>3495.2420000000002</v>
      </c>
      <c r="D1289" s="3">
        <v>147.4058</v>
      </c>
      <c r="E1289" s="3">
        <v>129.03389999999999</v>
      </c>
      <c r="F1289" s="3">
        <v>88.1</v>
      </c>
      <c r="G1289" s="3">
        <v>282.27999999999997</v>
      </c>
      <c r="H1289" s="3">
        <v>106.72320000000001</v>
      </c>
    </row>
    <row r="1290" spans="1:8" x14ac:dyDescent="0.25">
      <c r="A1290" s="2">
        <v>41386</v>
      </c>
      <c r="B1290" s="3">
        <v>2530.67</v>
      </c>
      <c r="C1290" s="3">
        <v>3511.6239999999998</v>
      </c>
      <c r="D1290" s="3">
        <v>147.36859999999999</v>
      </c>
      <c r="E1290" s="3">
        <v>128.7021</v>
      </c>
      <c r="F1290" s="3">
        <v>89.24</v>
      </c>
      <c r="G1290" s="3">
        <v>282.7</v>
      </c>
      <c r="H1290" s="3">
        <v>104.8233</v>
      </c>
    </row>
    <row r="1291" spans="1:8" x14ac:dyDescent="0.25">
      <c r="A1291" s="2">
        <v>41387</v>
      </c>
      <c r="B1291" s="3">
        <v>2449.471</v>
      </c>
      <c r="C1291" s="3">
        <v>3416.4490000000001</v>
      </c>
      <c r="D1291" s="3">
        <v>147.36670000000001</v>
      </c>
      <c r="E1291" s="3">
        <v>128.6824</v>
      </c>
      <c r="F1291" s="3">
        <v>89.4</v>
      </c>
      <c r="G1291" s="3">
        <v>283.31</v>
      </c>
      <c r="H1291" s="3">
        <v>104.1661</v>
      </c>
    </row>
    <row r="1292" spans="1:8" x14ac:dyDescent="0.25">
      <c r="A1292" s="2">
        <v>41388</v>
      </c>
      <c r="B1292" s="3">
        <v>2495.5790000000002</v>
      </c>
      <c r="C1292" s="3">
        <v>3484.5680000000002</v>
      </c>
      <c r="D1292" s="3">
        <v>147.43770000000001</v>
      </c>
      <c r="E1292" s="3">
        <v>128.6876</v>
      </c>
      <c r="F1292" s="3">
        <v>91.61</v>
      </c>
      <c r="G1292" s="3">
        <v>286.49</v>
      </c>
      <c r="H1292" s="3">
        <v>105.2597</v>
      </c>
    </row>
    <row r="1293" spans="1:8" x14ac:dyDescent="0.25">
      <c r="A1293" s="2">
        <v>41389</v>
      </c>
      <c r="B1293" s="3">
        <v>2467.875</v>
      </c>
      <c r="C1293" s="3">
        <v>3431.4009999999998</v>
      </c>
      <c r="D1293" s="3">
        <v>147.5444</v>
      </c>
      <c r="E1293" s="3">
        <v>128.7492</v>
      </c>
      <c r="F1293" s="3">
        <v>93.22</v>
      </c>
      <c r="G1293" s="3">
        <v>290.35000000000002</v>
      </c>
      <c r="H1293" s="3">
        <v>105.843</v>
      </c>
    </row>
    <row r="1294" spans="1:8" x14ac:dyDescent="0.25">
      <c r="A1294" s="2">
        <v>41390</v>
      </c>
      <c r="B1294" s="3">
        <v>2447.306</v>
      </c>
      <c r="C1294" s="3">
        <v>3367.7660000000001</v>
      </c>
      <c r="D1294" s="3">
        <v>147.637</v>
      </c>
      <c r="E1294" s="3">
        <v>128.86699999999999</v>
      </c>
      <c r="F1294" s="3">
        <v>92.9</v>
      </c>
      <c r="G1294" s="3">
        <v>296.14999999999998</v>
      </c>
      <c r="H1294" s="3">
        <v>106.02209999999999</v>
      </c>
    </row>
    <row r="1295" spans="1:8" x14ac:dyDescent="0.25">
      <c r="A1295" s="2">
        <v>41396</v>
      </c>
      <c r="B1295" s="3">
        <v>2449.6390000000001</v>
      </c>
      <c r="C1295" s="3">
        <v>3383.3980000000001</v>
      </c>
      <c r="D1295" s="3">
        <v>147.80670000000001</v>
      </c>
      <c r="E1295" s="3">
        <v>129.09649999999999</v>
      </c>
      <c r="F1295" s="3">
        <v>93.96</v>
      </c>
      <c r="G1295" s="3">
        <v>290.89999999999998</v>
      </c>
      <c r="H1295" s="3">
        <v>104.5719</v>
      </c>
    </row>
    <row r="1296" spans="1:8" x14ac:dyDescent="0.25">
      <c r="A1296" s="2">
        <v>41397</v>
      </c>
      <c r="B1296" s="3">
        <v>2492.9119999999998</v>
      </c>
      <c r="C1296" s="3">
        <v>3448.64</v>
      </c>
      <c r="D1296" s="3">
        <v>147.93559999999999</v>
      </c>
      <c r="E1296" s="3">
        <v>129.16069999999999</v>
      </c>
      <c r="F1296" s="3">
        <v>95.61</v>
      </c>
      <c r="G1296" s="3">
        <v>295.41000000000003</v>
      </c>
      <c r="H1296" s="3">
        <v>106.01600000000001</v>
      </c>
    </row>
    <row r="1297" spans="1:8" x14ac:dyDescent="0.25">
      <c r="A1297" s="2">
        <v>41400</v>
      </c>
      <c r="B1297" s="3">
        <v>2525.9830000000002</v>
      </c>
      <c r="C1297" s="3">
        <v>3514.4569999999999</v>
      </c>
      <c r="D1297" s="3">
        <v>147.9281</v>
      </c>
      <c r="E1297" s="3">
        <v>129.21940000000001</v>
      </c>
      <c r="F1297" s="3">
        <v>95.71</v>
      </c>
      <c r="G1297" s="3">
        <v>294.14999999999998</v>
      </c>
      <c r="H1297" s="3">
        <v>107.4708</v>
      </c>
    </row>
    <row r="1298" spans="1:8" x14ac:dyDescent="0.25">
      <c r="A1298" s="2">
        <v>41401</v>
      </c>
      <c r="B1298" s="3">
        <v>2529.9380000000001</v>
      </c>
      <c r="C1298" s="3">
        <v>3521.4769999999999</v>
      </c>
      <c r="D1298" s="3">
        <v>148.04820000000001</v>
      </c>
      <c r="E1298" s="3">
        <v>129.30840000000001</v>
      </c>
      <c r="F1298" s="3">
        <v>95.52</v>
      </c>
      <c r="G1298" s="3">
        <v>289.98</v>
      </c>
      <c r="H1298" s="3">
        <v>106.8715</v>
      </c>
    </row>
    <row r="1299" spans="1:8" x14ac:dyDescent="0.25">
      <c r="A1299" s="2">
        <v>41402</v>
      </c>
      <c r="B1299" s="3">
        <v>2542.7979999999998</v>
      </c>
      <c r="C1299" s="3">
        <v>3553.848</v>
      </c>
      <c r="D1299" s="3">
        <v>148.0179</v>
      </c>
      <c r="E1299" s="3">
        <v>129.28460000000001</v>
      </c>
      <c r="F1299" s="3">
        <v>96.61</v>
      </c>
      <c r="G1299" s="3">
        <v>290.27</v>
      </c>
      <c r="H1299" s="3">
        <v>108.30459999999999</v>
      </c>
    </row>
    <row r="1300" spans="1:8" x14ac:dyDescent="0.25">
      <c r="A1300" s="2">
        <v>41403</v>
      </c>
      <c r="B1300" s="3">
        <v>2527.7939999999999</v>
      </c>
      <c r="C1300" s="3">
        <v>3555.7689999999998</v>
      </c>
      <c r="D1300" s="3">
        <v>148.08160000000001</v>
      </c>
      <c r="E1300" s="3">
        <v>129.3777</v>
      </c>
      <c r="F1300" s="3">
        <v>96.2</v>
      </c>
      <c r="G1300" s="3">
        <v>292.87</v>
      </c>
      <c r="H1300" s="3">
        <v>107.8411</v>
      </c>
    </row>
    <row r="1301" spans="1:8" x14ac:dyDescent="0.25">
      <c r="A1301" s="2">
        <v>41404</v>
      </c>
      <c r="B1301" s="3">
        <v>2540.8359999999998</v>
      </c>
      <c r="C1301" s="3">
        <v>3577.3270000000002</v>
      </c>
      <c r="D1301" s="3">
        <v>148.1275</v>
      </c>
      <c r="E1301" s="3">
        <v>129.49860000000001</v>
      </c>
      <c r="F1301" s="3">
        <v>96.2</v>
      </c>
      <c r="G1301" s="3">
        <v>291.60000000000002</v>
      </c>
      <c r="H1301" s="3">
        <v>108.9936</v>
      </c>
    </row>
    <row r="1302" spans="1:8" x14ac:dyDescent="0.25">
      <c r="A1302" s="2">
        <v>41407</v>
      </c>
      <c r="B1302" s="3">
        <v>2530.768</v>
      </c>
      <c r="C1302" s="3">
        <v>3590.7579999999998</v>
      </c>
      <c r="D1302" s="3">
        <v>148.1848</v>
      </c>
      <c r="E1302" s="3">
        <v>129.6292</v>
      </c>
      <c r="F1302" s="3">
        <v>95.15</v>
      </c>
      <c r="G1302" s="3">
        <v>285.43</v>
      </c>
      <c r="H1302" s="3">
        <v>108.6718</v>
      </c>
    </row>
    <row r="1303" spans="1:8" x14ac:dyDescent="0.25">
      <c r="A1303" s="2">
        <v>41408</v>
      </c>
      <c r="B1303" s="3">
        <v>2493.3380000000002</v>
      </c>
      <c r="C1303" s="3">
        <v>3549.3029999999999</v>
      </c>
      <c r="D1303" s="3">
        <v>148.25659999999999</v>
      </c>
      <c r="E1303" s="3">
        <v>129.69990000000001</v>
      </c>
      <c r="F1303" s="3">
        <v>94.44</v>
      </c>
      <c r="G1303" s="3">
        <v>286.31</v>
      </c>
      <c r="H1303" s="3">
        <v>108.2179</v>
      </c>
    </row>
    <row r="1304" spans="1:8" x14ac:dyDescent="0.25">
      <c r="A1304" s="2">
        <v>41409</v>
      </c>
      <c r="B1304" s="3">
        <v>2506.9250000000002</v>
      </c>
      <c r="C1304" s="3">
        <v>3597.1060000000002</v>
      </c>
      <c r="D1304" s="3">
        <v>148.27289999999999</v>
      </c>
      <c r="E1304" s="3">
        <v>129.77670000000001</v>
      </c>
      <c r="F1304" s="3">
        <v>94.64</v>
      </c>
      <c r="G1304" s="3">
        <v>281.82</v>
      </c>
      <c r="H1304" s="3">
        <v>106.4896</v>
      </c>
    </row>
    <row r="1305" spans="1:8" x14ac:dyDescent="0.25">
      <c r="A1305" s="2">
        <v>41410</v>
      </c>
      <c r="B1305" s="3">
        <v>2552.7089999999998</v>
      </c>
      <c r="C1305" s="3">
        <v>3635.7550000000001</v>
      </c>
      <c r="D1305" s="3">
        <v>148.29169999999999</v>
      </c>
      <c r="E1305" s="3">
        <v>129.80080000000001</v>
      </c>
      <c r="F1305" s="3">
        <v>95.26</v>
      </c>
      <c r="G1305" s="3">
        <v>278.18</v>
      </c>
      <c r="H1305" s="3">
        <v>106.6116</v>
      </c>
    </row>
    <row r="1306" spans="1:8" x14ac:dyDescent="0.25">
      <c r="A1306" s="2">
        <v>41411</v>
      </c>
      <c r="B1306" s="3">
        <v>2592.0479999999998</v>
      </c>
      <c r="C1306" s="3">
        <v>3691.3989999999999</v>
      </c>
      <c r="D1306" s="3">
        <v>148.2953</v>
      </c>
      <c r="E1306" s="3">
        <v>129.8322</v>
      </c>
      <c r="F1306" s="3">
        <v>96.29</v>
      </c>
      <c r="G1306" s="3">
        <v>275.11</v>
      </c>
      <c r="H1306" s="3">
        <v>108.04859999999999</v>
      </c>
    </row>
    <row r="1307" spans="1:8" x14ac:dyDescent="0.25">
      <c r="A1307" s="2">
        <v>41414</v>
      </c>
      <c r="B1307" s="3">
        <v>2609.607</v>
      </c>
      <c r="C1307" s="3">
        <v>3737.748</v>
      </c>
      <c r="D1307" s="3">
        <v>148.32069999999999</v>
      </c>
      <c r="E1307" s="3">
        <v>129.86539999999999</v>
      </c>
      <c r="F1307" s="3">
        <v>96.85</v>
      </c>
      <c r="G1307" s="3">
        <v>269.5</v>
      </c>
      <c r="H1307" s="3">
        <v>107.62820000000001</v>
      </c>
    </row>
    <row r="1308" spans="1:8" x14ac:dyDescent="0.25">
      <c r="A1308" s="2">
        <v>41415</v>
      </c>
      <c r="B1308" s="3">
        <v>2614.8530000000001</v>
      </c>
      <c r="C1308" s="3">
        <v>3787.0590000000002</v>
      </c>
      <c r="D1308" s="3">
        <v>148.32069999999999</v>
      </c>
      <c r="E1308" s="3">
        <v>129.8527</v>
      </c>
      <c r="F1308" s="3">
        <v>96.18</v>
      </c>
      <c r="G1308" s="3">
        <v>279.51</v>
      </c>
      <c r="H1308" s="3">
        <v>108.2778</v>
      </c>
    </row>
    <row r="1309" spans="1:8" x14ac:dyDescent="0.25">
      <c r="A1309" s="2">
        <v>41416</v>
      </c>
      <c r="B1309" s="3">
        <v>2618.0340000000001</v>
      </c>
      <c r="C1309" s="3">
        <v>3755.8739999999998</v>
      </c>
      <c r="D1309" s="3">
        <v>148.33770000000001</v>
      </c>
      <c r="E1309" s="3">
        <v>129.87909999999999</v>
      </c>
      <c r="F1309" s="3">
        <v>94.13</v>
      </c>
      <c r="G1309" s="3">
        <v>278.86</v>
      </c>
      <c r="H1309" s="3">
        <v>108.51609999999999</v>
      </c>
    </row>
    <row r="1310" spans="1:8" x14ac:dyDescent="0.25">
      <c r="A1310" s="2">
        <v>41417</v>
      </c>
      <c r="B1310" s="3">
        <v>2582.8490000000002</v>
      </c>
      <c r="C1310" s="3">
        <v>3724.2289999999998</v>
      </c>
      <c r="D1310" s="3">
        <v>148.39959999999999</v>
      </c>
      <c r="E1310" s="3">
        <v>130.0085</v>
      </c>
      <c r="F1310" s="3">
        <v>94.44</v>
      </c>
      <c r="G1310" s="3">
        <v>276.23</v>
      </c>
      <c r="H1310" s="3">
        <v>106.6139</v>
      </c>
    </row>
    <row r="1311" spans="1:8" x14ac:dyDescent="0.25">
      <c r="A1311" s="2">
        <v>41418</v>
      </c>
      <c r="B1311" s="3">
        <v>2597.2280000000001</v>
      </c>
      <c r="C1311" s="3">
        <v>3782.0709999999999</v>
      </c>
      <c r="D1311" s="3">
        <v>148.42240000000001</v>
      </c>
      <c r="E1311" s="3">
        <v>130.09059999999999</v>
      </c>
      <c r="F1311" s="3">
        <v>93.87</v>
      </c>
      <c r="G1311" s="3">
        <v>278.36</v>
      </c>
      <c r="H1311" s="3">
        <v>107.163</v>
      </c>
    </row>
    <row r="1312" spans="1:8" x14ac:dyDescent="0.25">
      <c r="A1312" s="2">
        <v>41421</v>
      </c>
      <c r="B1312" s="3">
        <v>2599.587</v>
      </c>
      <c r="C1312" s="3">
        <v>3820.4270000000001</v>
      </c>
      <c r="D1312" s="3">
        <v>148.48179999999999</v>
      </c>
      <c r="E1312" s="3">
        <v>130.209</v>
      </c>
      <c r="F1312" s="3">
        <v>93.87</v>
      </c>
      <c r="G1312" s="3">
        <v>279.32</v>
      </c>
      <c r="H1312" s="3">
        <v>106.3019</v>
      </c>
    </row>
    <row r="1313" spans="1:8" x14ac:dyDescent="0.25">
      <c r="A1313" s="2">
        <v>41422</v>
      </c>
      <c r="B1313" s="3">
        <v>2644.3589999999999</v>
      </c>
      <c r="C1313" s="3">
        <v>3827.7820000000002</v>
      </c>
      <c r="D1313" s="3">
        <v>148.5256</v>
      </c>
      <c r="E1313" s="3">
        <v>130.26929999999999</v>
      </c>
      <c r="F1313" s="3">
        <v>95.01</v>
      </c>
      <c r="G1313" s="3">
        <v>278.44</v>
      </c>
      <c r="H1313" s="3">
        <v>106.4834</v>
      </c>
    </row>
    <row r="1314" spans="1:8" x14ac:dyDescent="0.25">
      <c r="A1314" s="2">
        <v>41423</v>
      </c>
      <c r="B1314" s="3">
        <v>2642.5610000000001</v>
      </c>
      <c r="C1314" s="3">
        <v>3856.319</v>
      </c>
      <c r="D1314" s="3">
        <v>148.4777</v>
      </c>
      <c r="E1314" s="3">
        <v>130.32079999999999</v>
      </c>
      <c r="F1314" s="3">
        <v>92.89</v>
      </c>
      <c r="G1314" s="3">
        <v>277.45999999999998</v>
      </c>
      <c r="H1314" s="3">
        <v>105.71299999999999</v>
      </c>
    </row>
    <row r="1315" spans="1:8" x14ac:dyDescent="0.25">
      <c r="A1315" s="2">
        <v>41424</v>
      </c>
      <c r="B1315" s="3">
        <v>2634.3229999999999</v>
      </c>
      <c r="C1315" s="3">
        <v>3865.134</v>
      </c>
      <c r="D1315" s="3">
        <v>148.4862</v>
      </c>
      <c r="E1315" s="3">
        <v>130.374</v>
      </c>
      <c r="F1315" s="3">
        <v>93.58</v>
      </c>
      <c r="G1315" s="3">
        <v>281.88</v>
      </c>
      <c r="H1315" s="3">
        <v>105.9325</v>
      </c>
    </row>
    <row r="1316" spans="1:8" x14ac:dyDescent="0.25">
      <c r="A1316" s="2">
        <v>41425</v>
      </c>
      <c r="B1316" s="3">
        <v>2606.4259999999999</v>
      </c>
      <c r="C1316" s="3">
        <v>3841.2179999999998</v>
      </c>
      <c r="D1316" s="3">
        <v>148.46639999999999</v>
      </c>
      <c r="E1316" s="3">
        <v>130.39150000000001</v>
      </c>
      <c r="F1316" s="3">
        <v>91.61</v>
      </c>
      <c r="G1316" s="3">
        <v>283.57</v>
      </c>
      <c r="H1316" s="3">
        <v>105.4355</v>
      </c>
    </row>
    <row r="1317" spans="1:8" x14ac:dyDescent="0.25">
      <c r="A1317" s="2">
        <v>41428</v>
      </c>
      <c r="B1317" s="3">
        <v>2602.623</v>
      </c>
      <c r="C1317" s="3">
        <v>3814.51</v>
      </c>
      <c r="D1317" s="3">
        <v>148.47069999999999</v>
      </c>
      <c r="E1317" s="3">
        <v>130.45480000000001</v>
      </c>
      <c r="F1317" s="3">
        <v>93.39</v>
      </c>
      <c r="G1317" s="3">
        <v>279.52</v>
      </c>
      <c r="H1317" s="3">
        <v>106.80459999999999</v>
      </c>
    </row>
    <row r="1318" spans="1:8" x14ac:dyDescent="0.25">
      <c r="A1318" s="2">
        <v>41429</v>
      </c>
      <c r="B1318" s="3">
        <v>2565.6660000000002</v>
      </c>
      <c r="C1318" s="3">
        <v>3739.7240000000002</v>
      </c>
      <c r="D1318" s="3">
        <v>148.41730000000001</v>
      </c>
      <c r="E1318" s="3">
        <v>130.45419999999999</v>
      </c>
      <c r="F1318" s="3">
        <v>93.83</v>
      </c>
      <c r="G1318" s="3">
        <v>281.26</v>
      </c>
      <c r="H1318" s="3">
        <v>106.85250000000001</v>
      </c>
    </row>
    <row r="1319" spans="1:8" x14ac:dyDescent="0.25">
      <c r="A1319" s="2">
        <v>41430</v>
      </c>
      <c r="B1319" s="3">
        <v>2560.5390000000002</v>
      </c>
      <c r="C1319" s="3">
        <v>3755.1480000000001</v>
      </c>
      <c r="D1319" s="3">
        <v>148.386</v>
      </c>
      <c r="E1319" s="3">
        <v>130.4512</v>
      </c>
      <c r="F1319" s="3">
        <v>93.74</v>
      </c>
      <c r="G1319" s="3">
        <v>280.62</v>
      </c>
      <c r="H1319" s="3">
        <v>107.12009999999999</v>
      </c>
    </row>
    <row r="1320" spans="1:8" x14ac:dyDescent="0.25">
      <c r="A1320" s="2">
        <v>41431</v>
      </c>
      <c r="B1320" s="3">
        <v>2527.8449999999998</v>
      </c>
      <c r="C1320" s="3">
        <v>3688.7359999999999</v>
      </c>
      <c r="D1320" s="3">
        <v>148.32210000000001</v>
      </c>
      <c r="E1320" s="3">
        <v>130.3887</v>
      </c>
      <c r="F1320" s="3">
        <v>94.77</v>
      </c>
      <c r="G1320" s="3">
        <v>279.01</v>
      </c>
      <c r="H1320" s="3">
        <v>105.6949</v>
      </c>
    </row>
    <row r="1321" spans="1:8" x14ac:dyDescent="0.25">
      <c r="A1321" s="2">
        <v>41432</v>
      </c>
      <c r="B1321" s="3">
        <v>2484.16</v>
      </c>
      <c r="C1321" s="3">
        <v>3616.21</v>
      </c>
      <c r="D1321" s="3">
        <v>148.2542</v>
      </c>
      <c r="E1321" s="3">
        <v>130.3134</v>
      </c>
      <c r="F1321" s="3">
        <v>95.93</v>
      </c>
      <c r="G1321" s="3">
        <v>281.82</v>
      </c>
      <c r="H1321" s="3">
        <v>106.3104</v>
      </c>
    </row>
    <row r="1322" spans="1:8" x14ac:dyDescent="0.25">
      <c r="A1322" s="2">
        <v>41438</v>
      </c>
      <c r="B1322" s="3">
        <v>2399.9369999999999</v>
      </c>
      <c r="C1322" s="3">
        <v>3515.05</v>
      </c>
      <c r="D1322" s="3">
        <v>148.34440000000001</v>
      </c>
      <c r="E1322" s="3">
        <v>130.34450000000001</v>
      </c>
      <c r="F1322" s="3">
        <v>95.2</v>
      </c>
      <c r="G1322" s="3">
        <v>278.24</v>
      </c>
      <c r="H1322" s="3">
        <v>104.9773</v>
      </c>
    </row>
    <row r="1323" spans="1:8" x14ac:dyDescent="0.25">
      <c r="A1323" s="2">
        <v>41439</v>
      </c>
      <c r="B1323" s="3">
        <v>2416.7710000000002</v>
      </c>
      <c r="C1323" s="3">
        <v>3584.9780000000001</v>
      </c>
      <c r="D1323" s="3">
        <v>148.2534</v>
      </c>
      <c r="E1323" s="3">
        <v>130.2458</v>
      </c>
      <c r="F1323" s="3">
        <v>96.55</v>
      </c>
      <c r="G1323" s="3">
        <v>277.14999999999998</v>
      </c>
      <c r="H1323" s="3">
        <v>105.0932</v>
      </c>
    </row>
    <row r="1324" spans="1:8" x14ac:dyDescent="0.25">
      <c r="A1324" s="2">
        <v>41442</v>
      </c>
      <c r="B1324" s="3">
        <v>2403.8389999999999</v>
      </c>
      <c r="C1324" s="3">
        <v>3593.3710000000001</v>
      </c>
      <c r="D1324" s="3">
        <v>148.20910000000001</v>
      </c>
      <c r="E1324" s="3">
        <v>130.20419999999999</v>
      </c>
      <c r="F1324" s="3">
        <v>96.87</v>
      </c>
      <c r="G1324" s="3">
        <v>277.58</v>
      </c>
      <c r="H1324" s="3">
        <v>105.8732</v>
      </c>
    </row>
    <row r="1325" spans="1:8" x14ac:dyDescent="0.25">
      <c r="A1325" s="2">
        <v>41443</v>
      </c>
      <c r="B1325" s="3">
        <v>2418.7449999999999</v>
      </c>
      <c r="C1325" s="3">
        <v>3605.7579999999998</v>
      </c>
      <c r="D1325" s="3">
        <v>148.07169999999999</v>
      </c>
      <c r="E1325" s="3">
        <v>130.15700000000001</v>
      </c>
      <c r="F1325" s="3">
        <v>97.37</v>
      </c>
      <c r="G1325" s="3">
        <v>275.97000000000003</v>
      </c>
      <c r="H1325" s="3">
        <v>105.73260000000001</v>
      </c>
    </row>
    <row r="1326" spans="1:8" x14ac:dyDescent="0.25">
      <c r="A1326" s="2">
        <v>41444</v>
      </c>
      <c r="B1326" s="3">
        <v>2400.7649999999999</v>
      </c>
      <c r="C1326" s="3">
        <v>3583.2979999999998</v>
      </c>
      <c r="D1326" s="3">
        <v>147.84460000000001</v>
      </c>
      <c r="E1326" s="3">
        <v>129.96950000000001</v>
      </c>
      <c r="F1326" s="3">
        <v>98.15</v>
      </c>
      <c r="G1326" s="3">
        <v>274.48</v>
      </c>
      <c r="H1326" s="3">
        <v>105.94289999999999</v>
      </c>
    </row>
    <row r="1327" spans="1:8" x14ac:dyDescent="0.25">
      <c r="A1327" s="2">
        <v>41445</v>
      </c>
      <c r="B1327" s="3">
        <v>2321.4659999999999</v>
      </c>
      <c r="C1327" s="3">
        <v>3465.0039999999999</v>
      </c>
      <c r="D1327" s="3">
        <v>147.12860000000001</v>
      </c>
      <c r="E1327" s="3">
        <v>129.3329</v>
      </c>
      <c r="F1327" s="3">
        <v>94.99</v>
      </c>
      <c r="G1327" s="3">
        <v>266.94</v>
      </c>
      <c r="H1327" s="3">
        <v>104.3622</v>
      </c>
    </row>
    <row r="1328" spans="1:8" x14ac:dyDescent="0.25">
      <c r="A1328" s="2">
        <v>41446</v>
      </c>
      <c r="B1328" s="3">
        <v>2317.3939999999998</v>
      </c>
      <c r="C1328" s="3">
        <v>3446.4830000000002</v>
      </c>
      <c r="D1328" s="3">
        <v>146.9273</v>
      </c>
      <c r="E1328" s="3">
        <v>129.23859999999999</v>
      </c>
      <c r="F1328" s="3">
        <v>93.95</v>
      </c>
      <c r="G1328" s="3">
        <v>261.3</v>
      </c>
      <c r="H1328" s="3">
        <v>104.107</v>
      </c>
    </row>
    <row r="1329" spans="1:8" x14ac:dyDescent="0.25">
      <c r="A1329" s="2">
        <v>41449</v>
      </c>
      <c r="B1329" s="3">
        <v>2171.21</v>
      </c>
      <c r="C1329" s="3">
        <v>3232.962</v>
      </c>
      <c r="D1329" s="3">
        <v>146.87190000000001</v>
      </c>
      <c r="E1329" s="3">
        <v>129.113</v>
      </c>
      <c r="F1329" s="3">
        <v>94.95</v>
      </c>
      <c r="G1329" s="3">
        <v>256.89999999999998</v>
      </c>
      <c r="H1329" s="3">
        <v>102.0645</v>
      </c>
    </row>
    <row r="1330" spans="1:8" x14ac:dyDescent="0.25">
      <c r="A1330" s="2">
        <v>41450</v>
      </c>
      <c r="B1330" s="3">
        <v>2165.4209999999998</v>
      </c>
      <c r="C1330" s="3">
        <v>3219.134</v>
      </c>
      <c r="D1330" s="3">
        <v>146.9648</v>
      </c>
      <c r="E1330" s="3">
        <v>129.12049999999999</v>
      </c>
      <c r="F1330" s="3">
        <v>95.25</v>
      </c>
      <c r="G1330" s="3">
        <v>257.89999999999998</v>
      </c>
      <c r="H1330" s="3">
        <v>102.88939999999999</v>
      </c>
    </row>
    <row r="1331" spans="1:8" x14ac:dyDescent="0.25">
      <c r="A1331" s="2">
        <v>41451</v>
      </c>
      <c r="B1331" s="3">
        <v>2168.297</v>
      </c>
      <c r="C1331" s="3">
        <v>3285.8180000000002</v>
      </c>
      <c r="D1331" s="3">
        <v>147.30260000000001</v>
      </c>
      <c r="E1331" s="3">
        <v>129.56139999999999</v>
      </c>
      <c r="F1331" s="3">
        <v>95.49</v>
      </c>
      <c r="G1331" s="3">
        <v>251.05</v>
      </c>
      <c r="H1331" s="3">
        <v>101.8749</v>
      </c>
    </row>
    <row r="1332" spans="1:8" x14ac:dyDescent="0.25">
      <c r="A1332" s="2">
        <v>41452</v>
      </c>
      <c r="B1332" s="3">
        <v>2160.7350000000001</v>
      </c>
      <c r="C1332" s="3">
        <v>3233.2220000000002</v>
      </c>
      <c r="D1332" s="3">
        <v>147.6952</v>
      </c>
      <c r="E1332" s="3">
        <v>129.7722</v>
      </c>
      <c r="F1332" s="3">
        <v>96.77</v>
      </c>
      <c r="G1332" s="3">
        <v>250.5</v>
      </c>
      <c r="H1332" s="3">
        <v>102.1602</v>
      </c>
    </row>
    <row r="1333" spans="1:8" x14ac:dyDescent="0.25">
      <c r="A1333" s="2">
        <v>41453</v>
      </c>
      <c r="B1333" s="3">
        <v>2200.6390000000001</v>
      </c>
      <c r="C1333" s="3">
        <v>3235.9780000000001</v>
      </c>
      <c r="D1333" s="3">
        <v>147.90190000000001</v>
      </c>
      <c r="E1333" s="3">
        <v>129.99539999999999</v>
      </c>
      <c r="F1333" s="3">
        <v>96.49</v>
      </c>
      <c r="G1333" s="3">
        <v>243.8</v>
      </c>
      <c r="H1333" s="3">
        <v>102.84180000000001</v>
      </c>
    </row>
    <row r="1334" spans="1:8" x14ac:dyDescent="0.25">
      <c r="A1334" s="2">
        <v>41456</v>
      </c>
      <c r="B1334" s="3">
        <v>2213.317</v>
      </c>
      <c r="C1334" s="3">
        <v>3304.5909999999999</v>
      </c>
      <c r="D1334" s="3">
        <v>148.07560000000001</v>
      </c>
      <c r="E1334" s="3">
        <v>130.08580000000001</v>
      </c>
      <c r="F1334" s="3">
        <v>98.06</v>
      </c>
      <c r="G1334" s="3">
        <v>252.4</v>
      </c>
      <c r="H1334" s="3">
        <v>103.1683</v>
      </c>
    </row>
    <row r="1335" spans="1:8" x14ac:dyDescent="0.25">
      <c r="A1335" s="2">
        <v>41457</v>
      </c>
      <c r="B1335" s="3">
        <v>2221.9839999999999</v>
      </c>
      <c r="C1335" s="3">
        <v>3359.0529999999999</v>
      </c>
      <c r="D1335" s="3">
        <v>148.0976</v>
      </c>
      <c r="E1335" s="3">
        <v>130.2345</v>
      </c>
      <c r="F1335" s="3">
        <v>99.64</v>
      </c>
      <c r="G1335" s="3">
        <v>254.8</v>
      </c>
      <c r="H1335" s="3">
        <v>103.68729999999999</v>
      </c>
    </row>
    <row r="1336" spans="1:8" x14ac:dyDescent="0.25">
      <c r="A1336" s="2">
        <v>41458</v>
      </c>
      <c r="B1336" s="3">
        <v>2203.828</v>
      </c>
      <c r="C1336" s="3">
        <v>3364.1840000000002</v>
      </c>
      <c r="D1336" s="3">
        <v>148.1756</v>
      </c>
      <c r="E1336" s="3">
        <v>130.39109999999999</v>
      </c>
      <c r="F1336" s="3">
        <v>101.08</v>
      </c>
      <c r="G1336" s="3">
        <v>252.35</v>
      </c>
      <c r="H1336" s="3">
        <v>104.0625</v>
      </c>
    </row>
    <row r="1337" spans="1:8" x14ac:dyDescent="0.25">
      <c r="A1337" s="2">
        <v>41459</v>
      </c>
      <c r="B1337" s="3">
        <v>2221.9789999999998</v>
      </c>
      <c r="C1337" s="3">
        <v>3390.4879999999998</v>
      </c>
      <c r="D1337" s="3">
        <v>148.33250000000001</v>
      </c>
      <c r="E1337" s="3">
        <v>130.5264</v>
      </c>
      <c r="F1337" s="3">
        <v>101.08</v>
      </c>
      <c r="G1337" s="3">
        <v>253.45</v>
      </c>
      <c r="H1337" s="3">
        <v>103.5616</v>
      </c>
    </row>
    <row r="1338" spans="1:8" x14ac:dyDescent="0.25">
      <c r="A1338" s="2">
        <v>41460</v>
      </c>
      <c r="B1338" s="3">
        <v>2226.8490000000002</v>
      </c>
      <c r="C1338" s="3">
        <v>3371.529</v>
      </c>
      <c r="D1338" s="3">
        <v>148.44589999999999</v>
      </c>
      <c r="E1338" s="3">
        <v>130.57560000000001</v>
      </c>
      <c r="F1338" s="3">
        <v>103.63</v>
      </c>
      <c r="G1338" s="3">
        <v>251.3</v>
      </c>
      <c r="H1338" s="3">
        <v>103.26430000000001</v>
      </c>
    </row>
    <row r="1339" spans="1:8" x14ac:dyDescent="0.25">
      <c r="A1339" s="2">
        <v>41463</v>
      </c>
      <c r="B1339" s="3">
        <v>2163.6190000000001</v>
      </c>
      <c r="C1339" s="3">
        <v>3240.4769999999999</v>
      </c>
      <c r="D1339" s="3">
        <v>148.41739999999999</v>
      </c>
      <c r="E1339" s="3">
        <v>130.66820000000001</v>
      </c>
      <c r="F1339" s="3">
        <v>103.05</v>
      </c>
      <c r="G1339" s="3">
        <v>245.95</v>
      </c>
      <c r="H1339" s="3">
        <v>102.1819</v>
      </c>
    </row>
    <row r="1340" spans="1:8" x14ac:dyDescent="0.25">
      <c r="A1340" s="2">
        <v>41464</v>
      </c>
      <c r="B1340" s="3">
        <v>2162.6689999999999</v>
      </c>
      <c r="C1340" s="3">
        <v>3259.9110000000001</v>
      </c>
      <c r="D1340" s="3">
        <v>148.3597</v>
      </c>
      <c r="E1340" s="3">
        <v>130.67060000000001</v>
      </c>
      <c r="F1340" s="3">
        <v>103.99</v>
      </c>
      <c r="G1340" s="3">
        <v>253.35</v>
      </c>
      <c r="H1340" s="3">
        <v>102.5364</v>
      </c>
    </row>
    <row r="1341" spans="1:8" x14ac:dyDescent="0.25">
      <c r="A1341" s="2">
        <v>41465</v>
      </c>
      <c r="B1341" s="3">
        <v>2224.0650000000001</v>
      </c>
      <c r="C1341" s="3">
        <v>3361.395</v>
      </c>
      <c r="D1341" s="3">
        <v>148.1611</v>
      </c>
      <c r="E1341" s="3">
        <v>130.6258</v>
      </c>
      <c r="F1341" s="3">
        <v>105.31</v>
      </c>
      <c r="G1341" s="3">
        <v>251.75</v>
      </c>
      <c r="H1341" s="3">
        <v>102.6391</v>
      </c>
    </row>
    <row r="1342" spans="1:8" x14ac:dyDescent="0.25">
      <c r="A1342" s="2">
        <v>41466</v>
      </c>
      <c r="B1342" s="3">
        <v>2326.6880000000001</v>
      </c>
      <c r="C1342" s="3">
        <v>3455.884</v>
      </c>
      <c r="D1342" s="3">
        <v>148.04349999999999</v>
      </c>
      <c r="E1342" s="3">
        <v>130.51560000000001</v>
      </c>
      <c r="F1342" s="3">
        <v>104.62</v>
      </c>
      <c r="G1342" s="3">
        <v>259.60000000000002</v>
      </c>
      <c r="H1342" s="3">
        <v>104.5646</v>
      </c>
    </row>
    <row r="1343" spans="1:8" x14ac:dyDescent="0.25">
      <c r="A1343" s="2">
        <v>41467</v>
      </c>
      <c r="B1343" s="3">
        <v>2275.373</v>
      </c>
      <c r="C1343" s="3">
        <v>3425.1350000000002</v>
      </c>
      <c r="D1343" s="3">
        <v>147.88220000000001</v>
      </c>
      <c r="E1343" s="3">
        <v>130.39099999999999</v>
      </c>
      <c r="F1343" s="3">
        <v>105.76</v>
      </c>
      <c r="G1343" s="3">
        <v>257.10000000000002</v>
      </c>
      <c r="H1343" s="3">
        <v>103.5296</v>
      </c>
    </row>
    <row r="1344" spans="1:8" x14ac:dyDescent="0.25">
      <c r="A1344" s="2">
        <v>41470</v>
      </c>
      <c r="B1344" s="3">
        <v>2307.297</v>
      </c>
      <c r="C1344" s="3">
        <v>3493.4409999999998</v>
      </c>
      <c r="D1344" s="3">
        <v>147.85339999999999</v>
      </c>
      <c r="E1344" s="3">
        <v>130.3708</v>
      </c>
      <c r="F1344" s="3">
        <v>106.03</v>
      </c>
      <c r="G1344" s="3">
        <v>259.14999999999998</v>
      </c>
      <c r="H1344" s="3">
        <v>103.31959999999999</v>
      </c>
    </row>
    <row r="1345" spans="1:8" x14ac:dyDescent="0.25">
      <c r="A1345" s="2">
        <v>41471</v>
      </c>
      <c r="B1345" s="3">
        <v>2317.848</v>
      </c>
      <c r="C1345" s="3">
        <v>3536.3130000000001</v>
      </c>
      <c r="D1345" s="3">
        <v>147.78909999999999</v>
      </c>
      <c r="E1345" s="3">
        <v>130.3338</v>
      </c>
      <c r="F1345" s="3">
        <v>105.7</v>
      </c>
      <c r="G1345" s="3">
        <v>258.45</v>
      </c>
      <c r="H1345" s="3">
        <v>103.6691</v>
      </c>
    </row>
    <row r="1346" spans="1:8" x14ac:dyDescent="0.25">
      <c r="A1346" s="2">
        <v>41472</v>
      </c>
      <c r="B1346" s="3">
        <v>2282.8359999999998</v>
      </c>
      <c r="C1346" s="3">
        <v>3485.0740000000001</v>
      </c>
      <c r="D1346" s="3">
        <v>147.64500000000001</v>
      </c>
      <c r="E1346" s="3">
        <v>130.27789999999999</v>
      </c>
      <c r="F1346" s="3">
        <v>106.35</v>
      </c>
      <c r="G1346" s="3">
        <v>259.35000000000002</v>
      </c>
      <c r="H1346" s="3">
        <v>104.1237</v>
      </c>
    </row>
    <row r="1347" spans="1:8" x14ac:dyDescent="0.25">
      <c r="A1347" s="2">
        <v>41473</v>
      </c>
      <c r="B1347" s="3">
        <v>2245.328</v>
      </c>
      <c r="C1347" s="3">
        <v>3481.201</v>
      </c>
      <c r="D1347" s="3">
        <v>147.5384</v>
      </c>
      <c r="E1347" s="3">
        <v>130.16200000000001</v>
      </c>
      <c r="F1347" s="3">
        <v>107.98</v>
      </c>
      <c r="G1347" s="3">
        <v>256.60000000000002</v>
      </c>
      <c r="H1347" s="3">
        <v>104.2752</v>
      </c>
    </row>
    <row r="1348" spans="1:8" x14ac:dyDescent="0.25">
      <c r="A1348" s="2">
        <v>41474</v>
      </c>
      <c r="B1348" s="3">
        <v>2190.4780000000001</v>
      </c>
      <c r="C1348" s="3">
        <v>3394.306</v>
      </c>
      <c r="D1348" s="3">
        <v>147.38650000000001</v>
      </c>
      <c r="E1348" s="3">
        <v>130.0505</v>
      </c>
      <c r="F1348" s="3">
        <v>108.28</v>
      </c>
      <c r="G1348" s="3">
        <v>258.55</v>
      </c>
      <c r="H1348" s="3">
        <v>104.3532</v>
      </c>
    </row>
    <row r="1349" spans="1:8" x14ac:dyDescent="0.25">
      <c r="A1349" s="2">
        <v>41477</v>
      </c>
      <c r="B1349" s="3">
        <v>2202.1889999999999</v>
      </c>
      <c r="C1349" s="3">
        <v>3461.2809999999999</v>
      </c>
      <c r="D1349" s="3">
        <v>147.25980000000001</v>
      </c>
      <c r="E1349" s="3">
        <v>129.82919999999999</v>
      </c>
      <c r="F1349" s="3">
        <v>107.27</v>
      </c>
      <c r="G1349" s="3">
        <v>264.25</v>
      </c>
      <c r="H1349" s="3">
        <v>105.0671</v>
      </c>
    </row>
    <row r="1350" spans="1:8" x14ac:dyDescent="0.25">
      <c r="A1350" s="2">
        <v>41478</v>
      </c>
      <c r="B1350" s="3">
        <v>2265.8449999999998</v>
      </c>
      <c r="C1350" s="3">
        <v>3544.9659999999999</v>
      </c>
      <c r="D1350" s="3">
        <v>147.02959999999999</v>
      </c>
      <c r="E1350" s="3">
        <v>129.535</v>
      </c>
      <c r="F1350" s="3">
        <v>107.35</v>
      </c>
      <c r="G1350" s="3">
        <v>266.2</v>
      </c>
      <c r="H1350" s="3">
        <v>105.1528</v>
      </c>
    </row>
    <row r="1351" spans="1:8" x14ac:dyDescent="0.25">
      <c r="A1351" s="2">
        <v>41479</v>
      </c>
      <c r="B1351" s="3">
        <v>2249.1509999999998</v>
      </c>
      <c r="C1351" s="3">
        <v>3566.2820000000002</v>
      </c>
      <c r="D1351" s="3">
        <v>146.77359999999999</v>
      </c>
      <c r="E1351" s="3">
        <v>129.3663</v>
      </c>
      <c r="F1351" s="3">
        <v>105.32</v>
      </c>
      <c r="G1351" s="3">
        <v>267.75</v>
      </c>
      <c r="H1351" s="3">
        <v>105.3291</v>
      </c>
    </row>
    <row r="1352" spans="1:8" x14ac:dyDescent="0.25">
      <c r="A1352" s="2">
        <v>41480</v>
      </c>
      <c r="B1352" s="3">
        <v>2237.683</v>
      </c>
      <c r="C1352" s="3">
        <v>3498.2420000000002</v>
      </c>
      <c r="D1352" s="3">
        <v>146.93020000000001</v>
      </c>
      <c r="E1352" s="3">
        <v>129.39279999999999</v>
      </c>
      <c r="F1352" s="3">
        <v>105.5</v>
      </c>
      <c r="G1352" s="3">
        <v>264.05</v>
      </c>
      <c r="H1352" s="3">
        <v>105.00879999999999</v>
      </c>
    </row>
    <row r="1353" spans="1:8" x14ac:dyDescent="0.25">
      <c r="A1353" s="2">
        <v>41481</v>
      </c>
      <c r="B1353" s="3">
        <v>2224.0079999999998</v>
      </c>
      <c r="C1353" s="3">
        <v>3494.1590000000001</v>
      </c>
      <c r="D1353" s="3">
        <v>147.08459999999999</v>
      </c>
      <c r="E1353" s="3">
        <v>129.52369999999999</v>
      </c>
      <c r="F1353" s="3">
        <v>104.49</v>
      </c>
      <c r="G1353" s="3">
        <v>265.89999999999998</v>
      </c>
      <c r="H1353" s="3">
        <v>103.9096</v>
      </c>
    </row>
    <row r="1354" spans="1:8" x14ac:dyDescent="0.25">
      <c r="A1354" s="2">
        <v>41484</v>
      </c>
      <c r="B1354" s="3">
        <v>2175.9699999999998</v>
      </c>
      <c r="C1354" s="3">
        <v>3426.5929999999998</v>
      </c>
      <c r="D1354" s="3">
        <v>147.06399999999999</v>
      </c>
      <c r="E1354" s="3">
        <v>129.51929999999999</v>
      </c>
      <c r="F1354" s="3">
        <v>104.59</v>
      </c>
      <c r="G1354" s="3">
        <v>263.3</v>
      </c>
      <c r="H1354" s="3">
        <v>102.8115</v>
      </c>
    </row>
    <row r="1355" spans="1:8" x14ac:dyDescent="0.25">
      <c r="A1355" s="2">
        <v>41485</v>
      </c>
      <c r="B1355" s="3">
        <v>2189.3879999999999</v>
      </c>
      <c r="C1355" s="3">
        <v>3411.2190000000001</v>
      </c>
      <c r="D1355" s="3">
        <v>147.12870000000001</v>
      </c>
      <c r="E1355" s="3">
        <v>129.5779</v>
      </c>
      <c r="F1355" s="3">
        <v>103.17</v>
      </c>
      <c r="G1355" s="3">
        <v>263.5</v>
      </c>
      <c r="H1355" s="3">
        <v>102.7531</v>
      </c>
    </row>
    <row r="1356" spans="1:8" x14ac:dyDescent="0.25">
      <c r="A1356" s="2">
        <v>41486</v>
      </c>
      <c r="B1356" s="3">
        <v>2193.0210000000002</v>
      </c>
      <c r="C1356" s="3">
        <v>3430.7429999999999</v>
      </c>
      <c r="D1356" s="3">
        <v>147.1875</v>
      </c>
      <c r="E1356" s="3">
        <v>129.61539999999999</v>
      </c>
      <c r="F1356" s="3">
        <v>105.32</v>
      </c>
      <c r="G1356" s="3">
        <v>265.89999999999998</v>
      </c>
      <c r="H1356" s="3">
        <v>103.4534</v>
      </c>
    </row>
    <row r="1357" spans="1:8" x14ac:dyDescent="0.25">
      <c r="A1357" s="2">
        <v>41487</v>
      </c>
      <c r="B1357" s="3">
        <v>2245.364</v>
      </c>
      <c r="C1357" s="3">
        <v>3521.152</v>
      </c>
      <c r="D1357" s="3">
        <v>147.3297</v>
      </c>
      <c r="E1357" s="3">
        <v>129.79079999999999</v>
      </c>
      <c r="F1357" s="3">
        <v>107.81</v>
      </c>
      <c r="G1357" s="3">
        <v>263.5</v>
      </c>
      <c r="H1357" s="3">
        <v>104.1138</v>
      </c>
    </row>
    <row r="1358" spans="1:8" x14ac:dyDescent="0.25">
      <c r="A1358" s="2">
        <v>41488</v>
      </c>
      <c r="B1358" s="3">
        <v>2247.2629999999999</v>
      </c>
      <c r="C1358" s="3">
        <v>3533.6089999999999</v>
      </c>
      <c r="D1358" s="3">
        <v>147.52359999999999</v>
      </c>
      <c r="E1358" s="3">
        <v>129.9391</v>
      </c>
      <c r="F1358" s="3">
        <v>106.88</v>
      </c>
      <c r="G1358" s="3">
        <v>257.10000000000002</v>
      </c>
      <c r="H1358" s="3">
        <v>104.1378</v>
      </c>
    </row>
    <row r="1359" spans="1:8" x14ac:dyDescent="0.25">
      <c r="A1359" s="2">
        <v>41491</v>
      </c>
      <c r="B1359" s="3">
        <v>2278.3290000000002</v>
      </c>
      <c r="C1359" s="3">
        <v>3592.538</v>
      </c>
      <c r="D1359" s="3">
        <v>147.50450000000001</v>
      </c>
      <c r="E1359" s="3">
        <v>129.97069999999999</v>
      </c>
      <c r="F1359" s="3">
        <v>106.5</v>
      </c>
      <c r="G1359" s="3">
        <v>262.45</v>
      </c>
      <c r="H1359" s="3">
        <v>104.5634</v>
      </c>
    </row>
    <row r="1360" spans="1:8" x14ac:dyDescent="0.25">
      <c r="A1360" s="2">
        <v>41492</v>
      </c>
      <c r="B1360" s="3">
        <v>2293.6410000000001</v>
      </c>
      <c r="C1360" s="3">
        <v>3631.1239999999998</v>
      </c>
      <c r="D1360" s="3">
        <v>147.45160000000001</v>
      </c>
      <c r="E1360" s="3">
        <v>129.9127</v>
      </c>
      <c r="F1360" s="3">
        <v>105.82</v>
      </c>
      <c r="G1360" s="3">
        <v>258.45</v>
      </c>
      <c r="H1360" s="3">
        <v>104.5792</v>
      </c>
    </row>
    <row r="1361" spans="1:8" x14ac:dyDescent="0.25">
      <c r="A1361" s="2">
        <v>41493</v>
      </c>
      <c r="B1361" s="3">
        <v>2280.623</v>
      </c>
      <c r="C1361" s="3">
        <v>3596.3180000000002</v>
      </c>
      <c r="D1361" s="3">
        <v>147.3006</v>
      </c>
      <c r="E1361" s="3">
        <v>129.87360000000001</v>
      </c>
      <c r="F1361" s="3">
        <v>104.18</v>
      </c>
      <c r="G1361" s="3">
        <v>256.10000000000002</v>
      </c>
      <c r="H1361" s="3">
        <v>104.1658</v>
      </c>
    </row>
    <row r="1362" spans="1:8" x14ac:dyDescent="0.25">
      <c r="A1362" s="2">
        <v>41494</v>
      </c>
      <c r="B1362" s="3">
        <v>2276.7820000000002</v>
      </c>
      <c r="C1362" s="3">
        <v>3605.85</v>
      </c>
      <c r="D1362" s="3">
        <v>147.0205</v>
      </c>
      <c r="E1362" s="3">
        <v>129.70820000000001</v>
      </c>
      <c r="F1362" s="3">
        <v>103.88</v>
      </c>
      <c r="G1362" s="3">
        <v>258.10000000000002</v>
      </c>
      <c r="H1362" s="3">
        <v>105.60120000000001</v>
      </c>
    </row>
    <row r="1363" spans="1:8" x14ac:dyDescent="0.25">
      <c r="A1363" s="2">
        <v>41495</v>
      </c>
      <c r="B1363" s="3">
        <v>2286.0100000000002</v>
      </c>
      <c r="C1363" s="3">
        <v>3618.7440000000001</v>
      </c>
      <c r="D1363" s="3">
        <v>146.9374</v>
      </c>
      <c r="E1363" s="3">
        <v>129.63030000000001</v>
      </c>
      <c r="F1363" s="3">
        <v>106.03</v>
      </c>
      <c r="G1363" s="3">
        <v>261.55</v>
      </c>
      <c r="H1363" s="3">
        <v>106.0581</v>
      </c>
    </row>
    <row r="1364" spans="1:8" x14ac:dyDescent="0.25">
      <c r="A1364" s="2">
        <v>41498</v>
      </c>
      <c r="B1364" s="3">
        <v>2352.7939999999999</v>
      </c>
      <c r="C1364" s="3">
        <v>3676.1950000000002</v>
      </c>
      <c r="D1364" s="3">
        <v>146.82210000000001</v>
      </c>
      <c r="E1364" s="3">
        <v>129.61750000000001</v>
      </c>
      <c r="F1364" s="3">
        <v>106.09</v>
      </c>
      <c r="G1364" s="3">
        <v>266.05</v>
      </c>
      <c r="H1364" s="3">
        <v>107.5142</v>
      </c>
    </row>
    <row r="1365" spans="1:8" x14ac:dyDescent="0.25">
      <c r="A1365" s="2">
        <v>41499</v>
      </c>
      <c r="B1365" s="3">
        <v>2359.0680000000002</v>
      </c>
      <c r="C1365" s="3">
        <v>3695.5520000000001</v>
      </c>
      <c r="D1365" s="3">
        <v>146.50569999999999</v>
      </c>
      <c r="E1365" s="3">
        <v>129.38820000000001</v>
      </c>
      <c r="F1365" s="3">
        <v>106.53</v>
      </c>
      <c r="G1365" s="3">
        <v>267.64999999999998</v>
      </c>
      <c r="H1365" s="3">
        <v>108.4738</v>
      </c>
    </row>
    <row r="1366" spans="1:8" x14ac:dyDescent="0.25">
      <c r="A1366" s="2">
        <v>41500</v>
      </c>
      <c r="B1366" s="3">
        <v>2349.08</v>
      </c>
      <c r="C1366" s="3">
        <v>3681.0819999999999</v>
      </c>
      <c r="D1366" s="3">
        <v>146.23419999999999</v>
      </c>
      <c r="E1366" s="3">
        <v>129.21279999999999</v>
      </c>
      <c r="F1366" s="3">
        <v>106.43</v>
      </c>
      <c r="G1366" s="3">
        <v>263.8</v>
      </c>
      <c r="H1366" s="3">
        <v>107.81180000000001</v>
      </c>
    </row>
    <row r="1367" spans="1:8" x14ac:dyDescent="0.25">
      <c r="A1367" s="2">
        <v>41501</v>
      </c>
      <c r="B1367" s="3">
        <v>2321.576</v>
      </c>
      <c r="C1367" s="3">
        <v>3631.3209999999999</v>
      </c>
      <c r="D1367" s="3">
        <v>146.09460000000001</v>
      </c>
      <c r="E1367" s="3">
        <v>128.96279999999999</v>
      </c>
      <c r="F1367" s="3">
        <v>106.9</v>
      </c>
      <c r="G1367" s="3">
        <v>268.05</v>
      </c>
      <c r="H1367" s="3">
        <v>108.04689999999999</v>
      </c>
    </row>
    <row r="1368" spans="1:8" x14ac:dyDescent="0.25">
      <c r="A1368" s="2">
        <v>41502</v>
      </c>
      <c r="B1368" s="3">
        <v>2304.1439999999998</v>
      </c>
      <c r="C1368" s="3">
        <v>3554.348</v>
      </c>
      <c r="D1368" s="3">
        <v>146.02090000000001</v>
      </c>
      <c r="E1368" s="3">
        <v>128.96539999999999</v>
      </c>
      <c r="F1368" s="3">
        <v>107.4</v>
      </c>
      <c r="G1368" s="3">
        <v>271.95</v>
      </c>
      <c r="H1368" s="3">
        <v>108.8742</v>
      </c>
    </row>
    <row r="1369" spans="1:8" x14ac:dyDescent="0.25">
      <c r="A1369" s="2">
        <v>41505</v>
      </c>
      <c r="B1369" s="3">
        <v>2331.4299999999998</v>
      </c>
      <c r="C1369" s="3">
        <v>3609.0279999999998</v>
      </c>
      <c r="D1369" s="3">
        <v>145.92570000000001</v>
      </c>
      <c r="E1369" s="3">
        <v>128.9435</v>
      </c>
      <c r="F1369" s="3">
        <v>106.75</v>
      </c>
      <c r="G1369" s="3">
        <v>274.60000000000002</v>
      </c>
      <c r="H1369" s="3">
        <v>108.82040000000001</v>
      </c>
    </row>
    <row r="1370" spans="1:8" x14ac:dyDescent="0.25">
      <c r="A1370" s="2">
        <v>41506</v>
      </c>
      <c r="B1370" s="3">
        <v>2312.4650000000001</v>
      </c>
      <c r="C1370" s="3">
        <v>3599.6370000000002</v>
      </c>
      <c r="D1370" s="3">
        <v>145.62110000000001</v>
      </c>
      <c r="E1370" s="3">
        <v>128.7664</v>
      </c>
      <c r="F1370" s="3">
        <v>105.16</v>
      </c>
      <c r="G1370" s="3">
        <v>271.2</v>
      </c>
      <c r="H1370" s="3">
        <v>108.0928</v>
      </c>
    </row>
    <row r="1371" spans="1:8" x14ac:dyDescent="0.25">
      <c r="A1371" s="2">
        <v>41507</v>
      </c>
      <c r="B1371" s="3">
        <v>2308.5889999999999</v>
      </c>
      <c r="C1371" s="3">
        <v>3627.5010000000002</v>
      </c>
      <c r="D1371" s="3">
        <v>145.6611</v>
      </c>
      <c r="E1371" s="3">
        <v>128.7895</v>
      </c>
      <c r="F1371" s="3">
        <v>103.84</v>
      </c>
      <c r="G1371" s="3">
        <v>273.2</v>
      </c>
      <c r="H1371" s="3">
        <v>108.2153</v>
      </c>
    </row>
    <row r="1372" spans="1:8" x14ac:dyDescent="0.25">
      <c r="A1372" s="2">
        <v>41508</v>
      </c>
      <c r="B1372" s="3">
        <v>2303.9319999999998</v>
      </c>
      <c r="C1372" s="3">
        <v>3636.4690000000001</v>
      </c>
      <c r="D1372" s="3">
        <v>145.71969999999999</v>
      </c>
      <c r="E1372" s="3">
        <v>128.83199999999999</v>
      </c>
      <c r="F1372" s="3">
        <v>105.23</v>
      </c>
      <c r="G1372" s="3">
        <v>272.35000000000002</v>
      </c>
      <c r="H1372" s="3">
        <v>108.3965</v>
      </c>
    </row>
    <row r="1373" spans="1:8" x14ac:dyDescent="0.25">
      <c r="A1373" s="2">
        <v>41509</v>
      </c>
      <c r="B1373" s="3">
        <v>2286.9290000000001</v>
      </c>
      <c r="C1373" s="3">
        <v>3627.97</v>
      </c>
      <c r="D1373" s="3">
        <v>145.88589999999999</v>
      </c>
      <c r="E1373" s="3">
        <v>128.92850000000001</v>
      </c>
      <c r="F1373" s="3">
        <v>106.32</v>
      </c>
      <c r="G1373" s="3">
        <v>274.75</v>
      </c>
      <c r="H1373" s="3">
        <v>108.9372</v>
      </c>
    </row>
    <row r="1374" spans="1:8" x14ac:dyDescent="0.25">
      <c r="A1374" s="2">
        <v>41512</v>
      </c>
      <c r="B1374" s="3">
        <v>2335.616</v>
      </c>
      <c r="C1374" s="3">
        <v>3703.5929999999998</v>
      </c>
      <c r="D1374" s="3">
        <v>146.09289999999999</v>
      </c>
      <c r="E1374" s="3">
        <v>128.98689999999999</v>
      </c>
      <c r="F1374" s="3">
        <v>106.13</v>
      </c>
      <c r="G1374" s="3">
        <v>278.55</v>
      </c>
      <c r="H1374" s="3">
        <v>110.7264</v>
      </c>
    </row>
    <row r="1375" spans="1:8" x14ac:dyDescent="0.25">
      <c r="A1375" s="2">
        <v>41513</v>
      </c>
      <c r="B1375" s="3">
        <v>2340.8809999999999</v>
      </c>
      <c r="C1375" s="3">
        <v>3732.098</v>
      </c>
      <c r="D1375" s="3">
        <v>146.15809999999999</v>
      </c>
      <c r="E1375" s="3">
        <v>129.0531</v>
      </c>
      <c r="F1375" s="3">
        <v>109</v>
      </c>
      <c r="G1375" s="3">
        <v>279.25</v>
      </c>
      <c r="H1375" s="3">
        <v>110.9492</v>
      </c>
    </row>
    <row r="1376" spans="1:8" x14ac:dyDescent="0.25">
      <c r="A1376" s="2">
        <v>41514</v>
      </c>
      <c r="B1376" s="3">
        <v>2328.056</v>
      </c>
      <c r="C1376" s="3">
        <v>3703.92</v>
      </c>
      <c r="D1376" s="3">
        <v>146.04910000000001</v>
      </c>
      <c r="E1376" s="3">
        <v>129.07640000000001</v>
      </c>
      <c r="F1376" s="3">
        <v>110.05</v>
      </c>
      <c r="G1376" s="3">
        <v>284.25</v>
      </c>
      <c r="H1376" s="3">
        <v>109.8212</v>
      </c>
    </row>
    <row r="1377" spans="1:8" x14ac:dyDescent="0.25">
      <c r="A1377" s="2">
        <v>41515</v>
      </c>
      <c r="B1377" s="3">
        <v>2318.3110000000001</v>
      </c>
      <c r="C1377" s="3">
        <v>3701.0830000000001</v>
      </c>
      <c r="D1377" s="3">
        <v>145.9812</v>
      </c>
      <c r="E1377" s="3">
        <v>129.07769999999999</v>
      </c>
      <c r="F1377" s="3">
        <v>108.2</v>
      </c>
      <c r="G1377" s="3">
        <v>280.95</v>
      </c>
      <c r="H1377" s="3">
        <v>109.3873</v>
      </c>
    </row>
    <row r="1378" spans="1:8" x14ac:dyDescent="0.25">
      <c r="A1378" s="2">
        <v>41516</v>
      </c>
      <c r="B1378" s="3">
        <v>2313.91</v>
      </c>
      <c r="C1378" s="3">
        <v>3664.1480000000001</v>
      </c>
      <c r="D1378" s="3">
        <v>145.9855</v>
      </c>
      <c r="E1378" s="3">
        <v>129.09559999999999</v>
      </c>
      <c r="F1378" s="3">
        <v>107.76</v>
      </c>
      <c r="G1378" s="3">
        <v>280.14999999999998</v>
      </c>
      <c r="H1378" s="3">
        <v>108.7325</v>
      </c>
    </row>
    <row r="1379" spans="1:8" x14ac:dyDescent="0.25">
      <c r="A1379" s="2">
        <v>41519</v>
      </c>
      <c r="B1379" s="3">
        <v>2320.3440000000001</v>
      </c>
      <c r="C1379" s="3">
        <v>3689.9589999999998</v>
      </c>
      <c r="D1379" s="3">
        <v>145.97489999999999</v>
      </c>
      <c r="E1379" s="3">
        <v>129.14439999999999</v>
      </c>
      <c r="F1379" s="3">
        <v>107.76</v>
      </c>
      <c r="G1379" s="3">
        <v>278.55</v>
      </c>
      <c r="H1379" s="3">
        <v>110.3365</v>
      </c>
    </row>
    <row r="1380" spans="1:8" x14ac:dyDescent="0.25">
      <c r="A1380" s="2">
        <v>41520</v>
      </c>
      <c r="B1380" s="3">
        <v>2354.502</v>
      </c>
      <c r="C1380" s="3">
        <v>3744.8710000000001</v>
      </c>
      <c r="D1380" s="3">
        <v>145.95330000000001</v>
      </c>
      <c r="E1380" s="3">
        <v>129.1679</v>
      </c>
      <c r="F1380" s="3">
        <v>108.42</v>
      </c>
      <c r="G1380" s="3">
        <v>277.60000000000002</v>
      </c>
      <c r="H1380" s="3">
        <v>110.048</v>
      </c>
    </row>
    <row r="1381" spans="1:8" x14ac:dyDescent="0.25">
      <c r="A1381" s="2">
        <v>41521</v>
      </c>
      <c r="B1381" s="3">
        <v>2350.6990000000001</v>
      </c>
      <c r="C1381" s="3">
        <v>3755.239</v>
      </c>
      <c r="D1381" s="3">
        <v>145.82570000000001</v>
      </c>
      <c r="E1381" s="3">
        <v>129.1473</v>
      </c>
      <c r="F1381" s="3">
        <v>107.3</v>
      </c>
      <c r="G1381" s="3">
        <v>280.5</v>
      </c>
      <c r="H1381" s="3">
        <v>109.3948</v>
      </c>
    </row>
    <row r="1382" spans="1:8" x14ac:dyDescent="0.25">
      <c r="A1382" s="2">
        <v>41522</v>
      </c>
      <c r="B1382" s="3">
        <v>2341.7350000000001</v>
      </c>
      <c r="C1382" s="3">
        <v>3762.569</v>
      </c>
      <c r="D1382" s="3">
        <v>145.77869999999999</v>
      </c>
      <c r="E1382" s="3">
        <v>129.14769999999999</v>
      </c>
      <c r="F1382" s="3">
        <v>108.5</v>
      </c>
      <c r="G1382" s="3">
        <v>276.5</v>
      </c>
      <c r="H1382" s="3">
        <v>109.2457</v>
      </c>
    </row>
    <row r="1383" spans="1:8" x14ac:dyDescent="0.25">
      <c r="A1383" s="2">
        <v>41523</v>
      </c>
      <c r="B1383" s="3">
        <v>2357.7820000000002</v>
      </c>
      <c r="C1383" s="3">
        <v>3792.8319999999999</v>
      </c>
      <c r="D1383" s="3">
        <v>145.77549999999999</v>
      </c>
      <c r="E1383" s="3">
        <v>129.21090000000001</v>
      </c>
      <c r="F1383" s="3">
        <v>110.23</v>
      </c>
      <c r="G1383" s="3">
        <v>273.85000000000002</v>
      </c>
      <c r="H1383" s="3">
        <v>109.74250000000001</v>
      </c>
    </row>
    <row r="1384" spans="1:8" x14ac:dyDescent="0.25">
      <c r="A1384" s="2">
        <v>41526</v>
      </c>
      <c r="B1384" s="3">
        <v>2440.6089999999999</v>
      </c>
      <c r="C1384" s="3">
        <v>3831.9270000000001</v>
      </c>
      <c r="D1384" s="3">
        <v>145.79419999999999</v>
      </c>
      <c r="E1384" s="3">
        <v>129.2647</v>
      </c>
      <c r="F1384" s="3">
        <v>108.54</v>
      </c>
      <c r="G1384" s="3">
        <v>276.8</v>
      </c>
      <c r="H1384" s="3">
        <v>110.3249</v>
      </c>
    </row>
    <row r="1385" spans="1:8" x14ac:dyDescent="0.25">
      <c r="A1385" s="2">
        <v>41527</v>
      </c>
      <c r="B1385" s="3">
        <v>2474.8939999999998</v>
      </c>
      <c r="C1385" s="3">
        <v>3870.9229999999998</v>
      </c>
      <c r="D1385" s="3">
        <v>145.7148</v>
      </c>
      <c r="E1385" s="3">
        <v>129.29150000000001</v>
      </c>
      <c r="F1385" s="3">
        <v>107.23</v>
      </c>
      <c r="G1385" s="3">
        <v>275.05</v>
      </c>
      <c r="H1385" s="3">
        <v>109.38460000000001</v>
      </c>
    </row>
    <row r="1386" spans="1:8" x14ac:dyDescent="0.25">
      <c r="A1386" s="2">
        <v>41528</v>
      </c>
      <c r="B1386" s="3">
        <v>2482.8890000000001</v>
      </c>
      <c r="C1386" s="3">
        <v>3834.2579999999998</v>
      </c>
      <c r="D1386" s="3">
        <v>145.5489</v>
      </c>
      <c r="E1386" s="3">
        <v>129.2252</v>
      </c>
      <c r="F1386" s="3">
        <v>93.08</v>
      </c>
      <c r="G1386" s="3">
        <v>272.89999999999998</v>
      </c>
      <c r="H1386" s="3">
        <v>109.50369999999999</v>
      </c>
    </row>
    <row r="1387" spans="1:8" x14ac:dyDescent="0.25">
      <c r="A1387" s="2">
        <v>41529</v>
      </c>
      <c r="B1387" s="3">
        <v>2507.4549999999999</v>
      </c>
      <c r="C1387" s="3">
        <v>3845.0680000000002</v>
      </c>
      <c r="D1387" s="3">
        <v>145.49789999999999</v>
      </c>
      <c r="E1387" s="3">
        <v>129.20429999999999</v>
      </c>
      <c r="F1387" s="3">
        <v>93.74</v>
      </c>
      <c r="G1387" s="3">
        <v>268.55</v>
      </c>
      <c r="H1387" s="3">
        <v>108.6452</v>
      </c>
    </row>
    <row r="1388" spans="1:8" x14ac:dyDescent="0.25">
      <c r="A1388" s="2">
        <v>41530</v>
      </c>
      <c r="B1388" s="3">
        <v>2488.902</v>
      </c>
      <c r="C1388" s="3">
        <v>3849.82</v>
      </c>
      <c r="D1388" s="3">
        <v>145.51400000000001</v>
      </c>
      <c r="E1388" s="3">
        <v>129.1232</v>
      </c>
      <c r="F1388" s="3">
        <v>93.6</v>
      </c>
      <c r="G1388" s="3">
        <v>262.7</v>
      </c>
      <c r="H1388" s="3">
        <v>108.43810000000001</v>
      </c>
    </row>
    <row r="1389" spans="1:8" x14ac:dyDescent="0.25">
      <c r="A1389" s="2">
        <v>41533</v>
      </c>
      <c r="B1389" s="3">
        <v>2478.39</v>
      </c>
      <c r="C1389" s="3">
        <v>3854.2069999999999</v>
      </c>
      <c r="D1389" s="3">
        <v>145.5925</v>
      </c>
      <c r="E1389" s="3">
        <v>129.09970000000001</v>
      </c>
      <c r="F1389" s="3">
        <v>105.83</v>
      </c>
      <c r="G1389" s="3">
        <v>264.05</v>
      </c>
      <c r="H1389" s="3">
        <v>107.6478</v>
      </c>
    </row>
    <row r="1390" spans="1:8" x14ac:dyDescent="0.25">
      <c r="A1390" s="2">
        <v>41534</v>
      </c>
      <c r="B1390" s="3">
        <v>2427.3220000000001</v>
      </c>
      <c r="C1390" s="3">
        <v>3786.2919999999999</v>
      </c>
      <c r="D1390" s="3">
        <v>145.7363</v>
      </c>
      <c r="E1390" s="3">
        <v>129.12440000000001</v>
      </c>
      <c r="F1390" s="3">
        <v>104.75</v>
      </c>
      <c r="G1390" s="3">
        <v>262.35000000000002</v>
      </c>
      <c r="H1390" s="3">
        <v>107.94119999999999</v>
      </c>
    </row>
    <row r="1391" spans="1:8" x14ac:dyDescent="0.25">
      <c r="A1391" s="2">
        <v>41535</v>
      </c>
      <c r="B1391" s="3">
        <v>2432.5100000000002</v>
      </c>
      <c r="C1391" s="3">
        <v>3822.123</v>
      </c>
      <c r="D1391" s="3">
        <v>145.8115</v>
      </c>
      <c r="E1391" s="3">
        <v>129.16370000000001</v>
      </c>
      <c r="F1391" s="3">
        <v>107.43</v>
      </c>
      <c r="G1391" s="3">
        <v>260.39999999999998</v>
      </c>
      <c r="H1391" s="3">
        <v>108.2051</v>
      </c>
    </row>
    <row r="1392" spans="1:8" x14ac:dyDescent="0.25">
      <c r="A1392" s="2">
        <v>41540</v>
      </c>
      <c r="B1392" s="3">
        <v>2472.288</v>
      </c>
      <c r="C1392" s="3">
        <v>3899.625</v>
      </c>
      <c r="D1392" s="3">
        <v>146.1223</v>
      </c>
      <c r="E1392" s="3">
        <v>129.31569999999999</v>
      </c>
      <c r="F1392" s="3">
        <v>103.38</v>
      </c>
      <c r="G1392" s="3">
        <v>264.3</v>
      </c>
      <c r="H1392" s="3">
        <v>108.4834</v>
      </c>
    </row>
    <row r="1393" spans="1:8" x14ac:dyDescent="0.25">
      <c r="A1393" s="2">
        <v>41541</v>
      </c>
      <c r="B1393" s="3">
        <v>2443.8850000000002</v>
      </c>
      <c r="C1393" s="3">
        <v>3903.518</v>
      </c>
      <c r="D1393" s="3">
        <v>146.06899999999999</v>
      </c>
      <c r="E1393" s="3">
        <v>129.30160000000001</v>
      </c>
      <c r="F1393" s="3">
        <v>103.37</v>
      </c>
      <c r="G1393" s="3">
        <v>263.85000000000002</v>
      </c>
      <c r="H1393" s="3">
        <v>108.2393</v>
      </c>
    </row>
    <row r="1394" spans="1:8" x14ac:dyDescent="0.25">
      <c r="A1394" s="2">
        <v>41542</v>
      </c>
      <c r="B1394" s="3">
        <v>2429.0300000000002</v>
      </c>
      <c r="C1394" s="3">
        <v>3889.221</v>
      </c>
      <c r="D1394" s="3">
        <v>146.06479999999999</v>
      </c>
      <c r="E1394" s="3">
        <v>129.3203</v>
      </c>
      <c r="F1394" s="3">
        <v>102.66</v>
      </c>
      <c r="G1394" s="3">
        <v>264.39999999999998</v>
      </c>
      <c r="H1394" s="3">
        <v>108.3526</v>
      </c>
    </row>
    <row r="1395" spans="1:8" x14ac:dyDescent="0.25">
      <c r="A1395" s="2">
        <v>41543</v>
      </c>
      <c r="B1395" s="3">
        <v>2384.4430000000002</v>
      </c>
      <c r="C1395" s="3">
        <v>3808.2159999999999</v>
      </c>
      <c r="D1395" s="3">
        <v>146.21520000000001</v>
      </c>
      <c r="E1395" s="3">
        <v>129.36330000000001</v>
      </c>
      <c r="F1395" s="3">
        <v>102.86</v>
      </c>
      <c r="G1395" s="3">
        <v>265.35000000000002</v>
      </c>
      <c r="H1395" s="3">
        <v>108.60550000000001</v>
      </c>
    </row>
    <row r="1396" spans="1:8" x14ac:dyDescent="0.25">
      <c r="A1396" s="2">
        <v>41544</v>
      </c>
      <c r="B1396" s="3">
        <v>2394.971</v>
      </c>
      <c r="C1396" s="3">
        <v>3822.7579999999998</v>
      </c>
      <c r="D1396" s="3">
        <v>146.22</v>
      </c>
      <c r="E1396" s="3">
        <v>129.40719999999999</v>
      </c>
      <c r="F1396" s="3">
        <v>102.81</v>
      </c>
      <c r="G1396" s="3">
        <v>264.2</v>
      </c>
      <c r="H1396" s="3">
        <v>108.1463</v>
      </c>
    </row>
    <row r="1397" spans="1:8" x14ac:dyDescent="0.25">
      <c r="A1397" s="2">
        <v>41547</v>
      </c>
      <c r="B1397" s="3">
        <v>2409.0369999999998</v>
      </c>
      <c r="C1397" s="3">
        <v>3872.893</v>
      </c>
      <c r="D1397" s="3">
        <v>146.2373</v>
      </c>
      <c r="E1397" s="3">
        <v>129.4693</v>
      </c>
      <c r="F1397" s="3">
        <v>102.29</v>
      </c>
      <c r="G1397" s="3">
        <v>267.39999999999998</v>
      </c>
      <c r="H1397" s="3">
        <v>108.1375</v>
      </c>
    </row>
    <row r="1398" spans="1:8" x14ac:dyDescent="0.25">
      <c r="A1398" s="2">
        <v>41555</v>
      </c>
      <c r="B1398" s="3">
        <v>2441.8110000000001</v>
      </c>
      <c r="C1398" s="3">
        <v>3938.0680000000002</v>
      </c>
      <c r="D1398" s="3">
        <v>146.42259999999999</v>
      </c>
      <c r="E1398" s="3">
        <v>129.65860000000001</v>
      </c>
      <c r="F1398" s="3">
        <v>103.4</v>
      </c>
      <c r="G1398" s="3">
        <v>264.89999999999998</v>
      </c>
      <c r="H1398" s="3">
        <v>108.8995</v>
      </c>
    </row>
    <row r="1399" spans="1:8" x14ac:dyDescent="0.25">
      <c r="A1399" s="2">
        <v>41556</v>
      </c>
      <c r="B1399" s="3">
        <v>2453.5830000000001</v>
      </c>
      <c r="C1399" s="3">
        <v>3981.058</v>
      </c>
      <c r="D1399" s="3">
        <v>146.40129999999999</v>
      </c>
      <c r="E1399" s="3">
        <v>129.68379999999999</v>
      </c>
      <c r="F1399" s="3">
        <v>101.27</v>
      </c>
      <c r="G1399" s="3">
        <v>263.45</v>
      </c>
      <c r="H1399" s="3">
        <v>108.7234</v>
      </c>
    </row>
    <row r="1400" spans="1:8" x14ac:dyDescent="0.25">
      <c r="A1400" s="2">
        <v>41557</v>
      </c>
      <c r="B1400" s="3">
        <v>2429.317</v>
      </c>
      <c r="C1400" s="3">
        <v>3959.63</v>
      </c>
      <c r="D1400" s="3">
        <v>146.3903</v>
      </c>
      <c r="E1400" s="3">
        <v>129.69149999999999</v>
      </c>
      <c r="F1400" s="3">
        <v>102.84</v>
      </c>
      <c r="G1400" s="3">
        <v>260.7</v>
      </c>
      <c r="H1400" s="3">
        <v>108.5394</v>
      </c>
    </row>
    <row r="1401" spans="1:8" x14ac:dyDescent="0.25">
      <c r="A1401" s="2">
        <v>41558</v>
      </c>
      <c r="B1401" s="3">
        <v>2468.5079999999998</v>
      </c>
      <c r="C1401" s="3">
        <v>4026.9160000000002</v>
      </c>
      <c r="D1401" s="3">
        <v>146.4177</v>
      </c>
      <c r="E1401" s="3">
        <v>129.72900000000001</v>
      </c>
      <c r="F1401" s="3">
        <v>101.77</v>
      </c>
      <c r="G1401" s="3">
        <v>257.85000000000002</v>
      </c>
      <c r="H1401" s="3">
        <v>108.8635</v>
      </c>
    </row>
    <row r="1402" spans="1:8" x14ac:dyDescent="0.25">
      <c r="A1402" s="2">
        <v>41561</v>
      </c>
      <c r="B1402" s="3">
        <v>2472.5419999999999</v>
      </c>
      <c r="C1402" s="3">
        <v>4068.32</v>
      </c>
      <c r="D1402" s="3">
        <v>146.35769999999999</v>
      </c>
      <c r="E1402" s="3">
        <v>129.8252</v>
      </c>
      <c r="F1402" s="3">
        <v>102.26</v>
      </c>
      <c r="G1402" s="3">
        <v>255.2</v>
      </c>
      <c r="H1402" s="3">
        <v>109.0954</v>
      </c>
    </row>
    <row r="1403" spans="1:8" x14ac:dyDescent="0.25">
      <c r="A1403" s="2">
        <v>41562</v>
      </c>
      <c r="B1403" s="3">
        <v>2467.5169999999998</v>
      </c>
      <c r="C1403" s="3">
        <v>4074.0830000000001</v>
      </c>
      <c r="D1403" s="3">
        <v>146.2389</v>
      </c>
      <c r="E1403" s="3">
        <v>129.82470000000001</v>
      </c>
      <c r="F1403" s="3">
        <v>101.12</v>
      </c>
      <c r="G1403" s="3">
        <v>254.25</v>
      </c>
      <c r="H1403" s="3">
        <v>109.4123</v>
      </c>
    </row>
    <row r="1404" spans="1:8" x14ac:dyDescent="0.25">
      <c r="A1404" s="2">
        <v>41563</v>
      </c>
      <c r="B1404" s="3">
        <v>2421.3710000000001</v>
      </c>
      <c r="C1404" s="3">
        <v>3963.212</v>
      </c>
      <c r="D1404" s="3">
        <v>146.1626</v>
      </c>
      <c r="E1404" s="3">
        <v>129.774</v>
      </c>
      <c r="F1404" s="3">
        <v>102.3</v>
      </c>
      <c r="G1404" s="3">
        <v>257.25</v>
      </c>
      <c r="H1404" s="3">
        <v>109.0021</v>
      </c>
    </row>
    <row r="1405" spans="1:8" x14ac:dyDescent="0.25">
      <c r="A1405" s="2">
        <v>41564</v>
      </c>
      <c r="B1405" s="3">
        <v>2413.33</v>
      </c>
      <c r="C1405" s="3">
        <v>3956.9650000000001</v>
      </c>
      <c r="D1405" s="3">
        <v>146.0951</v>
      </c>
      <c r="E1405" s="3">
        <v>129.74760000000001</v>
      </c>
      <c r="F1405" s="3">
        <v>100.97</v>
      </c>
      <c r="G1405" s="3">
        <v>254.7</v>
      </c>
      <c r="H1405" s="3">
        <v>108.2636</v>
      </c>
    </row>
    <row r="1406" spans="1:8" x14ac:dyDescent="0.25">
      <c r="A1406" s="2">
        <v>41565</v>
      </c>
      <c r="B1406" s="3">
        <v>2426.0540000000001</v>
      </c>
      <c r="C1406" s="3">
        <v>3970.6410000000001</v>
      </c>
      <c r="D1406" s="3">
        <v>146.08269999999999</v>
      </c>
      <c r="E1406" s="3">
        <v>129.76499999999999</v>
      </c>
      <c r="F1406" s="3">
        <v>101.15</v>
      </c>
      <c r="G1406" s="3">
        <v>263.2</v>
      </c>
      <c r="H1406" s="3">
        <v>108.77119999999999</v>
      </c>
    </row>
    <row r="1407" spans="1:8" x14ac:dyDescent="0.25">
      <c r="A1407" s="2">
        <v>41568</v>
      </c>
      <c r="B1407" s="3">
        <v>2471.3220000000001</v>
      </c>
      <c r="C1407" s="3">
        <v>4069.0329999999999</v>
      </c>
      <c r="D1407" s="3">
        <v>146.0778</v>
      </c>
      <c r="E1407" s="3">
        <v>129.78989999999999</v>
      </c>
      <c r="F1407" s="3">
        <v>99.48</v>
      </c>
      <c r="G1407" s="3">
        <v>262.95</v>
      </c>
      <c r="H1407" s="3">
        <v>109.3005</v>
      </c>
    </row>
    <row r="1408" spans="1:8" x14ac:dyDescent="0.25">
      <c r="A1408" s="2">
        <v>41569</v>
      </c>
      <c r="B1408" s="3">
        <v>2445.8910000000001</v>
      </c>
      <c r="C1408" s="3">
        <v>4026.5160000000001</v>
      </c>
      <c r="D1408" s="3">
        <v>145.97890000000001</v>
      </c>
      <c r="E1408" s="3">
        <v>129.75569999999999</v>
      </c>
      <c r="F1408" s="3">
        <v>98.11</v>
      </c>
      <c r="G1408" s="3">
        <v>262.05</v>
      </c>
      <c r="H1408" s="3">
        <v>108.7187</v>
      </c>
    </row>
    <row r="1409" spans="1:8" x14ac:dyDescent="0.25">
      <c r="A1409" s="2">
        <v>41570</v>
      </c>
      <c r="B1409" s="3">
        <v>2418.491</v>
      </c>
      <c r="C1409" s="3">
        <v>3924.2190000000001</v>
      </c>
      <c r="D1409" s="3">
        <v>145.95910000000001</v>
      </c>
      <c r="E1409" s="3">
        <v>129.66120000000001</v>
      </c>
      <c r="F1409" s="3">
        <v>97.25</v>
      </c>
      <c r="G1409" s="3">
        <v>265.10000000000002</v>
      </c>
      <c r="H1409" s="3">
        <v>108.40309999999999</v>
      </c>
    </row>
    <row r="1410" spans="1:8" x14ac:dyDescent="0.25">
      <c r="A1410" s="2">
        <v>41571</v>
      </c>
      <c r="B1410" s="3">
        <v>2400.511</v>
      </c>
      <c r="C1410" s="3">
        <v>3898.1559999999999</v>
      </c>
      <c r="D1410" s="3">
        <v>145.7099</v>
      </c>
      <c r="E1410" s="3">
        <v>129.4282</v>
      </c>
      <c r="F1410" s="3">
        <v>97.23</v>
      </c>
      <c r="G1410" s="3">
        <v>265.7</v>
      </c>
      <c r="H1410" s="3">
        <v>108.18389999999999</v>
      </c>
    </row>
    <row r="1411" spans="1:8" x14ac:dyDescent="0.25">
      <c r="A1411" s="2">
        <v>41572</v>
      </c>
      <c r="B1411" s="3">
        <v>2368.5590000000002</v>
      </c>
      <c r="C1411" s="3">
        <v>3821.779</v>
      </c>
      <c r="D1411" s="3">
        <v>145.38339999999999</v>
      </c>
      <c r="E1411" s="3">
        <v>129.2398</v>
      </c>
      <c r="F1411" s="3">
        <v>97.9</v>
      </c>
      <c r="G1411" s="3">
        <v>264.60000000000002</v>
      </c>
      <c r="H1411" s="3">
        <v>106.9051</v>
      </c>
    </row>
    <row r="1412" spans="1:8" x14ac:dyDescent="0.25">
      <c r="A1412" s="2">
        <v>41575</v>
      </c>
      <c r="B1412" s="3">
        <v>2365.9540000000002</v>
      </c>
      <c r="C1412" s="3">
        <v>3808.703</v>
      </c>
      <c r="D1412" s="3">
        <v>145.37889999999999</v>
      </c>
      <c r="E1412" s="3">
        <v>129.21629999999999</v>
      </c>
      <c r="F1412" s="3">
        <v>98.54</v>
      </c>
      <c r="G1412" s="3">
        <v>265.8</v>
      </c>
      <c r="H1412" s="3">
        <v>107.027</v>
      </c>
    </row>
    <row r="1413" spans="1:8" x14ac:dyDescent="0.25">
      <c r="A1413" s="2">
        <v>41576</v>
      </c>
      <c r="B1413" s="3">
        <v>2372.0529999999999</v>
      </c>
      <c r="C1413" s="3">
        <v>3703.86</v>
      </c>
      <c r="D1413" s="3">
        <v>145.26929999999999</v>
      </c>
      <c r="E1413" s="3">
        <v>129.16220000000001</v>
      </c>
      <c r="F1413" s="3">
        <v>97.73</v>
      </c>
      <c r="G1413" s="3">
        <v>266.25</v>
      </c>
      <c r="H1413" s="3">
        <v>107.188</v>
      </c>
    </row>
    <row r="1414" spans="1:8" x14ac:dyDescent="0.25">
      <c r="A1414" s="2">
        <v>41577</v>
      </c>
      <c r="B1414" s="3">
        <v>2407.471</v>
      </c>
      <c r="C1414" s="3">
        <v>3764.453</v>
      </c>
      <c r="D1414" s="3">
        <v>145.14429999999999</v>
      </c>
      <c r="E1414" s="3">
        <v>129.0436</v>
      </c>
      <c r="F1414" s="3">
        <v>97.35</v>
      </c>
      <c r="G1414" s="3">
        <v>265.3</v>
      </c>
      <c r="H1414" s="3">
        <v>108.45399999999999</v>
      </c>
    </row>
    <row r="1415" spans="1:8" x14ac:dyDescent="0.25">
      <c r="A1415" s="2">
        <v>41578</v>
      </c>
      <c r="B1415" s="3">
        <v>2373.7179999999998</v>
      </c>
      <c r="C1415" s="3">
        <v>3713.8290000000002</v>
      </c>
      <c r="D1415" s="3">
        <v>145.26759999999999</v>
      </c>
      <c r="E1415" s="3">
        <v>128.99959999999999</v>
      </c>
      <c r="F1415" s="3">
        <v>96.24</v>
      </c>
      <c r="G1415" s="3">
        <v>263.25</v>
      </c>
      <c r="H1415" s="3">
        <v>107.7811</v>
      </c>
    </row>
    <row r="1416" spans="1:8" x14ac:dyDescent="0.25">
      <c r="A1416" s="2">
        <v>41579</v>
      </c>
      <c r="B1416" s="3">
        <v>2384.96</v>
      </c>
      <c r="C1416" s="3">
        <v>3702.4450000000002</v>
      </c>
      <c r="D1416" s="3">
        <v>145.4452</v>
      </c>
      <c r="E1416" s="3">
        <v>129.08969999999999</v>
      </c>
      <c r="F1416" s="3">
        <v>94.6</v>
      </c>
      <c r="G1416" s="3">
        <v>261.85000000000002</v>
      </c>
      <c r="H1416" s="3">
        <v>107.2294</v>
      </c>
    </row>
    <row r="1417" spans="1:8" x14ac:dyDescent="0.25">
      <c r="A1417" s="2">
        <v>41582</v>
      </c>
      <c r="B1417" s="3">
        <v>2380.4540000000002</v>
      </c>
      <c r="C1417" s="3">
        <v>3728.1880000000001</v>
      </c>
      <c r="D1417" s="3">
        <v>145.441</v>
      </c>
      <c r="E1417" s="3">
        <v>129.14009999999999</v>
      </c>
      <c r="F1417" s="3">
        <v>94.6</v>
      </c>
      <c r="G1417" s="3">
        <v>261.75</v>
      </c>
      <c r="H1417" s="3">
        <v>107.7324</v>
      </c>
    </row>
    <row r="1418" spans="1:8" x14ac:dyDescent="0.25">
      <c r="A1418" s="2">
        <v>41583</v>
      </c>
      <c r="B1418" s="3">
        <v>2383.7689999999998</v>
      </c>
      <c r="C1418" s="3">
        <v>3777.404</v>
      </c>
      <c r="D1418" s="3">
        <v>145.3263</v>
      </c>
      <c r="E1418" s="3">
        <v>129.12289999999999</v>
      </c>
      <c r="F1418" s="3">
        <v>93.72</v>
      </c>
      <c r="G1418" s="3">
        <v>261.8</v>
      </c>
      <c r="H1418" s="3">
        <v>107.2024</v>
      </c>
    </row>
    <row r="1419" spans="1:8" x14ac:dyDescent="0.25">
      <c r="A1419" s="2">
        <v>41584</v>
      </c>
      <c r="B1419" s="3">
        <v>2353.5680000000002</v>
      </c>
      <c r="C1419" s="3">
        <v>3737.1060000000002</v>
      </c>
      <c r="D1419" s="3">
        <v>145.1506</v>
      </c>
      <c r="E1419" s="3">
        <v>129.03989999999999</v>
      </c>
      <c r="F1419" s="3">
        <v>94.9</v>
      </c>
      <c r="G1419" s="3">
        <v>261.35000000000002</v>
      </c>
      <c r="H1419" s="3">
        <v>106.8693</v>
      </c>
    </row>
    <row r="1420" spans="1:8" x14ac:dyDescent="0.25">
      <c r="A1420" s="2">
        <v>41585</v>
      </c>
      <c r="B1420" s="3">
        <v>2340.5520000000001</v>
      </c>
      <c r="C1420" s="3">
        <v>3685.04</v>
      </c>
      <c r="D1420" s="3">
        <v>144.84180000000001</v>
      </c>
      <c r="E1420" s="3">
        <v>129.0069</v>
      </c>
      <c r="F1420" s="3">
        <v>94.35</v>
      </c>
      <c r="G1420" s="3">
        <v>262.55</v>
      </c>
      <c r="H1420" s="3">
        <v>107.104</v>
      </c>
    </row>
    <row r="1421" spans="1:8" x14ac:dyDescent="0.25">
      <c r="A1421" s="2">
        <v>41586</v>
      </c>
      <c r="B1421" s="3">
        <v>2307.9450000000002</v>
      </c>
      <c r="C1421" s="3">
        <v>3629.94</v>
      </c>
      <c r="D1421" s="3">
        <v>144.48310000000001</v>
      </c>
      <c r="E1421" s="3">
        <v>128.90450000000001</v>
      </c>
      <c r="F1421" s="3">
        <v>94.6</v>
      </c>
      <c r="G1421" s="3">
        <v>260.39999999999998</v>
      </c>
      <c r="H1421" s="3">
        <v>106.6876</v>
      </c>
    </row>
    <row r="1422" spans="1:8" x14ac:dyDescent="0.25">
      <c r="A1422" s="2">
        <v>41589</v>
      </c>
      <c r="B1422" s="3">
        <v>2315.8890000000001</v>
      </c>
      <c r="C1422" s="3">
        <v>3645.84</v>
      </c>
      <c r="D1422" s="3">
        <v>144.0472</v>
      </c>
      <c r="E1422" s="3">
        <v>128.667</v>
      </c>
      <c r="F1422" s="3">
        <v>95.02</v>
      </c>
      <c r="G1422" s="3">
        <v>256.2</v>
      </c>
      <c r="H1422" s="3">
        <v>106.8625</v>
      </c>
    </row>
    <row r="1423" spans="1:8" x14ac:dyDescent="0.25">
      <c r="A1423" s="2">
        <v>41590</v>
      </c>
      <c r="B1423" s="3">
        <v>2340</v>
      </c>
      <c r="C1423" s="3">
        <v>3680.5360000000001</v>
      </c>
      <c r="D1423" s="3">
        <v>143.73920000000001</v>
      </c>
      <c r="E1423" s="3">
        <v>128.56360000000001</v>
      </c>
      <c r="F1423" s="3">
        <v>93.01</v>
      </c>
      <c r="G1423" s="3">
        <v>254.9</v>
      </c>
      <c r="H1423" s="3">
        <v>106.85120000000001</v>
      </c>
    </row>
    <row r="1424" spans="1:8" x14ac:dyDescent="0.25">
      <c r="A1424" s="2">
        <v>41591</v>
      </c>
      <c r="B1424" s="3">
        <v>2288.116</v>
      </c>
      <c r="C1424" s="3">
        <v>3611.76</v>
      </c>
      <c r="D1424" s="3">
        <v>143.54339999999999</v>
      </c>
      <c r="E1424" s="3">
        <v>128.37110000000001</v>
      </c>
      <c r="F1424" s="3">
        <v>94.04</v>
      </c>
      <c r="G1424" s="3">
        <v>253.45</v>
      </c>
      <c r="H1424" s="3">
        <v>106.643</v>
      </c>
    </row>
    <row r="1425" spans="1:8" x14ac:dyDescent="0.25">
      <c r="A1425" s="2">
        <v>41592</v>
      </c>
      <c r="B1425" s="3">
        <v>2304.5010000000002</v>
      </c>
      <c r="C1425" s="3">
        <v>3659.83</v>
      </c>
      <c r="D1425" s="3">
        <v>143.30629999999999</v>
      </c>
      <c r="E1425" s="3">
        <v>128.14080000000001</v>
      </c>
      <c r="F1425" s="3">
        <v>94.51</v>
      </c>
      <c r="G1425" s="3">
        <v>255.5</v>
      </c>
      <c r="H1425" s="3">
        <v>106.35850000000001</v>
      </c>
    </row>
    <row r="1426" spans="1:8" x14ac:dyDescent="0.25">
      <c r="A1426" s="2">
        <v>41593</v>
      </c>
      <c r="B1426" s="3">
        <v>2350.7339999999999</v>
      </c>
      <c r="C1426" s="3">
        <v>3736.4520000000002</v>
      </c>
      <c r="D1426" s="3">
        <v>142.76249999999999</v>
      </c>
      <c r="E1426" s="3">
        <v>127.87050000000001</v>
      </c>
      <c r="F1426" s="3">
        <v>94.35</v>
      </c>
      <c r="G1426" s="3">
        <v>256.14999999999998</v>
      </c>
      <c r="H1426" s="3">
        <v>106.0414</v>
      </c>
    </row>
    <row r="1427" spans="1:8" x14ac:dyDescent="0.25">
      <c r="A1427" s="2">
        <v>41596</v>
      </c>
      <c r="B1427" s="3">
        <v>2428.9029999999998</v>
      </c>
      <c r="C1427" s="3">
        <v>3827.8820000000001</v>
      </c>
      <c r="D1427" s="3">
        <v>142.64670000000001</v>
      </c>
      <c r="E1427" s="3">
        <v>127.7971</v>
      </c>
      <c r="F1427" s="3">
        <v>93.64</v>
      </c>
      <c r="G1427" s="3">
        <v>256.25</v>
      </c>
      <c r="H1427" s="3">
        <v>105.8372</v>
      </c>
    </row>
    <row r="1428" spans="1:8" x14ac:dyDescent="0.25">
      <c r="A1428" s="2">
        <v>41597</v>
      </c>
      <c r="B1428" s="3">
        <v>2412.163</v>
      </c>
      <c r="C1428" s="3">
        <v>3840.3649999999998</v>
      </c>
      <c r="D1428" s="3">
        <v>142.43680000000001</v>
      </c>
      <c r="E1428" s="3">
        <v>127.56910000000001</v>
      </c>
      <c r="F1428" s="3">
        <v>93.87</v>
      </c>
      <c r="G1428" s="3">
        <v>253.2</v>
      </c>
      <c r="H1428" s="3">
        <v>105.7971</v>
      </c>
    </row>
    <row r="1429" spans="1:8" x14ac:dyDescent="0.25">
      <c r="A1429" s="2">
        <v>41598</v>
      </c>
      <c r="B1429" s="3">
        <v>2424.85</v>
      </c>
      <c r="C1429" s="3">
        <v>3878.5839999999998</v>
      </c>
      <c r="D1429" s="3">
        <v>142.20189999999999</v>
      </c>
      <c r="E1429" s="3">
        <v>127.30929999999999</v>
      </c>
      <c r="F1429" s="3">
        <v>93.6</v>
      </c>
      <c r="G1429" s="3">
        <v>254</v>
      </c>
      <c r="H1429" s="3">
        <v>106.4648</v>
      </c>
    </row>
    <row r="1430" spans="1:8" x14ac:dyDescent="0.25">
      <c r="A1430" s="2">
        <v>41599</v>
      </c>
      <c r="B1430" s="3">
        <v>2409.989</v>
      </c>
      <c r="C1430" s="3">
        <v>3865.41</v>
      </c>
      <c r="D1430" s="3">
        <v>142.17519999999999</v>
      </c>
      <c r="E1430" s="3">
        <v>127.2586</v>
      </c>
      <c r="F1430" s="3">
        <v>95.23</v>
      </c>
      <c r="G1430" s="3">
        <v>248.75</v>
      </c>
      <c r="H1430" s="3">
        <v>106.1617</v>
      </c>
    </row>
    <row r="1431" spans="1:8" x14ac:dyDescent="0.25">
      <c r="A1431" s="2">
        <v>41600</v>
      </c>
      <c r="B1431" s="3">
        <v>2397.962</v>
      </c>
      <c r="C1431" s="3">
        <v>3842.7559999999999</v>
      </c>
      <c r="D1431" s="3">
        <v>142.4796</v>
      </c>
      <c r="E1431" s="3">
        <v>127.28740000000001</v>
      </c>
      <c r="F1431" s="3">
        <v>94.72</v>
      </c>
      <c r="G1431" s="3">
        <v>248.75</v>
      </c>
      <c r="H1431" s="3">
        <v>106.2298</v>
      </c>
    </row>
    <row r="1432" spans="1:8" x14ac:dyDescent="0.25">
      <c r="A1432" s="2">
        <v>41603</v>
      </c>
      <c r="B1432" s="3">
        <v>2388.6289999999999</v>
      </c>
      <c r="C1432" s="3">
        <v>3839.6019999999999</v>
      </c>
      <c r="D1432" s="3">
        <v>142.5215</v>
      </c>
      <c r="E1432" s="3">
        <v>127.32769999999999</v>
      </c>
      <c r="F1432" s="3">
        <v>94.18</v>
      </c>
      <c r="G1432" s="3">
        <v>245.75</v>
      </c>
      <c r="H1432" s="3">
        <v>106.0654</v>
      </c>
    </row>
    <row r="1433" spans="1:8" x14ac:dyDescent="0.25">
      <c r="A1433" s="2">
        <v>41604</v>
      </c>
      <c r="B1433" s="3">
        <v>2387.4160000000002</v>
      </c>
      <c r="C1433" s="3">
        <v>3845.6759999999999</v>
      </c>
      <c r="D1433" s="3">
        <v>142.58949999999999</v>
      </c>
      <c r="E1433" s="3">
        <v>127.25920000000001</v>
      </c>
      <c r="F1433" s="3">
        <v>93.46</v>
      </c>
      <c r="G1433" s="3">
        <v>250.15</v>
      </c>
      <c r="H1433" s="3">
        <v>106.4251</v>
      </c>
    </row>
    <row r="1434" spans="1:8" x14ac:dyDescent="0.25">
      <c r="A1434" s="2">
        <v>41605</v>
      </c>
      <c r="B1434" s="3">
        <v>2414.4810000000002</v>
      </c>
      <c r="C1434" s="3">
        <v>3889.7550000000001</v>
      </c>
      <c r="D1434" s="3">
        <v>142.75880000000001</v>
      </c>
      <c r="E1434" s="3">
        <v>127.163</v>
      </c>
      <c r="F1434" s="3">
        <v>92.36</v>
      </c>
      <c r="G1434" s="3">
        <v>248.75</v>
      </c>
      <c r="H1434" s="3">
        <v>106.5013</v>
      </c>
    </row>
    <row r="1435" spans="1:8" x14ac:dyDescent="0.25">
      <c r="A1435" s="2">
        <v>41606</v>
      </c>
      <c r="B1435" s="3">
        <v>2439.5300000000002</v>
      </c>
      <c r="C1435" s="3">
        <v>3922.6660000000002</v>
      </c>
      <c r="D1435" s="3">
        <v>142.99709999999999</v>
      </c>
      <c r="E1435" s="3">
        <v>127.16160000000001</v>
      </c>
      <c r="F1435" s="3">
        <v>92.36</v>
      </c>
      <c r="G1435" s="3">
        <v>247.7</v>
      </c>
      <c r="H1435" s="3">
        <v>106.6914</v>
      </c>
    </row>
    <row r="1436" spans="1:8" x14ac:dyDescent="0.25">
      <c r="A1436" s="2">
        <v>41607</v>
      </c>
      <c r="B1436" s="3">
        <v>2438.944</v>
      </c>
      <c r="C1436" s="3">
        <v>3946.3829999999998</v>
      </c>
      <c r="D1436" s="3">
        <v>143.2569</v>
      </c>
      <c r="E1436" s="3">
        <v>127.35639999999999</v>
      </c>
      <c r="F1436" s="3">
        <v>92.72</v>
      </c>
      <c r="G1436" s="3">
        <v>248.1</v>
      </c>
      <c r="H1436" s="3">
        <v>107.1664</v>
      </c>
    </row>
    <row r="1437" spans="1:8" x14ac:dyDescent="0.25">
      <c r="A1437" s="2">
        <v>41610</v>
      </c>
      <c r="B1437" s="3">
        <v>2418.788</v>
      </c>
      <c r="C1437" s="3">
        <v>3770.8649999999998</v>
      </c>
      <c r="D1437" s="3">
        <v>143.1773</v>
      </c>
      <c r="E1437" s="3">
        <v>127.4328</v>
      </c>
      <c r="F1437" s="3">
        <v>93.82</v>
      </c>
      <c r="G1437" s="3">
        <v>249.25</v>
      </c>
      <c r="H1437" s="3">
        <v>107.4432</v>
      </c>
    </row>
    <row r="1438" spans="1:8" x14ac:dyDescent="0.25">
      <c r="A1438" s="2">
        <v>41611</v>
      </c>
      <c r="B1438" s="3">
        <v>2442.7840000000001</v>
      </c>
      <c r="C1438" s="3">
        <v>3859.9549999999999</v>
      </c>
      <c r="D1438" s="3">
        <v>143.2568</v>
      </c>
      <c r="E1438" s="3">
        <v>127.46169999999999</v>
      </c>
      <c r="F1438" s="3">
        <v>94.85</v>
      </c>
      <c r="G1438" s="3">
        <v>245.3</v>
      </c>
      <c r="H1438" s="3">
        <v>106.9911</v>
      </c>
    </row>
    <row r="1439" spans="1:8" x14ac:dyDescent="0.25">
      <c r="A1439" s="2">
        <v>41612</v>
      </c>
      <c r="B1439" s="3">
        <v>2475.1350000000002</v>
      </c>
      <c r="C1439" s="3">
        <v>3932.998</v>
      </c>
      <c r="D1439" s="3">
        <v>143.37569999999999</v>
      </c>
      <c r="E1439" s="3">
        <v>127.52379999999999</v>
      </c>
      <c r="F1439" s="3">
        <v>97.29</v>
      </c>
      <c r="G1439" s="3">
        <v>244.95</v>
      </c>
      <c r="H1439" s="3">
        <v>107.3404</v>
      </c>
    </row>
    <row r="1440" spans="1:8" x14ac:dyDescent="0.25">
      <c r="A1440" s="2">
        <v>41613</v>
      </c>
      <c r="B1440" s="3">
        <v>2468.1970000000001</v>
      </c>
      <c r="C1440" s="3">
        <v>3928.7240000000002</v>
      </c>
      <c r="D1440" s="3">
        <v>143.22989999999999</v>
      </c>
      <c r="E1440" s="3">
        <v>127.568</v>
      </c>
      <c r="F1440" s="3">
        <v>97.32</v>
      </c>
      <c r="G1440" s="3">
        <v>247.9</v>
      </c>
      <c r="H1440" s="3">
        <v>107.0707</v>
      </c>
    </row>
    <row r="1441" spans="1:8" x14ac:dyDescent="0.25">
      <c r="A1441" s="2">
        <v>41614</v>
      </c>
      <c r="B1441" s="3">
        <v>2452.2869999999998</v>
      </c>
      <c r="C1441" s="3">
        <v>3918.7829999999999</v>
      </c>
      <c r="D1441" s="3">
        <v>143.10650000000001</v>
      </c>
      <c r="E1441" s="3">
        <v>127.5765</v>
      </c>
      <c r="F1441" s="3">
        <v>97.82</v>
      </c>
      <c r="G1441" s="3">
        <v>246</v>
      </c>
      <c r="H1441" s="3">
        <v>107.2538</v>
      </c>
    </row>
    <row r="1442" spans="1:8" x14ac:dyDescent="0.25">
      <c r="A1442" s="2">
        <v>41617</v>
      </c>
      <c r="B1442" s="3">
        <v>2450.8719999999998</v>
      </c>
      <c r="C1442" s="3">
        <v>3947.7040000000002</v>
      </c>
      <c r="D1442" s="3">
        <v>143.0746</v>
      </c>
      <c r="E1442" s="3">
        <v>127.6146</v>
      </c>
      <c r="F1442" s="3">
        <v>97.2</v>
      </c>
      <c r="G1442" s="3">
        <v>246.75</v>
      </c>
      <c r="H1442" s="3">
        <v>107.59099999999999</v>
      </c>
    </row>
    <row r="1443" spans="1:8" x14ac:dyDescent="0.25">
      <c r="A1443" s="2">
        <v>41618</v>
      </c>
      <c r="B1443" s="3">
        <v>2453.3220000000001</v>
      </c>
      <c r="C1443" s="3">
        <v>3950.4859999999999</v>
      </c>
      <c r="D1443" s="3">
        <v>142.8767</v>
      </c>
      <c r="E1443" s="3">
        <v>127.5346</v>
      </c>
      <c r="F1443" s="3">
        <v>98.67</v>
      </c>
      <c r="G1443" s="3">
        <v>249.25</v>
      </c>
      <c r="H1443" s="3">
        <v>107.6061</v>
      </c>
    </row>
    <row r="1444" spans="1:8" x14ac:dyDescent="0.25">
      <c r="A1444" s="2">
        <v>41619</v>
      </c>
      <c r="B1444" s="3">
        <v>2412.7629999999999</v>
      </c>
      <c r="C1444" s="3">
        <v>3906.78</v>
      </c>
      <c r="D1444" s="3">
        <v>142.72389999999999</v>
      </c>
      <c r="E1444" s="3">
        <v>127.5106</v>
      </c>
      <c r="F1444" s="3">
        <v>97.44</v>
      </c>
      <c r="G1444" s="3">
        <v>251</v>
      </c>
      <c r="H1444" s="3">
        <v>107.5946</v>
      </c>
    </row>
    <row r="1445" spans="1:8" x14ac:dyDescent="0.25">
      <c r="A1445" s="2">
        <v>41620</v>
      </c>
      <c r="B1445" s="3">
        <v>2410.0149999999999</v>
      </c>
      <c r="C1445" s="3">
        <v>3916.962</v>
      </c>
      <c r="D1445" s="3">
        <v>142.93270000000001</v>
      </c>
      <c r="E1445" s="3">
        <v>127.5399</v>
      </c>
      <c r="F1445" s="3">
        <v>92.08</v>
      </c>
      <c r="G1445" s="3">
        <v>250.1</v>
      </c>
      <c r="H1445" s="3">
        <v>107.8484</v>
      </c>
    </row>
    <row r="1446" spans="1:8" x14ac:dyDescent="0.25">
      <c r="A1446" s="2">
        <v>41621</v>
      </c>
      <c r="B1446" s="3">
        <v>2406.6390000000001</v>
      </c>
      <c r="C1446" s="3">
        <v>3925.4340000000002</v>
      </c>
      <c r="D1446" s="3">
        <v>143.12299999999999</v>
      </c>
      <c r="E1446" s="3">
        <v>127.5955</v>
      </c>
      <c r="F1446" s="3">
        <v>96.76</v>
      </c>
      <c r="G1446" s="3">
        <v>244.75</v>
      </c>
      <c r="H1446" s="3">
        <v>106.6742</v>
      </c>
    </row>
    <row r="1447" spans="1:8" x14ac:dyDescent="0.25">
      <c r="A1447" s="2">
        <v>41624</v>
      </c>
      <c r="B1447" s="3">
        <v>2367.9229999999998</v>
      </c>
      <c r="C1447" s="3">
        <v>3857.7150000000001</v>
      </c>
      <c r="D1447" s="3">
        <v>143.12979999999999</v>
      </c>
      <c r="E1447" s="3">
        <v>127.6191</v>
      </c>
      <c r="F1447" s="3">
        <v>97.77</v>
      </c>
      <c r="G1447" s="3">
        <v>245.75</v>
      </c>
      <c r="H1447" s="3">
        <v>106.6388</v>
      </c>
    </row>
    <row r="1448" spans="1:8" x14ac:dyDescent="0.25">
      <c r="A1448" s="2">
        <v>41625</v>
      </c>
      <c r="B1448" s="3">
        <v>2356.3760000000002</v>
      </c>
      <c r="C1448" s="3">
        <v>3834.027</v>
      </c>
      <c r="D1448" s="3">
        <v>142.99180000000001</v>
      </c>
      <c r="E1448" s="3">
        <v>127.59950000000001</v>
      </c>
      <c r="F1448" s="3">
        <v>97.57</v>
      </c>
      <c r="G1448" s="3">
        <v>248</v>
      </c>
      <c r="H1448" s="3">
        <v>106.5804</v>
      </c>
    </row>
    <row r="1449" spans="1:8" x14ac:dyDescent="0.25">
      <c r="A1449" s="2">
        <v>41626</v>
      </c>
      <c r="B1449" s="3">
        <v>2357.2260000000001</v>
      </c>
      <c r="C1449" s="3">
        <v>3834.0450000000001</v>
      </c>
      <c r="D1449" s="3">
        <v>142.94630000000001</v>
      </c>
      <c r="E1449" s="3">
        <v>127.5231</v>
      </c>
      <c r="F1449" s="3">
        <v>97.86</v>
      </c>
      <c r="G1449" s="3">
        <v>245.65</v>
      </c>
      <c r="H1449" s="3">
        <v>106.24890000000001</v>
      </c>
    </row>
    <row r="1450" spans="1:8" x14ac:dyDescent="0.25">
      <c r="A1450" s="2">
        <v>41627</v>
      </c>
      <c r="B1450" s="3">
        <v>2332.41</v>
      </c>
      <c r="C1450" s="3">
        <v>3795.0230000000001</v>
      </c>
      <c r="D1450" s="3">
        <v>142.78149999999999</v>
      </c>
      <c r="E1450" s="3">
        <v>127.3943</v>
      </c>
      <c r="F1450" s="3">
        <v>98.7</v>
      </c>
      <c r="G1450" s="3">
        <v>243.75</v>
      </c>
      <c r="H1450" s="3">
        <v>105.92270000000001</v>
      </c>
    </row>
    <row r="1451" spans="1:8" x14ac:dyDescent="0.25">
      <c r="A1451" s="2">
        <v>41628</v>
      </c>
      <c r="B1451" s="3">
        <v>2278.136</v>
      </c>
      <c r="C1451" s="3">
        <v>3747.002</v>
      </c>
      <c r="D1451" s="3">
        <v>142.6816</v>
      </c>
      <c r="E1451" s="3">
        <v>127.273</v>
      </c>
      <c r="F1451" s="3">
        <v>99.1</v>
      </c>
      <c r="G1451" s="3">
        <v>238.35</v>
      </c>
      <c r="H1451" s="3">
        <v>105.715</v>
      </c>
    </row>
    <row r="1452" spans="1:8" x14ac:dyDescent="0.25">
      <c r="A1452" s="2">
        <v>41631</v>
      </c>
      <c r="B1452" s="3">
        <v>2284.6019999999999</v>
      </c>
      <c r="C1452" s="3">
        <v>3742.7379999999998</v>
      </c>
      <c r="D1452" s="3">
        <v>142.72190000000001</v>
      </c>
      <c r="E1452" s="3">
        <v>127.2627</v>
      </c>
      <c r="F1452" s="3">
        <v>98.68</v>
      </c>
      <c r="G1452" s="3">
        <v>240.2</v>
      </c>
      <c r="H1452" s="3">
        <v>105.2692</v>
      </c>
    </row>
    <row r="1453" spans="1:8" x14ac:dyDescent="0.25">
      <c r="A1453" s="2">
        <v>41632</v>
      </c>
      <c r="B1453" s="3">
        <v>2288.248</v>
      </c>
      <c r="C1453" s="3">
        <v>3768.703</v>
      </c>
      <c r="D1453" s="3">
        <v>142.7621</v>
      </c>
      <c r="E1453" s="3">
        <v>127.29470000000001</v>
      </c>
      <c r="F1453" s="3">
        <v>99.17</v>
      </c>
      <c r="G1453" s="3">
        <v>239</v>
      </c>
      <c r="H1453" s="3">
        <v>105.1003</v>
      </c>
    </row>
    <row r="1454" spans="1:8" x14ac:dyDescent="0.25">
      <c r="A1454" s="2">
        <v>41633</v>
      </c>
      <c r="B1454" s="3">
        <v>2305.11</v>
      </c>
      <c r="C1454" s="3">
        <v>3808.453</v>
      </c>
      <c r="D1454" s="3">
        <v>142.76730000000001</v>
      </c>
      <c r="E1454" s="3">
        <v>127.31529999999999</v>
      </c>
      <c r="F1454" s="3">
        <v>99.17</v>
      </c>
      <c r="G1454" s="3">
        <v>240.9</v>
      </c>
      <c r="H1454" s="3">
        <v>105.49769999999999</v>
      </c>
    </row>
    <row r="1455" spans="1:8" x14ac:dyDescent="0.25">
      <c r="A1455" s="2">
        <v>41634</v>
      </c>
      <c r="B1455" s="3">
        <v>2265.3339999999998</v>
      </c>
      <c r="C1455" s="3">
        <v>3743.1320000000001</v>
      </c>
      <c r="D1455" s="3">
        <v>142.79810000000001</v>
      </c>
      <c r="E1455" s="3">
        <v>127.3151</v>
      </c>
      <c r="F1455" s="3">
        <v>99.62</v>
      </c>
      <c r="G1455" s="3">
        <v>240.6</v>
      </c>
      <c r="H1455" s="3">
        <v>105.4909</v>
      </c>
    </row>
    <row r="1456" spans="1:8" x14ac:dyDescent="0.25">
      <c r="A1456" s="2">
        <v>41635</v>
      </c>
      <c r="B1456" s="3">
        <v>2303.4780000000001</v>
      </c>
      <c r="C1456" s="3">
        <v>3800.7739999999999</v>
      </c>
      <c r="D1456" s="3">
        <v>142.816</v>
      </c>
      <c r="E1456" s="3">
        <v>127.315</v>
      </c>
      <c r="F1456" s="3">
        <v>100.15</v>
      </c>
      <c r="G1456" s="3">
        <v>242.85</v>
      </c>
      <c r="H1456" s="3">
        <v>105.9777</v>
      </c>
    </row>
    <row r="1457" spans="1:8" x14ac:dyDescent="0.25">
      <c r="A1457" s="2">
        <v>41638</v>
      </c>
      <c r="B1457" s="3">
        <v>2299.4580000000001</v>
      </c>
      <c r="C1457" s="3">
        <v>3813.0030000000002</v>
      </c>
      <c r="D1457" s="3">
        <v>142.84350000000001</v>
      </c>
      <c r="E1457" s="3">
        <v>127.3562</v>
      </c>
      <c r="F1457" s="3">
        <v>99.2</v>
      </c>
      <c r="G1457" s="3">
        <v>241.05</v>
      </c>
      <c r="H1457" s="3">
        <v>105.3883</v>
      </c>
    </row>
    <row r="1458" spans="1:8" x14ac:dyDescent="0.25">
      <c r="A1458" s="2">
        <v>41639</v>
      </c>
      <c r="B1458" s="3">
        <v>2330.0259999999998</v>
      </c>
      <c r="C1458" s="3">
        <v>3829.096</v>
      </c>
      <c r="D1458" s="3">
        <v>142.86250000000001</v>
      </c>
      <c r="E1458" s="3">
        <v>127.37</v>
      </c>
      <c r="F1458" s="3">
        <v>98.7</v>
      </c>
      <c r="G1458" s="3">
        <v>239.4</v>
      </c>
      <c r="H1458" s="3">
        <v>104.9204</v>
      </c>
    </row>
    <row r="1459" spans="1:8" x14ac:dyDescent="0.25">
      <c r="A1459" s="2">
        <v>41641</v>
      </c>
      <c r="B1459" s="3">
        <v>2321.9780000000001</v>
      </c>
      <c r="C1459" s="3">
        <v>3847.8789999999999</v>
      </c>
      <c r="D1459" s="3">
        <v>142.82239999999999</v>
      </c>
      <c r="E1459" s="3">
        <v>127.3702</v>
      </c>
      <c r="F1459" s="3">
        <v>95.44</v>
      </c>
      <c r="G1459" s="3">
        <v>244.45</v>
      </c>
      <c r="H1459" s="3">
        <v>105.2448</v>
      </c>
    </row>
    <row r="1460" spans="1:8" x14ac:dyDescent="0.25">
      <c r="A1460" s="2">
        <v>41642</v>
      </c>
      <c r="B1460" s="3">
        <v>2290.779</v>
      </c>
      <c r="C1460" s="3">
        <v>3816.3159999999998</v>
      </c>
      <c r="D1460" s="3">
        <v>142.62739999999999</v>
      </c>
      <c r="E1460" s="3">
        <v>127.3147</v>
      </c>
      <c r="F1460" s="3">
        <v>94.31</v>
      </c>
      <c r="G1460" s="3">
        <v>246.4</v>
      </c>
      <c r="H1460" s="3">
        <v>104.0129</v>
      </c>
    </row>
    <row r="1461" spans="1:8" x14ac:dyDescent="0.25">
      <c r="A1461" s="2">
        <v>41645</v>
      </c>
      <c r="B1461" s="3">
        <v>2238.6370000000002</v>
      </c>
      <c r="C1461" s="3">
        <v>3710.8980000000001</v>
      </c>
      <c r="D1461" s="3">
        <v>142.60640000000001</v>
      </c>
      <c r="E1461" s="3">
        <v>127.2852</v>
      </c>
      <c r="F1461" s="3">
        <v>93.6</v>
      </c>
      <c r="G1461" s="3">
        <v>246.9</v>
      </c>
      <c r="H1461" s="3">
        <v>103.12309999999999</v>
      </c>
    </row>
    <row r="1462" spans="1:8" x14ac:dyDescent="0.25">
      <c r="A1462" s="2">
        <v>41646</v>
      </c>
      <c r="B1462" s="3">
        <v>2238.0010000000002</v>
      </c>
      <c r="C1462" s="3">
        <v>3733.6619999999998</v>
      </c>
      <c r="D1462" s="3">
        <v>142.68450000000001</v>
      </c>
      <c r="E1462" s="3">
        <v>127.2617</v>
      </c>
      <c r="F1462" s="3">
        <v>93.95</v>
      </c>
      <c r="G1462" s="3">
        <v>246.95</v>
      </c>
      <c r="H1462" s="3">
        <v>102.4481</v>
      </c>
    </row>
    <row r="1463" spans="1:8" x14ac:dyDescent="0.25">
      <c r="A1463" s="2">
        <v>41647</v>
      </c>
      <c r="B1463" s="3">
        <v>2241.9110000000001</v>
      </c>
      <c r="C1463" s="3">
        <v>3738.2049999999999</v>
      </c>
      <c r="D1463" s="3">
        <v>142.80600000000001</v>
      </c>
      <c r="E1463" s="3">
        <v>127.30710000000001</v>
      </c>
      <c r="F1463" s="3">
        <v>92.55</v>
      </c>
      <c r="G1463" s="3">
        <v>243.8</v>
      </c>
      <c r="H1463" s="3">
        <v>102.249</v>
      </c>
    </row>
    <row r="1464" spans="1:8" x14ac:dyDescent="0.25">
      <c r="A1464" s="2">
        <v>41648</v>
      </c>
      <c r="B1464" s="3">
        <v>2222.221</v>
      </c>
      <c r="C1464" s="3">
        <v>3696.0230000000001</v>
      </c>
      <c r="D1464" s="3">
        <v>142.91319999999999</v>
      </c>
      <c r="E1464" s="3">
        <v>127.35380000000001</v>
      </c>
      <c r="F1464" s="3">
        <v>92.28</v>
      </c>
      <c r="G1464" s="3">
        <v>243.75</v>
      </c>
      <c r="H1464" s="3">
        <v>101.69240000000001</v>
      </c>
    </row>
    <row r="1465" spans="1:8" x14ac:dyDescent="0.25">
      <c r="A1465" s="2">
        <v>41649</v>
      </c>
      <c r="B1465" s="3">
        <v>2204.8510000000001</v>
      </c>
      <c r="C1465" s="3">
        <v>3628.634</v>
      </c>
      <c r="D1465" s="3">
        <v>142.9264</v>
      </c>
      <c r="E1465" s="3">
        <v>127.38290000000001</v>
      </c>
      <c r="F1465" s="3">
        <v>88.3</v>
      </c>
      <c r="G1465" s="3">
        <v>244.9</v>
      </c>
      <c r="H1465" s="3">
        <v>102.0017</v>
      </c>
    </row>
    <row r="1466" spans="1:8" x14ac:dyDescent="0.25">
      <c r="A1466" s="2">
        <v>41652</v>
      </c>
      <c r="B1466" s="3">
        <v>2193.6790000000001</v>
      </c>
      <c r="C1466" s="3">
        <v>3612.02</v>
      </c>
      <c r="D1466" s="3">
        <v>142.96170000000001</v>
      </c>
      <c r="E1466" s="3">
        <v>127.46120000000001</v>
      </c>
      <c r="F1466" s="3">
        <v>92.01</v>
      </c>
      <c r="G1466" s="3">
        <v>247.45</v>
      </c>
      <c r="H1466" s="3">
        <v>101.47499999999999</v>
      </c>
    </row>
    <row r="1467" spans="1:8" x14ac:dyDescent="0.25">
      <c r="A1467" s="2">
        <v>41653</v>
      </c>
      <c r="B1467" s="3">
        <v>2212.846</v>
      </c>
      <c r="C1467" s="3">
        <v>3683.5340000000001</v>
      </c>
      <c r="D1467" s="3">
        <v>143.01400000000001</v>
      </c>
      <c r="E1467" s="3">
        <v>127.4229</v>
      </c>
      <c r="F1467" s="3">
        <v>92.85</v>
      </c>
      <c r="G1467" s="3">
        <v>247.7</v>
      </c>
      <c r="H1467" s="3">
        <v>102.3942</v>
      </c>
    </row>
    <row r="1468" spans="1:8" x14ac:dyDescent="0.25">
      <c r="A1468" s="2">
        <v>41654</v>
      </c>
      <c r="B1468" s="3">
        <v>2208.9409999999998</v>
      </c>
      <c r="C1468" s="3">
        <v>3708.1419999999998</v>
      </c>
      <c r="D1468" s="3">
        <v>143.05719999999999</v>
      </c>
      <c r="E1468" s="3">
        <v>127.47499999999999</v>
      </c>
      <c r="F1468" s="3">
        <v>94.48</v>
      </c>
      <c r="G1468" s="3">
        <v>245.5</v>
      </c>
      <c r="H1468" s="3">
        <v>102.0314</v>
      </c>
    </row>
    <row r="1469" spans="1:8" x14ac:dyDescent="0.25">
      <c r="A1469" s="2">
        <v>41655</v>
      </c>
      <c r="B1469" s="3">
        <v>2211.8440000000001</v>
      </c>
      <c r="C1469" s="3">
        <v>3714.3139999999999</v>
      </c>
      <c r="D1469" s="3">
        <v>143.10669999999999</v>
      </c>
      <c r="E1469" s="3">
        <v>127.51900000000001</v>
      </c>
      <c r="F1469" s="3">
        <v>94.28</v>
      </c>
      <c r="G1469" s="3">
        <v>245.75</v>
      </c>
      <c r="H1469" s="3">
        <v>101.9721</v>
      </c>
    </row>
    <row r="1470" spans="1:8" x14ac:dyDescent="0.25">
      <c r="A1470" s="2">
        <v>41656</v>
      </c>
      <c r="B1470" s="3">
        <v>2178.4879999999998</v>
      </c>
      <c r="C1470" s="3">
        <v>3671.915</v>
      </c>
      <c r="D1470" s="3">
        <v>143.13640000000001</v>
      </c>
      <c r="E1470" s="3">
        <v>127.5441</v>
      </c>
      <c r="F1470" s="3">
        <v>94.29</v>
      </c>
      <c r="G1470" s="3">
        <v>245.95</v>
      </c>
      <c r="H1470" s="3">
        <v>101.761</v>
      </c>
    </row>
    <row r="1471" spans="1:8" x14ac:dyDescent="0.25">
      <c r="A1471" s="2">
        <v>41659</v>
      </c>
      <c r="B1471" s="3">
        <v>2165.9929999999999</v>
      </c>
      <c r="C1471" s="3">
        <v>3644.125</v>
      </c>
      <c r="D1471" s="3">
        <v>143.32849999999999</v>
      </c>
      <c r="E1471" s="3">
        <v>127.55500000000001</v>
      </c>
      <c r="F1471" s="3">
        <v>94.29</v>
      </c>
      <c r="G1471" s="3">
        <v>248</v>
      </c>
      <c r="H1471" s="3">
        <v>101.556</v>
      </c>
    </row>
    <row r="1472" spans="1:8" x14ac:dyDescent="0.25">
      <c r="A1472" s="2">
        <v>41660</v>
      </c>
      <c r="B1472" s="3">
        <v>2187.41</v>
      </c>
      <c r="C1472" s="3">
        <v>3700.1080000000002</v>
      </c>
      <c r="D1472" s="3">
        <v>143.46340000000001</v>
      </c>
      <c r="E1472" s="3">
        <v>127.6987</v>
      </c>
      <c r="F1472" s="3">
        <v>95.21</v>
      </c>
      <c r="G1472" s="3">
        <v>247.4</v>
      </c>
      <c r="H1472" s="3">
        <v>100.6695</v>
      </c>
    </row>
    <row r="1473" spans="1:8" x14ac:dyDescent="0.25">
      <c r="A1473" s="2">
        <v>41661</v>
      </c>
      <c r="B1473" s="3">
        <v>2243.7959999999998</v>
      </c>
      <c r="C1473" s="3">
        <v>3799.0419999999999</v>
      </c>
      <c r="D1473" s="3">
        <v>143.58009999999999</v>
      </c>
      <c r="E1473" s="3">
        <v>127.8075</v>
      </c>
      <c r="F1473" s="3">
        <v>96.74</v>
      </c>
      <c r="G1473" s="3">
        <v>245</v>
      </c>
      <c r="H1473" s="3">
        <v>100.6472</v>
      </c>
    </row>
    <row r="1474" spans="1:8" x14ac:dyDescent="0.25">
      <c r="A1474" s="2">
        <v>41662</v>
      </c>
      <c r="B1474" s="3">
        <v>2231.8890000000001</v>
      </c>
      <c r="C1474" s="3">
        <v>3825.4859999999999</v>
      </c>
      <c r="D1474" s="3">
        <v>143.65870000000001</v>
      </c>
      <c r="E1474" s="3">
        <v>127.93600000000001</v>
      </c>
      <c r="F1474" s="3">
        <v>97.35</v>
      </c>
      <c r="G1474" s="3">
        <v>244.4</v>
      </c>
      <c r="H1474" s="3">
        <v>100.95489999999999</v>
      </c>
    </row>
    <row r="1475" spans="1:8" x14ac:dyDescent="0.25">
      <c r="A1475" s="2">
        <v>41663</v>
      </c>
      <c r="B1475" s="3">
        <v>2245.6779999999999</v>
      </c>
      <c r="C1475" s="3">
        <v>3882.6680000000001</v>
      </c>
      <c r="D1475" s="3">
        <v>143.7056</v>
      </c>
      <c r="E1475" s="3">
        <v>127.96980000000001</v>
      </c>
      <c r="F1475" s="3">
        <v>96.9</v>
      </c>
      <c r="G1475" s="3">
        <v>248.25</v>
      </c>
      <c r="H1475" s="3">
        <v>101.3167</v>
      </c>
    </row>
    <row r="1476" spans="1:8" x14ac:dyDescent="0.25">
      <c r="A1476" s="2">
        <v>41666</v>
      </c>
      <c r="B1476" s="3">
        <v>2215.9189999999999</v>
      </c>
      <c r="C1476" s="3">
        <v>3881.9470000000001</v>
      </c>
      <c r="D1476" s="3">
        <v>143.8982</v>
      </c>
      <c r="E1476" s="3">
        <v>128.0898</v>
      </c>
      <c r="F1476" s="3">
        <v>95.72</v>
      </c>
      <c r="G1476" s="3">
        <v>249.6</v>
      </c>
      <c r="H1476" s="3">
        <v>100.5078</v>
      </c>
    </row>
    <row r="1477" spans="1:8" x14ac:dyDescent="0.25">
      <c r="A1477" s="2">
        <v>41667</v>
      </c>
      <c r="B1477" s="3">
        <v>2219.855</v>
      </c>
      <c r="C1477" s="3">
        <v>3873.81</v>
      </c>
      <c r="D1477" s="3">
        <v>144.1028</v>
      </c>
      <c r="E1477" s="3">
        <v>128.10939999999999</v>
      </c>
      <c r="F1477" s="3">
        <v>97.17</v>
      </c>
      <c r="G1477" s="3">
        <v>247.85</v>
      </c>
      <c r="H1477" s="3">
        <v>99.386300000000006</v>
      </c>
    </row>
    <row r="1478" spans="1:8" x14ac:dyDescent="0.25">
      <c r="A1478" s="2">
        <v>41668</v>
      </c>
      <c r="B1478" s="3">
        <v>2227.7809999999999</v>
      </c>
      <c r="C1478" s="3">
        <v>3908.45</v>
      </c>
      <c r="D1478" s="3">
        <v>144.11429999999999</v>
      </c>
      <c r="E1478" s="3">
        <v>128.1345</v>
      </c>
      <c r="F1478" s="3">
        <v>97.47</v>
      </c>
      <c r="G1478" s="3">
        <v>247.55</v>
      </c>
      <c r="H1478" s="3">
        <v>99.799800000000005</v>
      </c>
    </row>
    <row r="1479" spans="1:8" x14ac:dyDescent="0.25">
      <c r="A1479" s="2">
        <v>41669</v>
      </c>
      <c r="B1479" s="3">
        <v>2202.4499999999998</v>
      </c>
      <c r="C1479" s="3">
        <v>3885.4160000000002</v>
      </c>
      <c r="D1479" s="3">
        <v>144.13130000000001</v>
      </c>
      <c r="E1479" s="3">
        <v>128.18020000000001</v>
      </c>
      <c r="F1479" s="3">
        <v>98.07</v>
      </c>
      <c r="G1479" s="3">
        <v>247.95</v>
      </c>
      <c r="H1479" s="3">
        <v>99.552999999999997</v>
      </c>
    </row>
    <row r="1480" spans="1:8" x14ac:dyDescent="0.25">
      <c r="A1480" s="2">
        <v>41677</v>
      </c>
      <c r="B1480" s="3">
        <v>2212.4830000000002</v>
      </c>
      <c r="C1480" s="3">
        <v>3957.6709999999998</v>
      </c>
      <c r="D1480" s="3">
        <v>144.48339999999999</v>
      </c>
      <c r="E1480" s="3">
        <v>128.4068</v>
      </c>
      <c r="F1480" s="3">
        <v>100.14</v>
      </c>
      <c r="G1480" s="3">
        <v>248.7</v>
      </c>
      <c r="H1480" s="3">
        <v>99.55</v>
      </c>
    </row>
    <row r="1481" spans="1:8" x14ac:dyDescent="0.25">
      <c r="A1481" s="2">
        <v>41680</v>
      </c>
      <c r="B1481" s="3">
        <v>2267.5340000000001</v>
      </c>
      <c r="C1481" s="3">
        <v>4074.63</v>
      </c>
      <c r="D1481" s="3">
        <v>144.56360000000001</v>
      </c>
      <c r="E1481" s="3">
        <v>128.5703</v>
      </c>
      <c r="F1481" s="3">
        <v>100</v>
      </c>
      <c r="G1481" s="3">
        <v>250.9</v>
      </c>
      <c r="H1481" s="3">
        <v>100.5369</v>
      </c>
    </row>
    <row r="1482" spans="1:8" x14ac:dyDescent="0.25">
      <c r="A1482" s="2">
        <v>41681</v>
      </c>
      <c r="B1482" s="3">
        <v>2285.5619999999999</v>
      </c>
      <c r="C1482" s="3">
        <v>4080.3780000000002</v>
      </c>
      <c r="D1482" s="3">
        <v>144.61859999999999</v>
      </c>
      <c r="E1482" s="3">
        <v>128.63720000000001</v>
      </c>
      <c r="F1482" s="3">
        <v>100.41</v>
      </c>
      <c r="G1482" s="3">
        <v>252.7</v>
      </c>
      <c r="H1482" s="3">
        <v>99.733099999999993</v>
      </c>
    </row>
    <row r="1483" spans="1:8" x14ac:dyDescent="0.25">
      <c r="A1483" s="2">
        <v>41682</v>
      </c>
      <c r="B1483" s="3">
        <v>2291.2460000000001</v>
      </c>
      <c r="C1483" s="3">
        <v>4125.4120000000003</v>
      </c>
      <c r="D1483" s="3">
        <v>144.64340000000001</v>
      </c>
      <c r="E1483" s="3">
        <v>128.7259</v>
      </c>
      <c r="F1483" s="3">
        <v>100.31</v>
      </c>
      <c r="G1483" s="3">
        <v>253.1</v>
      </c>
      <c r="H1483" s="3">
        <v>100.07729999999999</v>
      </c>
    </row>
    <row r="1484" spans="1:8" x14ac:dyDescent="0.25">
      <c r="A1484" s="2">
        <v>41683</v>
      </c>
      <c r="B1484" s="3">
        <v>2279.5540000000001</v>
      </c>
      <c r="C1484" s="3">
        <v>4064.4229999999998</v>
      </c>
      <c r="D1484" s="3">
        <v>144.69290000000001</v>
      </c>
      <c r="E1484" s="3">
        <v>128.95269999999999</v>
      </c>
      <c r="F1484" s="3">
        <v>100.05</v>
      </c>
      <c r="G1484" s="3">
        <v>253.55</v>
      </c>
      <c r="H1484" s="3">
        <v>99.876800000000003</v>
      </c>
    </row>
    <row r="1485" spans="1:8" x14ac:dyDescent="0.25">
      <c r="A1485" s="2">
        <v>41684</v>
      </c>
      <c r="B1485" s="3">
        <v>2295.5749999999998</v>
      </c>
      <c r="C1485" s="3">
        <v>4134.16</v>
      </c>
      <c r="D1485" s="3">
        <v>144.78649999999999</v>
      </c>
      <c r="E1485" s="3">
        <v>129.19880000000001</v>
      </c>
      <c r="F1485" s="3">
        <v>100.21</v>
      </c>
      <c r="G1485" s="3">
        <v>256.85000000000002</v>
      </c>
      <c r="H1485" s="3">
        <v>100.28489999999999</v>
      </c>
    </row>
    <row r="1486" spans="1:8" x14ac:dyDescent="0.25">
      <c r="A1486" s="2">
        <v>41687</v>
      </c>
      <c r="B1486" s="3">
        <v>2311.6469999999999</v>
      </c>
      <c r="C1486" s="3">
        <v>4212.7449999999999</v>
      </c>
      <c r="D1486" s="3">
        <v>144.8963</v>
      </c>
      <c r="E1486" s="3">
        <v>129.3571</v>
      </c>
      <c r="F1486" s="3">
        <v>100.21</v>
      </c>
      <c r="G1486" s="3">
        <v>261.2</v>
      </c>
      <c r="H1486" s="3">
        <v>101.756</v>
      </c>
    </row>
    <row r="1487" spans="1:8" x14ac:dyDescent="0.25">
      <c r="A1487" s="2">
        <v>41688</v>
      </c>
      <c r="B1487" s="3">
        <v>2282.442</v>
      </c>
      <c r="C1487" s="3">
        <v>4207.6989999999996</v>
      </c>
      <c r="D1487" s="3">
        <v>144.8997</v>
      </c>
      <c r="E1487" s="3">
        <v>129.43440000000001</v>
      </c>
      <c r="F1487" s="3">
        <v>102.61</v>
      </c>
      <c r="G1487" s="3">
        <v>259.10000000000002</v>
      </c>
      <c r="H1487" s="3">
        <v>100.9627</v>
      </c>
    </row>
    <row r="1488" spans="1:8" x14ac:dyDescent="0.25">
      <c r="A1488" s="2">
        <v>41689</v>
      </c>
      <c r="B1488" s="3">
        <v>2308.6559999999999</v>
      </c>
      <c r="C1488" s="3">
        <v>4207.9939999999997</v>
      </c>
      <c r="D1488" s="3">
        <v>144.91050000000001</v>
      </c>
      <c r="E1488" s="3">
        <v>129.55799999999999</v>
      </c>
      <c r="F1488" s="3">
        <v>102.9</v>
      </c>
      <c r="G1488" s="3">
        <v>259.35000000000002</v>
      </c>
      <c r="H1488" s="3">
        <v>101.4054</v>
      </c>
    </row>
    <row r="1489" spans="1:8" x14ac:dyDescent="0.25">
      <c r="A1489" s="2">
        <v>41690</v>
      </c>
      <c r="B1489" s="3">
        <v>2287.4360000000001</v>
      </c>
      <c r="C1489" s="3">
        <v>4149.0709999999999</v>
      </c>
      <c r="D1489" s="3">
        <v>145.1096</v>
      </c>
      <c r="E1489" s="3">
        <v>129.7268</v>
      </c>
      <c r="F1489" s="3">
        <v>102.9</v>
      </c>
      <c r="G1489" s="3">
        <v>258.5</v>
      </c>
      <c r="H1489" s="3">
        <v>100.5039</v>
      </c>
    </row>
    <row r="1490" spans="1:8" x14ac:dyDescent="0.25">
      <c r="A1490" s="2">
        <v>41691</v>
      </c>
      <c r="B1490" s="3">
        <v>2264.2939999999999</v>
      </c>
      <c r="C1490" s="3">
        <v>4121.9170000000004</v>
      </c>
      <c r="D1490" s="3">
        <v>145.38390000000001</v>
      </c>
      <c r="E1490" s="3">
        <v>129.989</v>
      </c>
      <c r="F1490" s="3">
        <v>102.3</v>
      </c>
      <c r="G1490" s="3">
        <v>259.55</v>
      </c>
      <c r="H1490" s="3">
        <v>100.48869999999999</v>
      </c>
    </row>
    <row r="1491" spans="1:8" x14ac:dyDescent="0.25">
      <c r="A1491" s="2">
        <v>41694</v>
      </c>
      <c r="B1491" s="3">
        <v>2214.509</v>
      </c>
      <c r="C1491" s="3">
        <v>4105.7920000000004</v>
      </c>
      <c r="D1491" s="3">
        <v>145.52099999999999</v>
      </c>
      <c r="E1491" s="3">
        <v>130.32130000000001</v>
      </c>
      <c r="F1491" s="3">
        <v>102.85</v>
      </c>
      <c r="G1491" s="3">
        <v>261.45</v>
      </c>
      <c r="H1491" s="3">
        <v>99.015199999999993</v>
      </c>
    </row>
    <row r="1492" spans="1:8" x14ac:dyDescent="0.25">
      <c r="A1492" s="2">
        <v>41695</v>
      </c>
      <c r="B1492" s="3">
        <v>2157.9090000000001</v>
      </c>
      <c r="C1492" s="3">
        <v>3961.4389999999999</v>
      </c>
      <c r="D1492" s="3">
        <v>145.87950000000001</v>
      </c>
      <c r="E1492" s="3">
        <v>130.60130000000001</v>
      </c>
      <c r="F1492" s="3">
        <v>102.05</v>
      </c>
      <c r="G1492" s="3">
        <v>262.85000000000002</v>
      </c>
      <c r="H1492" s="3">
        <v>98.475700000000003</v>
      </c>
    </row>
    <row r="1493" spans="1:8" x14ac:dyDescent="0.25">
      <c r="A1493" s="2">
        <v>41696</v>
      </c>
      <c r="B1493" s="3">
        <v>2163.4050000000002</v>
      </c>
      <c r="C1493" s="3">
        <v>3987.48</v>
      </c>
      <c r="D1493" s="3">
        <v>146.1009</v>
      </c>
      <c r="E1493" s="3">
        <v>130.87780000000001</v>
      </c>
      <c r="F1493" s="3">
        <v>102.55</v>
      </c>
      <c r="G1493" s="3">
        <v>265</v>
      </c>
      <c r="H1493" s="3">
        <v>98.767499999999998</v>
      </c>
    </row>
    <row r="1494" spans="1:8" x14ac:dyDescent="0.25">
      <c r="A1494" s="2">
        <v>41697</v>
      </c>
      <c r="B1494" s="3">
        <v>2154.1080000000002</v>
      </c>
      <c r="C1494" s="3">
        <v>3934.7269999999999</v>
      </c>
      <c r="D1494" s="3">
        <v>146.2543</v>
      </c>
      <c r="E1494" s="3">
        <v>131.1387</v>
      </c>
      <c r="F1494" s="3">
        <v>102.14</v>
      </c>
      <c r="G1494" s="3">
        <v>261.85000000000002</v>
      </c>
      <c r="H1494" s="3">
        <v>98.093800000000002</v>
      </c>
    </row>
    <row r="1495" spans="1:8" x14ac:dyDescent="0.25">
      <c r="A1495" s="2">
        <v>41698</v>
      </c>
      <c r="B1495" s="3">
        <v>2178.971</v>
      </c>
      <c r="C1495" s="3">
        <v>3975.9290000000001</v>
      </c>
      <c r="D1495" s="3">
        <v>146.5361</v>
      </c>
      <c r="E1495" s="3">
        <v>131.25890000000001</v>
      </c>
      <c r="F1495" s="3">
        <v>102.55</v>
      </c>
      <c r="G1495" s="3">
        <v>262.55</v>
      </c>
      <c r="H1495" s="3">
        <v>98.041600000000003</v>
      </c>
    </row>
    <row r="1496" spans="1:8" x14ac:dyDescent="0.25">
      <c r="A1496" s="2">
        <v>41701</v>
      </c>
      <c r="B1496" s="3">
        <v>2190.37</v>
      </c>
      <c r="C1496" s="3">
        <v>4058.799</v>
      </c>
      <c r="D1496" s="3">
        <v>146.58670000000001</v>
      </c>
      <c r="E1496" s="3">
        <v>131.35740000000001</v>
      </c>
      <c r="F1496" s="3">
        <v>104.75</v>
      </c>
      <c r="G1496" s="3">
        <v>265.55</v>
      </c>
      <c r="H1496" s="3">
        <v>97.693899999999999</v>
      </c>
    </row>
    <row r="1497" spans="1:8" x14ac:dyDescent="0.25">
      <c r="A1497" s="2">
        <v>41702</v>
      </c>
      <c r="B1497" s="3">
        <v>2184.2730000000001</v>
      </c>
      <c r="C1497" s="3">
        <v>4059.567</v>
      </c>
      <c r="D1497" s="3">
        <v>146.46870000000001</v>
      </c>
      <c r="E1497" s="3">
        <v>131.2338</v>
      </c>
      <c r="F1497" s="3">
        <v>103.33</v>
      </c>
      <c r="G1497" s="3">
        <v>263.95</v>
      </c>
      <c r="H1497" s="3">
        <v>97.565799999999996</v>
      </c>
    </row>
    <row r="1498" spans="1:8" x14ac:dyDescent="0.25">
      <c r="A1498" s="2">
        <v>41703</v>
      </c>
      <c r="B1498" s="3">
        <v>2163.9760000000001</v>
      </c>
      <c r="C1498" s="3">
        <v>4037.7840000000001</v>
      </c>
      <c r="D1498" s="3">
        <v>146.40819999999999</v>
      </c>
      <c r="E1498" s="3">
        <v>131.01070000000001</v>
      </c>
      <c r="F1498" s="3">
        <v>100.98</v>
      </c>
      <c r="G1498" s="3">
        <v>263.14999999999998</v>
      </c>
      <c r="H1498" s="3">
        <v>97.979799999999997</v>
      </c>
    </row>
    <row r="1499" spans="1:8" x14ac:dyDescent="0.25">
      <c r="A1499" s="2">
        <v>41704</v>
      </c>
      <c r="B1499" s="3">
        <v>2173.634</v>
      </c>
      <c r="C1499" s="3">
        <v>4032.7559999999999</v>
      </c>
      <c r="D1499" s="3">
        <v>146.32060000000001</v>
      </c>
      <c r="E1499" s="3">
        <v>130.9008</v>
      </c>
      <c r="F1499" s="3">
        <v>101.96</v>
      </c>
      <c r="G1499" s="3">
        <v>262.75</v>
      </c>
      <c r="H1499" s="3">
        <v>97.661900000000003</v>
      </c>
    </row>
    <row r="1500" spans="1:8" x14ac:dyDescent="0.25">
      <c r="A1500" s="2">
        <v>41705</v>
      </c>
      <c r="B1500" s="3">
        <v>2168.3580000000002</v>
      </c>
      <c r="C1500" s="3">
        <v>4012.4470000000001</v>
      </c>
      <c r="D1500" s="3">
        <v>146.32939999999999</v>
      </c>
      <c r="E1500" s="3">
        <v>130.8818</v>
      </c>
      <c r="F1500" s="3">
        <v>102.69</v>
      </c>
      <c r="G1500" s="3">
        <v>265.55</v>
      </c>
      <c r="H1500" s="3">
        <v>96.831500000000005</v>
      </c>
    </row>
    <row r="1501" spans="1:8" x14ac:dyDescent="0.25">
      <c r="A1501" s="2">
        <v>41708</v>
      </c>
      <c r="B1501" s="3">
        <v>2097.7869999999998</v>
      </c>
      <c r="C1501" s="3">
        <v>3860.2440000000001</v>
      </c>
      <c r="D1501" s="3">
        <v>146.42009999999999</v>
      </c>
      <c r="E1501" s="3">
        <v>130.90289999999999</v>
      </c>
      <c r="F1501" s="3">
        <v>100.94</v>
      </c>
      <c r="G1501" s="3">
        <v>261.35000000000002</v>
      </c>
      <c r="H1501" s="3">
        <v>94.526300000000006</v>
      </c>
    </row>
    <row r="1502" spans="1:8" x14ac:dyDescent="0.25">
      <c r="A1502" s="2">
        <v>41709</v>
      </c>
      <c r="B1502" s="3">
        <v>2108.6610000000001</v>
      </c>
      <c r="C1502" s="3">
        <v>3864.26</v>
      </c>
      <c r="D1502" s="3">
        <v>146.45949999999999</v>
      </c>
      <c r="E1502" s="3">
        <v>130.97020000000001</v>
      </c>
      <c r="F1502" s="3">
        <v>99.52</v>
      </c>
      <c r="G1502" s="3">
        <v>263.45</v>
      </c>
      <c r="H1502" s="3">
        <v>95.622100000000003</v>
      </c>
    </row>
    <row r="1503" spans="1:8" x14ac:dyDescent="0.25">
      <c r="A1503" s="2">
        <v>41710</v>
      </c>
      <c r="B1503" s="3">
        <v>2114.134</v>
      </c>
      <c r="C1503" s="3">
        <v>3865.6619999999998</v>
      </c>
      <c r="D1503" s="3">
        <v>146.49809999999999</v>
      </c>
      <c r="E1503" s="3">
        <v>131.00710000000001</v>
      </c>
      <c r="F1503" s="3">
        <v>98.07</v>
      </c>
      <c r="G1503" s="3">
        <v>266.89999999999998</v>
      </c>
      <c r="H1503" s="3">
        <v>95.209299999999999</v>
      </c>
    </row>
    <row r="1504" spans="1:8" x14ac:dyDescent="0.25">
      <c r="A1504" s="2">
        <v>41711</v>
      </c>
      <c r="B1504" s="3">
        <v>2140.3330000000001</v>
      </c>
      <c r="C1504" s="3">
        <v>3907.1460000000002</v>
      </c>
      <c r="D1504" s="3">
        <v>146.5531</v>
      </c>
      <c r="E1504" s="3">
        <v>131.0361</v>
      </c>
      <c r="F1504" s="3">
        <v>97.97</v>
      </c>
      <c r="G1504" s="3">
        <v>269.7</v>
      </c>
      <c r="H1504" s="3">
        <v>95.698099999999997</v>
      </c>
    </row>
    <row r="1505" spans="1:8" x14ac:dyDescent="0.25">
      <c r="A1505" s="2">
        <v>41712</v>
      </c>
      <c r="B1505" s="3">
        <v>2122.8359999999998</v>
      </c>
      <c r="C1505" s="3">
        <v>3888.9749999999999</v>
      </c>
      <c r="D1505" s="3">
        <v>146.6421</v>
      </c>
      <c r="E1505" s="3">
        <v>131.10149999999999</v>
      </c>
      <c r="F1505" s="3">
        <v>98.6</v>
      </c>
      <c r="G1505" s="3">
        <v>269.5</v>
      </c>
      <c r="H1505" s="3">
        <v>94.692800000000005</v>
      </c>
    </row>
    <row r="1506" spans="1:8" x14ac:dyDescent="0.25">
      <c r="A1506" s="2">
        <v>41715</v>
      </c>
      <c r="B1506" s="3">
        <v>2143.038</v>
      </c>
      <c r="C1506" s="3">
        <v>3967.15</v>
      </c>
      <c r="D1506" s="3">
        <v>146.708</v>
      </c>
      <c r="E1506" s="3">
        <v>131.21180000000001</v>
      </c>
      <c r="F1506" s="3">
        <v>97.47</v>
      </c>
      <c r="G1506" s="3">
        <v>272.64999999999998</v>
      </c>
      <c r="H1506" s="3">
        <v>93.960499999999996</v>
      </c>
    </row>
    <row r="1507" spans="1:8" x14ac:dyDescent="0.25">
      <c r="A1507" s="2">
        <v>41716</v>
      </c>
      <c r="B1507" s="3">
        <v>2138.1329999999998</v>
      </c>
      <c r="C1507" s="3">
        <v>3989.201</v>
      </c>
      <c r="D1507" s="3">
        <v>146.7296</v>
      </c>
      <c r="E1507" s="3">
        <v>131.18289999999999</v>
      </c>
      <c r="F1507" s="3">
        <v>98.62</v>
      </c>
      <c r="G1507" s="3">
        <v>268.60000000000002</v>
      </c>
      <c r="H1507" s="3">
        <v>93.459500000000006</v>
      </c>
    </row>
    <row r="1508" spans="1:8" x14ac:dyDescent="0.25">
      <c r="A1508" s="2">
        <v>41717</v>
      </c>
      <c r="B1508" s="3">
        <v>2120.87</v>
      </c>
      <c r="C1508" s="3">
        <v>3980.6729999999998</v>
      </c>
      <c r="D1508" s="3">
        <v>146.67240000000001</v>
      </c>
      <c r="E1508" s="3">
        <v>131.06460000000001</v>
      </c>
      <c r="F1508" s="3">
        <v>99.13</v>
      </c>
      <c r="G1508" s="3">
        <v>267.64999999999998</v>
      </c>
      <c r="H1508" s="3">
        <v>94.4221</v>
      </c>
    </row>
    <row r="1509" spans="1:8" x14ac:dyDescent="0.25">
      <c r="A1509" s="2">
        <v>41718</v>
      </c>
      <c r="B1509" s="3">
        <v>2086.9670000000001</v>
      </c>
      <c r="C1509" s="3">
        <v>3876.578</v>
      </c>
      <c r="D1509" s="3">
        <v>146.4599</v>
      </c>
      <c r="E1509" s="3">
        <v>131.04179999999999</v>
      </c>
      <c r="F1509" s="3">
        <v>98.61</v>
      </c>
      <c r="G1509" s="3">
        <v>264.8</v>
      </c>
      <c r="H1509" s="3">
        <v>93.980800000000002</v>
      </c>
    </row>
    <row r="1510" spans="1:8" x14ac:dyDescent="0.25">
      <c r="A1510" s="2">
        <v>41719</v>
      </c>
      <c r="B1510" s="3">
        <v>2158.7979999999998</v>
      </c>
      <c r="C1510" s="3">
        <v>3952.3919999999998</v>
      </c>
      <c r="D1510" s="3">
        <v>146.48439999999999</v>
      </c>
      <c r="E1510" s="3">
        <v>131.13589999999999</v>
      </c>
      <c r="F1510" s="3">
        <v>99.55</v>
      </c>
      <c r="G1510" s="3">
        <v>264.85000000000002</v>
      </c>
      <c r="H1510" s="3">
        <v>93.508700000000005</v>
      </c>
    </row>
    <row r="1511" spans="1:8" x14ac:dyDescent="0.25">
      <c r="A1511" s="2">
        <v>41722</v>
      </c>
      <c r="B1511" s="3">
        <v>2176.5540000000001</v>
      </c>
      <c r="C1511" s="3">
        <v>3985.8609999999999</v>
      </c>
      <c r="D1511" s="3">
        <v>146.57470000000001</v>
      </c>
      <c r="E1511" s="3">
        <v>131.16309999999999</v>
      </c>
      <c r="F1511" s="3">
        <v>99.41</v>
      </c>
      <c r="G1511" s="3">
        <v>263.35000000000002</v>
      </c>
      <c r="H1511" s="3">
        <v>93.697000000000003</v>
      </c>
    </row>
    <row r="1512" spans="1:8" x14ac:dyDescent="0.25">
      <c r="A1512" s="2">
        <v>41723</v>
      </c>
      <c r="B1512" s="3">
        <v>2174.44</v>
      </c>
      <c r="C1512" s="3">
        <v>3991.1439999999998</v>
      </c>
      <c r="D1512" s="3">
        <v>146.5635</v>
      </c>
      <c r="E1512" s="3">
        <v>131.10429999999999</v>
      </c>
      <c r="F1512" s="3">
        <v>99.21</v>
      </c>
      <c r="G1512" s="3">
        <v>260.95</v>
      </c>
      <c r="H1512" s="3">
        <v>94.826999999999998</v>
      </c>
    </row>
    <row r="1513" spans="1:8" x14ac:dyDescent="0.25">
      <c r="A1513" s="2">
        <v>41724</v>
      </c>
      <c r="B1513" s="3">
        <v>2171.047</v>
      </c>
      <c r="C1513" s="3">
        <v>4001.502</v>
      </c>
      <c r="D1513" s="3">
        <v>146.57560000000001</v>
      </c>
      <c r="E1513" s="3">
        <v>131.1362</v>
      </c>
      <c r="F1513" s="3">
        <v>100.29</v>
      </c>
      <c r="G1513" s="3">
        <v>261.39999999999998</v>
      </c>
      <c r="H1513" s="3">
        <v>94.869500000000002</v>
      </c>
    </row>
    <row r="1514" spans="1:8" x14ac:dyDescent="0.25">
      <c r="A1514" s="2">
        <v>41725</v>
      </c>
      <c r="B1514" s="3">
        <v>2155.7069999999999</v>
      </c>
      <c r="C1514" s="3">
        <v>3944.0439999999999</v>
      </c>
      <c r="D1514" s="3">
        <v>146.60210000000001</v>
      </c>
      <c r="E1514" s="3">
        <v>131.14940000000001</v>
      </c>
      <c r="F1514" s="3">
        <v>101.5</v>
      </c>
      <c r="G1514" s="3">
        <v>259.3</v>
      </c>
      <c r="H1514" s="3">
        <v>94.702100000000002</v>
      </c>
    </row>
    <row r="1515" spans="1:8" x14ac:dyDescent="0.25">
      <c r="A1515" s="2">
        <v>41726</v>
      </c>
      <c r="B1515" s="3">
        <v>2151.9650000000001</v>
      </c>
      <c r="C1515" s="3">
        <v>3865.2950000000001</v>
      </c>
      <c r="D1515" s="3">
        <v>146.60849999999999</v>
      </c>
      <c r="E1515" s="3">
        <v>131.15459999999999</v>
      </c>
      <c r="F1515" s="3">
        <v>101.67</v>
      </c>
      <c r="G1515" s="3">
        <v>259</v>
      </c>
      <c r="H1515" s="3">
        <v>95.808599999999998</v>
      </c>
    </row>
    <row r="1516" spans="1:8" x14ac:dyDescent="0.25">
      <c r="A1516" s="2">
        <v>41729</v>
      </c>
      <c r="B1516" s="3">
        <v>2146.3049999999998</v>
      </c>
      <c r="C1516" s="3">
        <v>3840.5360000000001</v>
      </c>
      <c r="D1516" s="3">
        <v>146.6677</v>
      </c>
      <c r="E1516" s="3">
        <v>131.14420000000001</v>
      </c>
      <c r="F1516" s="3">
        <v>101.56</v>
      </c>
      <c r="G1516" s="3">
        <v>258.35000000000002</v>
      </c>
      <c r="H1516" s="3">
        <v>95.860200000000006</v>
      </c>
    </row>
    <row r="1517" spans="1:8" x14ac:dyDescent="0.25">
      <c r="A1517" s="2">
        <v>41730</v>
      </c>
      <c r="B1517" s="3">
        <v>2163.1149999999998</v>
      </c>
      <c r="C1517" s="3">
        <v>3899.4879999999998</v>
      </c>
      <c r="D1517" s="3">
        <v>146.67330000000001</v>
      </c>
      <c r="E1517" s="3">
        <v>131.19749999999999</v>
      </c>
      <c r="F1517" s="3">
        <v>99.69</v>
      </c>
      <c r="G1517" s="3">
        <v>256.89999999999998</v>
      </c>
      <c r="H1517" s="3">
        <v>96.134900000000002</v>
      </c>
    </row>
    <row r="1518" spans="1:8" x14ac:dyDescent="0.25">
      <c r="A1518" s="2">
        <v>41731</v>
      </c>
      <c r="B1518" s="3">
        <v>2180.7269999999999</v>
      </c>
      <c r="C1518" s="3">
        <v>3902.0430000000001</v>
      </c>
      <c r="D1518" s="3">
        <v>146.65649999999999</v>
      </c>
      <c r="E1518" s="3">
        <v>131.1686</v>
      </c>
      <c r="F1518" s="3">
        <v>99.27</v>
      </c>
      <c r="G1518" s="3">
        <v>257.35000000000002</v>
      </c>
      <c r="H1518" s="3">
        <v>95.7654</v>
      </c>
    </row>
    <row r="1519" spans="1:8" x14ac:dyDescent="0.25">
      <c r="A1519" s="2">
        <v>41732</v>
      </c>
      <c r="B1519" s="3">
        <v>2165.0079999999998</v>
      </c>
      <c r="C1519" s="3">
        <v>3896.28</v>
      </c>
      <c r="D1519" s="3">
        <v>146.6183</v>
      </c>
      <c r="E1519" s="3">
        <v>131.1611</v>
      </c>
      <c r="F1519" s="3">
        <v>100.43</v>
      </c>
      <c r="G1519" s="3">
        <v>258.8</v>
      </c>
      <c r="H1519" s="3">
        <v>95.945599999999999</v>
      </c>
    </row>
    <row r="1520" spans="1:8" x14ac:dyDescent="0.25">
      <c r="A1520" s="2">
        <v>41733</v>
      </c>
      <c r="B1520" s="3">
        <v>2185.4720000000002</v>
      </c>
      <c r="C1520" s="3">
        <v>3939.2289999999998</v>
      </c>
      <c r="D1520" s="3">
        <v>146.59909999999999</v>
      </c>
      <c r="E1520" s="3">
        <v>131.22370000000001</v>
      </c>
      <c r="F1520" s="3">
        <v>101.06</v>
      </c>
      <c r="G1520" s="3">
        <v>257.95</v>
      </c>
      <c r="H1520" s="3">
        <v>96.737399999999994</v>
      </c>
    </row>
    <row r="1521" spans="1:8" x14ac:dyDescent="0.25">
      <c r="A1521" s="2">
        <v>41737</v>
      </c>
      <c r="B1521" s="3">
        <v>2237.3159999999998</v>
      </c>
      <c r="C1521" s="3">
        <v>3981.625</v>
      </c>
      <c r="D1521" s="3">
        <v>146.6825</v>
      </c>
      <c r="E1521" s="3">
        <v>131.38810000000001</v>
      </c>
      <c r="F1521" s="3">
        <v>102.36</v>
      </c>
      <c r="G1521" s="3">
        <v>261.85000000000002</v>
      </c>
      <c r="H1521" s="3">
        <v>97.534599999999998</v>
      </c>
    </row>
    <row r="1522" spans="1:8" x14ac:dyDescent="0.25">
      <c r="A1522" s="2">
        <v>41738</v>
      </c>
      <c r="B1522" s="3">
        <v>2238.62</v>
      </c>
      <c r="C1522" s="3">
        <v>4018.547</v>
      </c>
      <c r="D1522" s="3">
        <v>146.70930000000001</v>
      </c>
      <c r="E1522" s="3">
        <v>131.3965</v>
      </c>
      <c r="F1522" s="3">
        <v>103.45</v>
      </c>
      <c r="G1522" s="3">
        <v>262.05</v>
      </c>
      <c r="H1522" s="3">
        <v>96.777199999999993</v>
      </c>
    </row>
    <row r="1523" spans="1:8" x14ac:dyDescent="0.25">
      <c r="A1523" s="2">
        <v>41739</v>
      </c>
      <c r="B1523" s="3">
        <v>2273.761</v>
      </c>
      <c r="C1523" s="3">
        <v>4038.84</v>
      </c>
      <c r="D1523" s="3">
        <v>146.69739999999999</v>
      </c>
      <c r="E1523" s="3">
        <v>131.44200000000001</v>
      </c>
      <c r="F1523" s="3">
        <v>102.37</v>
      </c>
      <c r="G1523" s="3">
        <v>263.10000000000002</v>
      </c>
      <c r="H1523" s="3">
        <v>96.298400000000001</v>
      </c>
    </row>
    <row r="1524" spans="1:8" x14ac:dyDescent="0.25">
      <c r="A1524" s="2">
        <v>41740</v>
      </c>
      <c r="B1524" s="3">
        <v>2270.6660000000002</v>
      </c>
      <c r="C1524" s="3">
        <v>4021.194</v>
      </c>
      <c r="D1524" s="3">
        <v>146.744</v>
      </c>
      <c r="E1524" s="3">
        <v>131.56039999999999</v>
      </c>
      <c r="F1524" s="3">
        <v>102.24</v>
      </c>
      <c r="G1524" s="3">
        <v>262.7</v>
      </c>
      <c r="H1524" s="3">
        <v>96.184399999999997</v>
      </c>
    </row>
    <row r="1525" spans="1:8" x14ac:dyDescent="0.25">
      <c r="A1525" s="2">
        <v>41743</v>
      </c>
      <c r="B1525" s="3">
        <v>2268.6129999999998</v>
      </c>
      <c r="C1525" s="3">
        <v>4051.33</v>
      </c>
      <c r="D1525" s="3">
        <v>146.88980000000001</v>
      </c>
      <c r="E1525" s="3">
        <v>131.7473</v>
      </c>
      <c r="F1525" s="3">
        <v>102.86</v>
      </c>
      <c r="G1525" s="3">
        <v>265.10000000000002</v>
      </c>
      <c r="H1525" s="3">
        <v>96.41</v>
      </c>
    </row>
    <row r="1526" spans="1:8" x14ac:dyDescent="0.25">
      <c r="A1526" s="2">
        <v>41744</v>
      </c>
      <c r="B1526" s="3">
        <v>2229.4630000000002</v>
      </c>
      <c r="C1526" s="3">
        <v>4021.9059999999999</v>
      </c>
      <c r="D1526" s="3">
        <v>146.97059999999999</v>
      </c>
      <c r="E1526" s="3">
        <v>131.85239999999999</v>
      </c>
      <c r="F1526" s="3">
        <v>103.05</v>
      </c>
      <c r="G1526" s="3">
        <v>261.8</v>
      </c>
      <c r="H1526" s="3">
        <v>96.525999999999996</v>
      </c>
    </row>
    <row r="1527" spans="1:8" x14ac:dyDescent="0.25">
      <c r="A1527" s="2">
        <v>41745</v>
      </c>
      <c r="B1527" s="3">
        <v>2232.5259999999998</v>
      </c>
      <c r="C1527" s="3">
        <v>4019.8829999999998</v>
      </c>
      <c r="D1527" s="3">
        <v>147.02860000000001</v>
      </c>
      <c r="E1527" s="3">
        <v>132.02789999999999</v>
      </c>
      <c r="F1527" s="3">
        <v>103.03</v>
      </c>
      <c r="G1527" s="3">
        <v>259.39999999999998</v>
      </c>
      <c r="H1527" s="3">
        <v>96.281000000000006</v>
      </c>
    </row>
    <row r="1528" spans="1:8" x14ac:dyDescent="0.25">
      <c r="A1528" s="2">
        <v>41746</v>
      </c>
      <c r="B1528" s="3">
        <v>2224.8029999999999</v>
      </c>
      <c r="C1528" s="3">
        <v>4014.94</v>
      </c>
      <c r="D1528" s="3">
        <v>147.39060000000001</v>
      </c>
      <c r="E1528" s="3">
        <v>132.30500000000001</v>
      </c>
      <c r="F1528" s="3">
        <v>103.68</v>
      </c>
      <c r="G1528" s="3">
        <v>258.60000000000002</v>
      </c>
      <c r="H1528" s="3">
        <v>96.172899999999998</v>
      </c>
    </row>
    <row r="1529" spans="1:8" x14ac:dyDescent="0.25">
      <c r="A1529" s="2">
        <v>41747</v>
      </c>
      <c r="B1529" s="3">
        <v>2224.4789999999998</v>
      </c>
      <c r="C1529" s="3">
        <v>4029.2620000000002</v>
      </c>
      <c r="D1529" s="3">
        <v>147.5241</v>
      </c>
      <c r="E1529" s="3">
        <v>132.3775</v>
      </c>
      <c r="F1529" s="3">
        <v>103.68</v>
      </c>
      <c r="G1529" s="3">
        <v>258.14999999999998</v>
      </c>
      <c r="H1529" s="3">
        <v>94.624200000000002</v>
      </c>
    </row>
    <row r="1530" spans="1:8" x14ac:dyDescent="0.25">
      <c r="A1530" s="2">
        <v>41750</v>
      </c>
      <c r="B1530" s="3">
        <v>2187.248</v>
      </c>
      <c r="C1530" s="3">
        <v>3965.337</v>
      </c>
      <c r="D1530" s="3">
        <v>147.61519999999999</v>
      </c>
      <c r="E1530" s="3">
        <v>132.49979999999999</v>
      </c>
      <c r="F1530" s="3">
        <v>103.59</v>
      </c>
      <c r="G1530" s="3">
        <v>256.3</v>
      </c>
      <c r="H1530" s="3">
        <v>93.919499999999999</v>
      </c>
    </row>
    <row r="1531" spans="1:8" x14ac:dyDescent="0.25">
      <c r="A1531" s="2">
        <v>41751</v>
      </c>
      <c r="B1531" s="3">
        <v>2196.7950000000001</v>
      </c>
      <c r="C1531" s="3">
        <v>3947.1689999999999</v>
      </c>
      <c r="D1531" s="3">
        <v>147.643</v>
      </c>
      <c r="E1531" s="3">
        <v>132.58619999999999</v>
      </c>
      <c r="F1531" s="3">
        <v>101.88</v>
      </c>
      <c r="G1531" s="3">
        <v>257.7</v>
      </c>
      <c r="H1531" s="3">
        <v>94.313299999999998</v>
      </c>
    </row>
    <row r="1532" spans="1:8" x14ac:dyDescent="0.25">
      <c r="A1532" s="2">
        <v>41752</v>
      </c>
      <c r="B1532" s="3">
        <v>2194.6680000000001</v>
      </c>
      <c r="C1532" s="3">
        <v>3929.1680000000001</v>
      </c>
      <c r="D1532" s="3">
        <v>147.6722</v>
      </c>
      <c r="E1532" s="3">
        <v>132.61840000000001</v>
      </c>
      <c r="F1532" s="3">
        <v>101.55</v>
      </c>
      <c r="G1532" s="3">
        <v>256.89999999999998</v>
      </c>
      <c r="H1532" s="3">
        <v>94.405500000000004</v>
      </c>
    </row>
    <row r="1533" spans="1:8" x14ac:dyDescent="0.25">
      <c r="A1533" s="2">
        <v>41753</v>
      </c>
      <c r="B1533" s="3">
        <v>2190.4740000000002</v>
      </c>
      <c r="C1533" s="3">
        <v>3884.8110000000001</v>
      </c>
      <c r="D1533" s="3">
        <v>147.69550000000001</v>
      </c>
      <c r="E1533" s="3">
        <v>132.66829999999999</v>
      </c>
      <c r="F1533" s="3">
        <v>101.91</v>
      </c>
      <c r="G1533" s="3">
        <v>256.8</v>
      </c>
      <c r="H1533" s="3">
        <v>94.786500000000004</v>
      </c>
    </row>
    <row r="1534" spans="1:8" x14ac:dyDescent="0.25">
      <c r="A1534" s="2">
        <v>41754</v>
      </c>
      <c r="B1534" s="3">
        <v>2167.826</v>
      </c>
      <c r="C1534" s="3">
        <v>3800.681</v>
      </c>
      <c r="D1534" s="3">
        <v>147.71799999999999</v>
      </c>
      <c r="E1534" s="3">
        <v>132.69710000000001</v>
      </c>
      <c r="F1534" s="3">
        <v>100.69</v>
      </c>
      <c r="G1534" s="3">
        <v>258.75</v>
      </c>
      <c r="H1534" s="3">
        <v>94.927899999999994</v>
      </c>
    </row>
    <row r="1535" spans="1:8" x14ac:dyDescent="0.25">
      <c r="A1535" s="2">
        <v>41757</v>
      </c>
      <c r="B1535" s="3">
        <v>2134.9690000000001</v>
      </c>
      <c r="C1535" s="3">
        <v>3684.5929999999998</v>
      </c>
      <c r="D1535" s="3">
        <v>147.91669999999999</v>
      </c>
      <c r="E1535" s="3">
        <v>132.74950000000001</v>
      </c>
      <c r="F1535" s="3">
        <v>100.57</v>
      </c>
      <c r="G1535" s="3">
        <v>262.10000000000002</v>
      </c>
      <c r="H1535" s="3">
        <v>95.050799999999995</v>
      </c>
    </row>
    <row r="1536" spans="1:8" x14ac:dyDescent="0.25">
      <c r="A1536" s="2">
        <v>41758</v>
      </c>
      <c r="B1536" s="3">
        <v>2158.4699999999998</v>
      </c>
      <c r="C1536" s="3">
        <v>3738.9259999999999</v>
      </c>
      <c r="D1536" s="3">
        <v>147.9452</v>
      </c>
      <c r="E1536" s="3">
        <v>132.7895</v>
      </c>
      <c r="F1536" s="3">
        <v>100.72</v>
      </c>
      <c r="G1536" s="3">
        <v>259.95</v>
      </c>
      <c r="H1536" s="3">
        <v>95.082999999999998</v>
      </c>
    </row>
    <row r="1537" spans="1:8" x14ac:dyDescent="0.25">
      <c r="A1537" s="2">
        <v>41759</v>
      </c>
      <c r="B1537" s="3">
        <v>2158.6590000000001</v>
      </c>
      <c r="C1537" s="3">
        <v>3766.17</v>
      </c>
      <c r="D1537" s="3">
        <v>147.99469999999999</v>
      </c>
      <c r="E1537" s="3">
        <v>132.92310000000001</v>
      </c>
      <c r="F1537" s="3">
        <v>99.69</v>
      </c>
      <c r="G1537" s="3">
        <v>260.35000000000002</v>
      </c>
      <c r="H1537" s="3">
        <v>94.562799999999996</v>
      </c>
    </row>
    <row r="1538" spans="1:8" x14ac:dyDescent="0.25">
      <c r="A1538" s="2">
        <v>41764</v>
      </c>
      <c r="B1538" s="3">
        <v>2156.4699999999998</v>
      </c>
      <c r="C1538" s="3">
        <v>3798.288</v>
      </c>
      <c r="D1538" s="3">
        <v>148.1789</v>
      </c>
      <c r="E1538" s="3">
        <v>133.1344</v>
      </c>
      <c r="F1538" s="3">
        <v>99.38</v>
      </c>
      <c r="G1538" s="3">
        <v>263.3</v>
      </c>
      <c r="H1538" s="3">
        <v>94.649500000000003</v>
      </c>
    </row>
    <row r="1539" spans="1:8" x14ac:dyDescent="0.25">
      <c r="A1539" s="2">
        <v>41765</v>
      </c>
      <c r="B1539" s="3">
        <v>2157.328</v>
      </c>
      <c r="C1539" s="3">
        <v>3817.98</v>
      </c>
      <c r="D1539" s="3">
        <v>148.2681</v>
      </c>
      <c r="E1539" s="3">
        <v>133.31829999999999</v>
      </c>
      <c r="F1539" s="3">
        <v>99.86</v>
      </c>
      <c r="G1539" s="3">
        <v>264.55</v>
      </c>
      <c r="H1539" s="3">
        <v>94.162800000000004</v>
      </c>
    </row>
    <row r="1540" spans="1:8" x14ac:dyDescent="0.25">
      <c r="A1540" s="2">
        <v>41766</v>
      </c>
      <c r="B1540" s="3">
        <v>2137.3159999999998</v>
      </c>
      <c r="C1540" s="3">
        <v>3749.9650000000001</v>
      </c>
      <c r="D1540" s="3">
        <v>148.3717</v>
      </c>
      <c r="E1540" s="3">
        <v>133.4699</v>
      </c>
      <c r="F1540" s="3">
        <v>100.85</v>
      </c>
      <c r="G1540" s="3">
        <v>264</v>
      </c>
      <c r="H1540" s="3">
        <v>93.987799999999993</v>
      </c>
    </row>
    <row r="1541" spans="1:8" x14ac:dyDescent="0.25">
      <c r="A1541" s="2">
        <v>41767</v>
      </c>
      <c r="B1541" s="3">
        <v>2135.4960000000001</v>
      </c>
      <c r="C1541" s="3">
        <v>3754.011</v>
      </c>
      <c r="D1541" s="3">
        <v>148.49770000000001</v>
      </c>
      <c r="E1541" s="3">
        <v>133.76779999999999</v>
      </c>
      <c r="F1541" s="3">
        <v>100.27</v>
      </c>
      <c r="G1541" s="3">
        <v>260.25</v>
      </c>
      <c r="H1541" s="3">
        <v>93.613200000000006</v>
      </c>
    </row>
    <row r="1542" spans="1:8" x14ac:dyDescent="0.25">
      <c r="A1542" s="2">
        <v>41768</v>
      </c>
      <c r="B1542" s="3">
        <v>2133.9110000000001</v>
      </c>
      <c r="C1542" s="3">
        <v>3716.0219999999999</v>
      </c>
      <c r="D1542" s="3">
        <v>148.80019999999999</v>
      </c>
      <c r="E1542" s="3">
        <v>134.0829</v>
      </c>
      <c r="F1542" s="3">
        <v>100.03</v>
      </c>
      <c r="G1542" s="3">
        <v>259.95</v>
      </c>
      <c r="H1542" s="3">
        <v>93.731999999999999</v>
      </c>
    </row>
    <row r="1543" spans="1:8" x14ac:dyDescent="0.25">
      <c r="A1543" s="2">
        <v>41771</v>
      </c>
      <c r="B1543" s="3">
        <v>2180.0540000000001</v>
      </c>
      <c r="C1543" s="3">
        <v>3812.7579999999998</v>
      </c>
      <c r="D1543" s="3">
        <v>148.93090000000001</v>
      </c>
      <c r="E1543" s="3">
        <v>134.27690000000001</v>
      </c>
      <c r="F1543" s="3">
        <v>100.62</v>
      </c>
      <c r="G1543" s="3">
        <v>259.75</v>
      </c>
      <c r="H1543" s="3">
        <v>94.557599999999994</v>
      </c>
    </row>
    <row r="1544" spans="1:8" x14ac:dyDescent="0.25">
      <c r="A1544" s="2">
        <v>41772</v>
      </c>
      <c r="B1544" s="3">
        <v>2174.8519999999999</v>
      </c>
      <c r="C1544" s="3">
        <v>3806.89</v>
      </c>
      <c r="D1544" s="3">
        <v>148.96600000000001</v>
      </c>
      <c r="E1544" s="3">
        <v>134.36429999999999</v>
      </c>
      <c r="F1544" s="3">
        <v>101.29</v>
      </c>
      <c r="G1544" s="3">
        <v>260.39999999999998</v>
      </c>
      <c r="H1544" s="3">
        <v>94.7273</v>
      </c>
    </row>
    <row r="1545" spans="1:8" x14ac:dyDescent="0.25">
      <c r="A1545" s="2">
        <v>41773</v>
      </c>
      <c r="B1545" s="3">
        <v>2172.3719999999998</v>
      </c>
      <c r="C1545" s="3">
        <v>3803.8029999999999</v>
      </c>
      <c r="D1545" s="3">
        <v>148.97450000000001</v>
      </c>
      <c r="E1545" s="3">
        <v>134.3015</v>
      </c>
      <c r="F1545" s="3">
        <v>101.42</v>
      </c>
      <c r="G1545" s="3">
        <v>260.8</v>
      </c>
      <c r="H1545" s="3">
        <v>95.197199999999995</v>
      </c>
    </row>
    <row r="1546" spans="1:8" x14ac:dyDescent="0.25">
      <c r="A1546" s="2">
        <v>41774</v>
      </c>
      <c r="B1546" s="3">
        <v>2144.0839999999998</v>
      </c>
      <c r="C1546" s="3">
        <v>3732.337</v>
      </c>
      <c r="D1546" s="3">
        <v>148.96100000000001</v>
      </c>
      <c r="E1546" s="3">
        <v>134.3058</v>
      </c>
      <c r="F1546" s="3">
        <v>101.13</v>
      </c>
      <c r="G1546" s="3">
        <v>261.89999999999998</v>
      </c>
      <c r="H1546" s="3">
        <v>94.736099999999993</v>
      </c>
    </row>
    <row r="1547" spans="1:8" x14ac:dyDescent="0.25">
      <c r="A1547" s="2">
        <v>41775</v>
      </c>
      <c r="B1547" s="3">
        <v>2145.9520000000002</v>
      </c>
      <c r="C1547" s="3">
        <v>3726.6559999999999</v>
      </c>
      <c r="D1547" s="3">
        <v>148.9435</v>
      </c>
      <c r="E1547" s="3">
        <v>134.3289</v>
      </c>
      <c r="F1547" s="3">
        <v>101.7</v>
      </c>
      <c r="G1547" s="3">
        <v>260.5</v>
      </c>
      <c r="H1547" s="3">
        <v>93.596999999999994</v>
      </c>
    </row>
    <row r="1548" spans="1:8" x14ac:dyDescent="0.25">
      <c r="A1548" s="2">
        <v>41778</v>
      </c>
      <c r="B1548" s="3">
        <v>2115.143</v>
      </c>
      <c r="C1548" s="3">
        <v>3705.364</v>
      </c>
      <c r="D1548" s="3">
        <v>149.01920000000001</v>
      </c>
      <c r="E1548" s="3">
        <v>134.3751</v>
      </c>
      <c r="F1548" s="3">
        <v>102.16</v>
      </c>
      <c r="G1548" s="3">
        <v>261.3</v>
      </c>
      <c r="H1548" s="3">
        <v>94.385499999999993</v>
      </c>
    </row>
    <row r="1549" spans="1:8" x14ac:dyDescent="0.25">
      <c r="A1549" s="2">
        <v>41779</v>
      </c>
      <c r="B1549" s="3">
        <v>2115.7710000000002</v>
      </c>
      <c r="C1549" s="3">
        <v>3715.71</v>
      </c>
      <c r="D1549" s="3">
        <v>149.04419999999999</v>
      </c>
      <c r="E1549" s="3">
        <v>134.3494</v>
      </c>
      <c r="F1549" s="3">
        <v>102.98</v>
      </c>
      <c r="G1549" s="3">
        <v>260</v>
      </c>
      <c r="H1549" s="3">
        <v>94.176900000000003</v>
      </c>
    </row>
    <row r="1550" spans="1:8" x14ac:dyDescent="0.25">
      <c r="A1550" s="2">
        <v>41780</v>
      </c>
      <c r="B1550" s="3">
        <v>2135.9050000000002</v>
      </c>
      <c r="C1550" s="3">
        <v>3747.3339999999998</v>
      </c>
      <c r="D1550" s="3">
        <v>149.07859999999999</v>
      </c>
      <c r="E1550" s="3">
        <v>134.36959999999999</v>
      </c>
      <c r="F1550" s="3">
        <v>103.85</v>
      </c>
      <c r="G1550" s="3">
        <v>260.45</v>
      </c>
      <c r="H1550" s="3">
        <v>93.837699999999998</v>
      </c>
    </row>
    <row r="1551" spans="1:8" x14ac:dyDescent="0.25">
      <c r="A1551" s="2">
        <v>41781</v>
      </c>
      <c r="B1551" s="3">
        <v>2130.8679999999999</v>
      </c>
      <c r="C1551" s="3">
        <v>3746.14</v>
      </c>
      <c r="D1551" s="3">
        <v>149.12559999999999</v>
      </c>
      <c r="E1551" s="3">
        <v>134.40520000000001</v>
      </c>
      <c r="F1551" s="3">
        <v>103.76</v>
      </c>
      <c r="G1551" s="3">
        <v>261</v>
      </c>
      <c r="H1551" s="3">
        <v>94.424899999999994</v>
      </c>
    </row>
    <row r="1552" spans="1:8" x14ac:dyDescent="0.25">
      <c r="A1552" s="2">
        <v>41782</v>
      </c>
      <c r="B1552" s="3">
        <v>2148.4140000000002</v>
      </c>
      <c r="C1552" s="3">
        <v>3786.5630000000001</v>
      </c>
      <c r="D1552" s="3">
        <v>149.2021</v>
      </c>
      <c r="E1552" s="3">
        <v>134.4545</v>
      </c>
      <c r="F1552" s="3">
        <v>104.39</v>
      </c>
      <c r="G1552" s="3">
        <v>261</v>
      </c>
      <c r="H1552" s="3">
        <v>94.676299999999998</v>
      </c>
    </row>
    <row r="1553" spans="1:8" x14ac:dyDescent="0.25">
      <c r="A1553" s="2">
        <v>41785</v>
      </c>
      <c r="B1553" s="3">
        <v>2155.9760000000001</v>
      </c>
      <c r="C1553" s="3">
        <v>3827.4870000000001</v>
      </c>
      <c r="D1553" s="3">
        <v>149.464</v>
      </c>
      <c r="E1553" s="3">
        <v>134.52350000000001</v>
      </c>
      <c r="F1553" s="3">
        <v>104.39</v>
      </c>
      <c r="G1553" s="3">
        <v>260.64999999999998</v>
      </c>
      <c r="H1553" s="3">
        <v>95.7697</v>
      </c>
    </row>
    <row r="1554" spans="1:8" x14ac:dyDescent="0.25">
      <c r="A1554" s="2">
        <v>41786</v>
      </c>
      <c r="B1554" s="3">
        <v>2147.2800000000002</v>
      </c>
      <c r="C1554" s="3">
        <v>3818.3220000000001</v>
      </c>
      <c r="D1554" s="3">
        <v>149.51339999999999</v>
      </c>
      <c r="E1554" s="3">
        <v>134.57830000000001</v>
      </c>
      <c r="F1554" s="3">
        <v>104.16</v>
      </c>
      <c r="G1554" s="3">
        <v>259.10000000000002</v>
      </c>
      <c r="H1554" s="3">
        <v>95.142899999999997</v>
      </c>
    </row>
    <row r="1555" spans="1:8" x14ac:dyDescent="0.25">
      <c r="A1555" s="2">
        <v>41787</v>
      </c>
      <c r="B1555" s="3">
        <v>2169.3519999999999</v>
      </c>
      <c r="C1555" s="3">
        <v>3861.5880000000002</v>
      </c>
      <c r="D1555" s="3">
        <v>149.6088</v>
      </c>
      <c r="E1555" s="3">
        <v>134.63679999999999</v>
      </c>
      <c r="F1555" s="3">
        <v>103.08</v>
      </c>
      <c r="G1555" s="3">
        <v>255.15</v>
      </c>
      <c r="H1555" s="3">
        <v>94.7059</v>
      </c>
    </row>
    <row r="1556" spans="1:8" x14ac:dyDescent="0.25">
      <c r="A1556" s="2">
        <v>41788</v>
      </c>
      <c r="B1556" s="3">
        <v>2155.1640000000002</v>
      </c>
      <c r="C1556" s="3">
        <v>3821.8670000000002</v>
      </c>
      <c r="D1556" s="3">
        <v>149.71809999999999</v>
      </c>
      <c r="E1556" s="3">
        <v>134.74879999999999</v>
      </c>
      <c r="F1556" s="3">
        <v>103.51</v>
      </c>
      <c r="G1556" s="3">
        <v>252.35</v>
      </c>
      <c r="H1556" s="3">
        <v>94.372399999999999</v>
      </c>
    </row>
    <row r="1557" spans="1:8" x14ac:dyDescent="0.25">
      <c r="A1557" s="2">
        <v>41789</v>
      </c>
      <c r="B1557" s="3">
        <v>2156.4639999999999</v>
      </c>
      <c r="C1557" s="3">
        <v>3829.2379999999998</v>
      </c>
      <c r="D1557" s="3">
        <v>149.80090000000001</v>
      </c>
      <c r="E1557" s="3">
        <v>134.88040000000001</v>
      </c>
      <c r="F1557" s="3">
        <v>102.93</v>
      </c>
      <c r="G1557" s="3">
        <v>253.3</v>
      </c>
      <c r="H1557" s="3">
        <v>94.1434</v>
      </c>
    </row>
    <row r="1558" spans="1:8" x14ac:dyDescent="0.25">
      <c r="A1558" s="2">
        <v>41793</v>
      </c>
      <c r="B1558" s="3">
        <v>2149.9180000000001</v>
      </c>
      <c r="C1558" s="3">
        <v>3822.7159999999999</v>
      </c>
      <c r="D1558" s="3">
        <v>150.12379999999999</v>
      </c>
      <c r="E1558" s="3">
        <v>135.1789</v>
      </c>
      <c r="F1558" s="3">
        <v>102.84</v>
      </c>
      <c r="G1558" s="3">
        <v>251.3</v>
      </c>
      <c r="H1558" s="3">
        <v>93.784899999999993</v>
      </c>
    </row>
    <row r="1559" spans="1:8" x14ac:dyDescent="0.25">
      <c r="A1559" s="2">
        <v>41794</v>
      </c>
      <c r="B1559" s="3">
        <v>2128.2739999999999</v>
      </c>
      <c r="C1559" s="3">
        <v>3789.2939999999999</v>
      </c>
      <c r="D1559" s="3">
        <v>150.3262</v>
      </c>
      <c r="E1559" s="3">
        <v>135.2764</v>
      </c>
      <c r="F1559" s="3">
        <v>102.37</v>
      </c>
      <c r="G1559" s="3">
        <v>251.4</v>
      </c>
      <c r="H1559" s="3">
        <v>93.866100000000003</v>
      </c>
    </row>
    <row r="1560" spans="1:8" x14ac:dyDescent="0.25">
      <c r="A1560" s="2">
        <v>41795</v>
      </c>
      <c r="B1560" s="3">
        <v>2150.6019999999999</v>
      </c>
      <c r="C1560" s="3">
        <v>3832.0549999999998</v>
      </c>
      <c r="D1560" s="3">
        <v>150.35380000000001</v>
      </c>
      <c r="E1560" s="3">
        <v>135.37530000000001</v>
      </c>
      <c r="F1560" s="3">
        <v>102.46</v>
      </c>
      <c r="G1560" s="3">
        <v>251.15</v>
      </c>
      <c r="H1560" s="3">
        <v>94.229900000000001</v>
      </c>
    </row>
    <row r="1561" spans="1:8" x14ac:dyDescent="0.25">
      <c r="A1561" s="2">
        <v>41796</v>
      </c>
      <c r="B1561" s="3">
        <v>2134.7159999999999</v>
      </c>
      <c r="C1561" s="3">
        <v>3818.3330000000001</v>
      </c>
      <c r="D1561" s="3">
        <v>150.39259999999999</v>
      </c>
      <c r="E1561" s="3">
        <v>135.40600000000001</v>
      </c>
      <c r="F1561" s="3">
        <v>102.79</v>
      </c>
      <c r="G1561" s="3">
        <v>253.55</v>
      </c>
      <c r="H1561" s="3">
        <v>94.241799999999998</v>
      </c>
    </row>
    <row r="1562" spans="1:8" x14ac:dyDescent="0.25">
      <c r="A1562" s="2">
        <v>41799</v>
      </c>
      <c r="B1562" s="3">
        <v>2134.2809999999999</v>
      </c>
      <c r="C1562" s="3">
        <v>3797.4290000000001</v>
      </c>
      <c r="D1562" s="3">
        <v>150.4255</v>
      </c>
      <c r="E1562" s="3">
        <v>135.4588</v>
      </c>
      <c r="F1562" s="3">
        <v>104.54</v>
      </c>
      <c r="G1562" s="3">
        <v>252.9</v>
      </c>
      <c r="H1562" s="3">
        <v>93.887900000000002</v>
      </c>
    </row>
    <row r="1563" spans="1:8" x14ac:dyDescent="0.25">
      <c r="A1563" s="2">
        <v>41800</v>
      </c>
      <c r="B1563" s="3">
        <v>2161.268</v>
      </c>
      <c r="C1563" s="3">
        <v>3840.0189999999998</v>
      </c>
      <c r="D1563" s="3">
        <v>150.46639999999999</v>
      </c>
      <c r="E1563" s="3">
        <v>135.5891</v>
      </c>
      <c r="F1563" s="3">
        <v>104.28</v>
      </c>
      <c r="G1563" s="3">
        <v>252.6</v>
      </c>
      <c r="H1563" s="3">
        <v>93.427300000000002</v>
      </c>
    </row>
    <row r="1564" spans="1:8" x14ac:dyDescent="0.25">
      <c r="A1564" s="2">
        <v>41801</v>
      </c>
      <c r="B1564" s="3">
        <v>2160.7660000000001</v>
      </c>
      <c r="C1564" s="3">
        <v>3858.0509999999999</v>
      </c>
      <c r="D1564" s="3">
        <v>150.55099999999999</v>
      </c>
      <c r="E1564" s="3">
        <v>135.66990000000001</v>
      </c>
      <c r="F1564" s="3">
        <v>99.77</v>
      </c>
      <c r="G1564" s="3">
        <v>254.2</v>
      </c>
      <c r="H1564" s="3">
        <v>93.816999999999993</v>
      </c>
    </row>
    <row r="1565" spans="1:8" x14ac:dyDescent="0.25">
      <c r="A1565" s="2">
        <v>41802</v>
      </c>
      <c r="B1565" s="3">
        <v>2153.41</v>
      </c>
      <c r="C1565" s="3">
        <v>3850.1129999999998</v>
      </c>
      <c r="D1565" s="3">
        <v>150.5821</v>
      </c>
      <c r="E1565" s="3">
        <v>135.73339999999999</v>
      </c>
      <c r="F1565" s="3">
        <v>101.69</v>
      </c>
      <c r="G1565" s="3">
        <v>253.7</v>
      </c>
      <c r="H1565" s="3">
        <v>93.229600000000005</v>
      </c>
    </row>
    <row r="1566" spans="1:8" x14ac:dyDescent="0.25">
      <c r="A1566" s="2">
        <v>41803</v>
      </c>
      <c r="B1566" s="3">
        <v>2176.2420000000002</v>
      </c>
      <c r="C1566" s="3">
        <v>3891.5569999999998</v>
      </c>
      <c r="D1566" s="3">
        <v>150.57740000000001</v>
      </c>
      <c r="E1566" s="3">
        <v>135.7706</v>
      </c>
      <c r="F1566" s="3">
        <v>106.04</v>
      </c>
      <c r="G1566" s="3">
        <v>255.75</v>
      </c>
      <c r="H1566" s="3">
        <v>93.909899999999993</v>
      </c>
    </row>
    <row r="1567" spans="1:8" x14ac:dyDescent="0.25">
      <c r="A1567" s="2">
        <v>41806</v>
      </c>
      <c r="B1567" s="3">
        <v>2191.855</v>
      </c>
      <c r="C1567" s="3">
        <v>3914.9810000000002</v>
      </c>
      <c r="D1567" s="3">
        <v>150.667</v>
      </c>
      <c r="E1567" s="3">
        <v>135.87360000000001</v>
      </c>
      <c r="F1567" s="3">
        <v>106.02</v>
      </c>
      <c r="G1567" s="3">
        <v>257.89999999999998</v>
      </c>
      <c r="H1567" s="3">
        <v>93.994</v>
      </c>
    </row>
    <row r="1568" spans="1:8" x14ac:dyDescent="0.25">
      <c r="A1568" s="2">
        <v>41807</v>
      </c>
      <c r="B1568" s="3">
        <v>2169.674</v>
      </c>
      <c r="C1568" s="3">
        <v>3879.3440000000001</v>
      </c>
      <c r="D1568" s="3">
        <v>150.70609999999999</v>
      </c>
      <c r="E1568" s="3">
        <v>135.85390000000001</v>
      </c>
      <c r="F1568" s="3">
        <v>106.07</v>
      </c>
      <c r="G1568" s="3">
        <v>254.65</v>
      </c>
      <c r="H1568" s="3">
        <v>93.873000000000005</v>
      </c>
    </row>
    <row r="1569" spans="1:8" x14ac:dyDescent="0.25">
      <c r="A1569" s="2">
        <v>41808</v>
      </c>
      <c r="B1569" s="3">
        <v>2160.239</v>
      </c>
      <c r="C1569" s="3">
        <v>3858.0990000000002</v>
      </c>
      <c r="D1569" s="3">
        <v>150.70310000000001</v>
      </c>
      <c r="E1569" s="3">
        <v>135.85939999999999</v>
      </c>
      <c r="F1569" s="3">
        <v>105.72</v>
      </c>
      <c r="G1569" s="3">
        <v>255</v>
      </c>
      <c r="H1569" s="3">
        <v>94.115499999999997</v>
      </c>
    </row>
    <row r="1570" spans="1:8" x14ac:dyDescent="0.25">
      <c r="A1570" s="2">
        <v>41809</v>
      </c>
      <c r="B1570" s="3">
        <v>2126.9070000000002</v>
      </c>
      <c r="C1570" s="3">
        <v>3755.694</v>
      </c>
      <c r="D1570" s="3">
        <v>150.71549999999999</v>
      </c>
      <c r="E1570" s="3">
        <v>135.84559999999999</v>
      </c>
      <c r="F1570" s="3">
        <v>106.07</v>
      </c>
      <c r="G1570" s="3">
        <v>257.85000000000002</v>
      </c>
      <c r="H1570" s="3">
        <v>93.954499999999996</v>
      </c>
    </row>
    <row r="1571" spans="1:8" x14ac:dyDescent="0.25">
      <c r="A1571" s="2">
        <v>41810</v>
      </c>
      <c r="B1571" s="3">
        <v>2136.7289999999998</v>
      </c>
      <c r="C1571" s="3">
        <v>3789.3420000000001</v>
      </c>
      <c r="D1571" s="3">
        <v>150.74539999999999</v>
      </c>
      <c r="E1571" s="3">
        <v>135.94820000000001</v>
      </c>
      <c r="F1571" s="3">
        <v>106.64</v>
      </c>
      <c r="G1571" s="3">
        <v>264.55</v>
      </c>
      <c r="H1571" s="3">
        <v>95.3048</v>
      </c>
    </row>
    <row r="1572" spans="1:8" x14ac:dyDescent="0.25">
      <c r="A1572" s="2">
        <v>41813</v>
      </c>
      <c r="B1572" s="3">
        <v>2134.11</v>
      </c>
      <c r="C1572" s="3">
        <v>3815.8789999999999</v>
      </c>
      <c r="D1572" s="3">
        <v>150.84739999999999</v>
      </c>
      <c r="E1572" s="3">
        <v>136.06</v>
      </c>
      <c r="F1572" s="3">
        <v>106.01</v>
      </c>
      <c r="G1572" s="3">
        <v>265.8</v>
      </c>
      <c r="H1572" s="3">
        <v>95.9602</v>
      </c>
    </row>
    <row r="1573" spans="1:8" x14ac:dyDescent="0.25">
      <c r="A1573" s="2">
        <v>41814</v>
      </c>
      <c r="B1573" s="3">
        <v>2144.8209999999999</v>
      </c>
      <c r="C1573" s="3">
        <v>3839.203</v>
      </c>
      <c r="D1573" s="3">
        <v>150.87780000000001</v>
      </c>
      <c r="E1573" s="3">
        <v>136.13079999999999</v>
      </c>
      <c r="F1573" s="3">
        <v>105.94</v>
      </c>
      <c r="G1573" s="3">
        <v>265.3</v>
      </c>
      <c r="H1573" s="3">
        <v>95.809200000000004</v>
      </c>
    </row>
    <row r="1574" spans="1:8" x14ac:dyDescent="0.25">
      <c r="A1574" s="2">
        <v>41815</v>
      </c>
      <c r="B1574" s="3">
        <v>2133.3710000000001</v>
      </c>
      <c r="C1574" s="3">
        <v>3814.03</v>
      </c>
      <c r="D1574" s="3">
        <v>150.90199999999999</v>
      </c>
      <c r="E1574" s="3">
        <v>136.13239999999999</v>
      </c>
      <c r="F1574" s="3">
        <v>106.77</v>
      </c>
      <c r="G1574" s="3">
        <v>264.5</v>
      </c>
      <c r="H1574" s="3">
        <v>95.845100000000002</v>
      </c>
    </row>
    <row r="1575" spans="1:8" x14ac:dyDescent="0.25">
      <c r="A1575" s="2">
        <v>41816</v>
      </c>
      <c r="B1575" s="3">
        <v>2149.076</v>
      </c>
      <c r="C1575" s="3">
        <v>3861.95</v>
      </c>
      <c r="D1575" s="3">
        <v>150.9102</v>
      </c>
      <c r="E1575" s="3">
        <v>136.19560000000001</v>
      </c>
      <c r="F1575" s="3">
        <v>105.7</v>
      </c>
      <c r="G1575" s="3">
        <v>264.3</v>
      </c>
      <c r="H1575" s="3">
        <v>96.446899999999999</v>
      </c>
    </row>
    <row r="1576" spans="1:8" x14ac:dyDescent="0.25">
      <c r="A1576" s="2">
        <v>41817</v>
      </c>
      <c r="B1576" s="3">
        <v>2150.2579999999998</v>
      </c>
      <c r="C1576" s="3">
        <v>3889.3229999999999</v>
      </c>
      <c r="D1576" s="3">
        <v>150.9367</v>
      </c>
      <c r="E1576" s="3">
        <v>136.26429999999999</v>
      </c>
      <c r="F1576" s="3">
        <v>105.74</v>
      </c>
      <c r="G1576" s="3">
        <v>265.14999999999998</v>
      </c>
      <c r="H1576" s="3">
        <v>96.0441</v>
      </c>
    </row>
    <row r="1577" spans="1:8" x14ac:dyDescent="0.25">
      <c r="A1577" s="2">
        <v>41820</v>
      </c>
      <c r="B1577" s="3">
        <v>2165.1179999999999</v>
      </c>
      <c r="C1577" s="3">
        <v>3924.9029999999998</v>
      </c>
      <c r="D1577" s="3">
        <v>150.97900000000001</v>
      </c>
      <c r="E1577" s="3">
        <v>136.34829999999999</v>
      </c>
      <c r="F1577" s="3">
        <v>105.51</v>
      </c>
      <c r="G1577" s="3">
        <v>263.89999999999998</v>
      </c>
      <c r="H1577" s="3">
        <v>95.504599999999996</v>
      </c>
    </row>
    <row r="1578" spans="1:8" x14ac:dyDescent="0.25">
      <c r="A1578" s="2">
        <v>41821</v>
      </c>
      <c r="B1578" s="3">
        <v>2164.5590000000002</v>
      </c>
      <c r="C1578" s="3">
        <v>3951.7260000000001</v>
      </c>
      <c r="D1578" s="3">
        <v>150.96600000000001</v>
      </c>
      <c r="E1578" s="3">
        <v>136.2209</v>
      </c>
      <c r="F1578" s="3">
        <v>105.3</v>
      </c>
      <c r="G1578" s="3">
        <v>265.60000000000002</v>
      </c>
      <c r="H1578" s="3">
        <v>95.216200000000001</v>
      </c>
    </row>
    <row r="1579" spans="1:8" x14ac:dyDescent="0.25">
      <c r="A1579" s="2">
        <v>41822</v>
      </c>
      <c r="B1579" s="3">
        <v>2170.8670000000002</v>
      </c>
      <c r="C1579" s="3">
        <v>3979.31</v>
      </c>
      <c r="D1579" s="3">
        <v>150.85740000000001</v>
      </c>
      <c r="E1579" s="3">
        <v>136.18530000000001</v>
      </c>
      <c r="F1579" s="3">
        <v>104.24</v>
      </c>
      <c r="G1579" s="3">
        <v>265.95</v>
      </c>
      <c r="H1579" s="3">
        <v>95.130700000000004</v>
      </c>
    </row>
    <row r="1580" spans="1:8" x14ac:dyDescent="0.25">
      <c r="A1580" s="2">
        <v>41823</v>
      </c>
      <c r="B1580" s="3">
        <v>2180.192</v>
      </c>
      <c r="C1580" s="3">
        <v>4019.6469999999999</v>
      </c>
      <c r="D1580" s="3">
        <v>150.7978</v>
      </c>
      <c r="E1580" s="3">
        <v>136.19929999999999</v>
      </c>
      <c r="F1580" s="3">
        <v>104.09</v>
      </c>
      <c r="G1580" s="3">
        <v>265.2</v>
      </c>
      <c r="H1580" s="3">
        <v>95.038799999999995</v>
      </c>
    </row>
    <row r="1581" spans="1:8" x14ac:dyDescent="0.25">
      <c r="A1581" s="2">
        <v>41824</v>
      </c>
      <c r="B1581" s="3">
        <v>2178.6950000000002</v>
      </c>
      <c r="C1581" s="3">
        <v>4004.5610000000001</v>
      </c>
      <c r="D1581" s="3">
        <v>150.7492</v>
      </c>
      <c r="E1581" s="3">
        <v>136.08459999999999</v>
      </c>
      <c r="F1581" s="3">
        <v>104.09</v>
      </c>
      <c r="G1581" s="3">
        <v>265.35000000000002</v>
      </c>
      <c r="H1581" s="3">
        <v>94.988299999999995</v>
      </c>
    </row>
    <row r="1582" spans="1:8" x14ac:dyDescent="0.25">
      <c r="A1582" s="2">
        <v>41827</v>
      </c>
      <c r="B1582" s="3">
        <v>2176.2890000000002</v>
      </c>
      <c r="C1582" s="3">
        <v>4014.4879999999998</v>
      </c>
      <c r="D1582" s="3">
        <v>150.81469999999999</v>
      </c>
      <c r="E1582" s="3">
        <v>136.1671</v>
      </c>
      <c r="F1582" s="3">
        <v>103.39</v>
      </c>
      <c r="G1582" s="3">
        <v>262.89999999999998</v>
      </c>
      <c r="H1582" s="3">
        <v>93.7149</v>
      </c>
    </row>
    <row r="1583" spans="1:8" x14ac:dyDescent="0.25">
      <c r="A1583" s="2">
        <v>41828</v>
      </c>
      <c r="B1583" s="3">
        <v>2180.473</v>
      </c>
      <c r="C1583" s="3">
        <v>4039.7069999999999</v>
      </c>
      <c r="D1583" s="3">
        <v>150.83449999999999</v>
      </c>
      <c r="E1583" s="3">
        <v>136.1096</v>
      </c>
      <c r="F1583" s="3">
        <v>103.48</v>
      </c>
      <c r="G1583" s="3">
        <v>264.14999999999998</v>
      </c>
      <c r="H1583" s="3">
        <v>94.072199999999995</v>
      </c>
    </row>
    <row r="1584" spans="1:8" x14ac:dyDescent="0.25">
      <c r="A1584" s="2">
        <v>41829</v>
      </c>
      <c r="B1584" s="3">
        <v>2148.71</v>
      </c>
      <c r="C1584" s="3">
        <v>3982.404</v>
      </c>
      <c r="D1584" s="3">
        <v>150.8526</v>
      </c>
      <c r="E1584" s="3">
        <v>136.12459999999999</v>
      </c>
      <c r="F1584" s="3">
        <v>101.94</v>
      </c>
      <c r="G1584" s="3">
        <v>265.25</v>
      </c>
      <c r="H1584" s="3">
        <v>93.422399999999996</v>
      </c>
    </row>
    <row r="1585" spans="1:8" x14ac:dyDescent="0.25">
      <c r="A1585" s="2">
        <v>41830</v>
      </c>
      <c r="B1585" s="3">
        <v>2142.8470000000002</v>
      </c>
      <c r="C1585" s="3">
        <v>3982.1979999999999</v>
      </c>
      <c r="D1585" s="3">
        <v>150.85749999999999</v>
      </c>
      <c r="E1585" s="3">
        <v>136.19390000000001</v>
      </c>
      <c r="F1585" s="3">
        <v>102.3</v>
      </c>
      <c r="G1585" s="3">
        <v>266.05</v>
      </c>
      <c r="H1585" s="3">
        <v>93.081800000000001</v>
      </c>
    </row>
    <row r="1586" spans="1:8" x14ac:dyDescent="0.25">
      <c r="A1586" s="2">
        <v>41831</v>
      </c>
      <c r="B1586" s="3">
        <v>2148.009</v>
      </c>
      <c r="C1586" s="3">
        <v>4029.7510000000002</v>
      </c>
      <c r="D1586" s="3">
        <v>150.87350000000001</v>
      </c>
      <c r="E1586" s="3">
        <v>136.26220000000001</v>
      </c>
      <c r="F1586" s="3">
        <v>99.93</v>
      </c>
      <c r="G1586" s="3">
        <v>268.39999999999998</v>
      </c>
      <c r="H1586" s="3">
        <v>93.104699999999994</v>
      </c>
    </row>
    <row r="1587" spans="1:8" x14ac:dyDescent="0.25">
      <c r="A1587" s="2">
        <v>41834</v>
      </c>
      <c r="B1587" s="3">
        <v>2171.7579999999998</v>
      </c>
      <c r="C1587" s="3">
        <v>4090.8020000000001</v>
      </c>
      <c r="D1587" s="3">
        <v>150.89330000000001</v>
      </c>
      <c r="E1587" s="3">
        <v>136.3348</v>
      </c>
      <c r="F1587" s="3">
        <v>100.6</v>
      </c>
      <c r="G1587" s="3">
        <v>264.3</v>
      </c>
      <c r="H1587" s="3">
        <v>92.898200000000003</v>
      </c>
    </row>
    <row r="1588" spans="1:8" x14ac:dyDescent="0.25">
      <c r="A1588" s="2">
        <v>41835</v>
      </c>
      <c r="B1588" s="3">
        <v>2174.9760000000001</v>
      </c>
      <c r="C1588" s="3">
        <v>4093.1129999999998</v>
      </c>
      <c r="D1588" s="3">
        <v>150.8562</v>
      </c>
      <c r="E1588" s="3">
        <v>136.3843</v>
      </c>
      <c r="F1588" s="3">
        <v>99.72</v>
      </c>
      <c r="G1588" s="3">
        <v>262.45</v>
      </c>
      <c r="H1588" s="3">
        <v>92.871899999999997</v>
      </c>
    </row>
    <row r="1589" spans="1:8" x14ac:dyDescent="0.25">
      <c r="A1589" s="2">
        <v>41836</v>
      </c>
      <c r="B1589" s="3">
        <v>2170.8679999999999</v>
      </c>
      <c r="C1589" s="3">
        <v>4062.1190000000001</v>
      </c>
      <c r="D1589" s="3">
        <v>150.77029999999999</v>
      </c>
      <c r="E1589" s="3">
        <v>136.34880000000001</v>
      </c>
      <c r="F1589" s="3">
        <v>100.85</v>
      </c>
      <c r="G1589" s="3">
        <v>260</v>
      </c>
      <c r="H1589" s="3">
        <v>92.955200000000005</v>
      </c>
    </row>
    <row r="1590" spans="1:8" x14ac:dyDescent="0.25">
      <c r="A1590" s="2">
        <v>41837</v>
      </c>
      <c r="B1590" s="3">
        <v>2157.0680000000002</v>
      </c>
      <c r="C1590" s="3">
        <v>4031.44</v>
      </c>
      <c r="D1590" s="3">
        <v>150.57089999999999</v>
      </c>
      <c r="E1590" s="3">
        <v>136.21619999999999</v>
      </c>
      <c r="F1590" s="3">
        <v>102.8</v>
      </c>
      <c r="G1590" s="3">
        <v>261.5</v>
      </c>
      <c r="H1590" s="3">
        <v>92.853399999999993</v>
      </c>
    </row>
    <row r="1591" spans="1:8" x14ac:dyDescent="0.25">
      <c r="A1591" s="2">
        <v>41838</v>
      </c>
      <c r="B1591" s="3">
        <v>2164.1439999999998</v>
      </c>
      <c r="C1591" s="3">
        <v>4042.5210000000002</v>
      </c>
      <c r="D1591" s="3">
        <v>150.31659999999999</v>
      </c>
      <c r="E1591" s="3">
        <v>136.12690000000001</v>
      </c>
      <c r="F1591" s="3">
        <v>101.67</v>
      </c>
      <c r="G1591" s="3">
        <v>263.25</v>
      </c>
      <c r="H1591" s="3">
        <v>92.353300000000004</v>
      </c>
    </row>
    <row r="1592" spans="1:8" x14ac:dyDescent="0.25">
      <c r="A1592" s="2">
        <v>41841</v>
      </c>
      <c r="B1592" s="3">
        <v>2166.2950000000001</v>
      </c>
      <c r="C1592" s="3">
        <v>4030.2420000000002</v>
      </c>
      <c r="D1592" s="3">
        <v>150.35159999999999</v>
      </c>
      <c r="E1592" s="3">
        <v>136.19630000000001</v>
      </c>
      <c r="F1592" s="3">
        <v>102.8</v>
      </c>
      <c r="G1592" s="3">
        <v>263.3</v>
      </c>
      <c r="H1592" s="3">
        <v>92.281199999999998</v>
      </c>
    </row>
    <row r="1593" spans="1:8" x14ac:dyDescent="0.25">
      <c r="A1593" s="2">
        <v>41842</v>
      </c>
      <c r="B1593" s="3">
        <v>2192.6979999999999</v>
      </c>
      <c r="C1593" s="3">
        <v>4083.288</v>
      </c>
      <c r="D1593" s="3">
        <v>150.41050000000001</v>
      </c>
      <c r="E1593" s="3">
        <v>136.23599999999999</v>
      </c>
      <c r="F1593" s="3">
        <v>102.39</v>
      </c>
      <c r="G1593" s="3">
        <v>262.10000000000002</v>
      </c>
      <c r="H1593" s="3">
        <v>93.167000000000002</v>
      </c>
    </row>
    <row r="1594" spans="1:8" x14ac:dyDescent="0.25">
      <c r="A1594" s="2">
        <v>41843</v>
      </c>
      <c r="B1594" s="3">
        <v>2197.8330000000001</v>
      </c>
      <c r="C1594" s="3">
        <v>4057.1129999999998</v>
      </c>
      <c r="D1594" s="3">
        <v>150.44489999999999</v>
      </c>
      <c r="E1594" s="3">
        <v>136.2235</v>
      </c>
      <c r="F1594" s="3">
        <v>103.02</v>
      </c>
      <c r="G1594" s="3">
        <v>261.89999999999998</v>
      </c>
      <c r="H1594" s="3">
        <v>93.279899999999998</v>
      </c>
    </row>
    <row r="1595" spans="1:8" x14ac:dyDescent="0.25">
      <c r="A1595" s="2">
        <v>41844</v>
      </c>
      <c r="B1595" s="3">
        <v>2237.0149999999999</v>
      </c>
      <c r="C1595" s="3">
        <v>4054.223</v>
      </c>
      <c r="D1595" s="3">
        <v>150.4794</v>
      </c>
      <c r="E1595" s="3">
        <v>136.27529999999999</v>
      </c>
      <c r="F1595" s="3">
        <v>102</v>
      </c>
      <c r="G1595" s="3">
        <v>260</v>
      </c>
      <c r="H1595" s="3">
        <v>92.307199999999995</v>
      </c>
    </row>
    <row r="1596" spans="1:8" x14ac:dyDescent="0.25">
      <c r="A1596" s="2">
        <v>41845</v>
      </c>
      <c r="B1596" s="3">
        <v>2260.4540000000002</v>
      </c>
      <c r="C1596" s="3">
        <v>4089.8009999999999</v>
      </c>
      <c r="D1596" s="3">
        <v>150.5223</v>
      </c>
      <c r="E1596" s="3">
        <v>136.33879999999999</v>
      </c>
      <c r="F1596" s="3">
        <v>101.89</v>
      </c>
      <c r="G1596" s="3">
        <v>258.5</v>
      </c>
      <c r="H1596" s="3">
        <v>91.937799999999996</v>
      </c>
    </row>
    <row r="1597" spans="1:8" x14ac:dyDescent="0.25">
      <c r="A1597" s="2">
        <v>41848</v>
      </c>
      <c r="B1597" s="3">
        <v>2323.8969999999999</v>
      </c>
      <c r="C1597" s="3">
        <v>4168.3729999999996</v>
      </c>
      <c r="D1597" s="3">
        <v>150.59710000000001</v>
      </c>
      <c r="E1597" s="3">
        <v>136.44300000000001</v>
      </c>
      <c r="F1597" s="3">
        <v>101.57</v>
      </c>
      <c r="G1597" s="3">
        <v>260.89999999999998</v>
      </c>
      <c r="H1597" s="3">
        <v>92.463399999999993</v>
      </c>
    </row>
    <row r="1598" spans="1:8" x14ac:dyDescent="0.25">
      <c r="A1598" s="2">
        <v>41849</v>
      </c>
      <c r="B1598" s="3">
        <v>2331.3690000000001</v>
      </c>
      <c r="C1598" s="3">
        <v>4207.8620000000001</v>
      </c>
      <c r="D1598" s="3">
        <v>150.62569999999999</v>
      </c>
      <c r="E1598" s="3">
        <v>136.49809999999999</v>
      </c>
      <c r="F1598" s="3">
        <v>101.04</v>
      </c>
      <c r="G1598" s="3">
        <v>260.95</v>
      </c>
      <c r="H1598" s="3">
        <v>93.145700000000005</v>
      </c>
    </row>
    <row r="1599" spans="1:8" x14ac:dyDescent="0.25">
      <c r="A1599" s="2">
        <v>41850</v>
      </c>
      <c r="B1599" s="3">
        <v>2322.011</v>
      </c>
      <c r="C1599" s="3">
        <v>4214.8360000000002</v>
      </c>
      <c r="D1599" s="3">
        <v>150.63210000000001</v>
      </c>
      <c r="E1599" s="3">
        <v>136.5943</v>
      </c>
      <c r="F1599" s="3">
        <v>100.25</v>
      </c>
      <c r="G1599" s="3">
        <v>259.75</v>
      </c>
      <c r="H1599" s="3">
        <v>92.532300000000006</v>
      </c>
    </row>
    <row r="1600" spans="1:8" x14ac:dyDescent="0.25">
      <c r="A1600" s="2">
        <v>41851</v>
      </c>
      <c r="B1600" s="3">
        <v>2350.2510000000002</v>
      </c>
      <c r="C1600" s="3">
        <v>4257.0450000000001</v>
      </c>
      <c r="D1600" s="3">
        <v>150.65350000000001</v>
      </c>
      <c r="E1600" s="3">
        <v>136.68770000000001</v>
      </c>
      <c r="F1600" s="3">
        <v>98.15</v>
      </c>
      <c r="G1600" s="3">
        <v>259</v>
      </c>
      <c r="H1600" s="3">
        <v>92.400999999999996</v>
      </c>
    </row>
    <row r="1601" spans="1:8" x14ac:dyDescent="0.25">
      <c r="A1601" s="2">
        <v>41852</v>
      </c>
      <c r="B1601" s="3">
        <v>2329.402</v>
      </c>
      <c r="C1601" s="3">
        <v>4210.2190000000001</v>
      </c>
      <c r="D1601" s="3">
        <v>150.70830000000001</v>
      </c>
      <c r="E1601" s="3">
        <v>136.6874</v>
      </c>
      <c r="F1601" s="3">
        <v>97.85</v>
      </c>
      <c r="G1601" s="3">
        <v>256.60000000000002</v>
      </c>
      <c r="H1601" s="3">
        <v>91.759500000000003</v>
      </c>
    </row>
    <row r="1602" spans="1:8" x14ac:dyDescent="0.25">
      <c r="A1602" s="2">
        <v>41855</v>
      </c>
      <c r="B1602" s="3">
        <v>2375.62</v>
      </c>
      <c r="C1602" s="3">
        <v>4278.8469999999998</v>
      </c>
      <c r="D1602" s="3">
        <v>150.79900000000001</v>
      </c>
      <c r="E1602" s="3">
        <v>136.78890000000001</v>
      </c>
      <c r="F1602" s="3">
        <v>98.4</v>
      </c>
      <c r="G1602" s="3">
        <v>258.89999999999998</v>
      </c>
      <c r="H1602" s="3">
        <v>92.483699999999999</v>
      </c>
    </row>
    <row r="1603" spans="1:8" x14ac:dyDescent="0.25">
      <c r="A1603" s="2">
        <v>41856</v>
      </c>
      <c r="B1603" s="3">
        <v>2369.3530000000001</v>
      </c>
      <c r="C1603" s="3">
        <v>4300.12</v>
      </c>
      <c r="D1603" s="3">
        <v>150.84289999999999</v>
      </c>
      <c r="E1603" s="3">
        <v>136.84649999999999</v>
      </c>
      <c r="F1603" s="3">
        <v>97.61</v>
      </c>
      <c r="G1603" s="3">
        <v>258.10000000000002</v>
      </c>
      <c r="H1603" s="3">
        <v>92.344800000000006</v>
      </c>
    </row>
    <row r="1604" spans="1:8" x14ac:dyDescent="0.25">
      <c r="A1604" s="2">
        <v>41857</v>
      </c>
      <c r="B1604" s="3">
        <v>2363.221</v>
      </c>
      <c r="C1604" s="3">
        <v>4328.6009999999997</v>
      </c>
      <c r="D1604" s="3">
        <v>150.88229999999999</v>
      </c>
      <c r="E1604" s="3">
        <v>136.91</v>
      </c>
      <c r="F1604" s="3">
        <v>96.84</v>
      </c>
      <c r="G1604" s="3">
        <v>257.89999999999998</v>
      </c>
      <c r="H1604" s="3">
        <v>91.733699999999999</v>
      </c>
    </row>
    <row r="1605" spans="1:8" x14ac:dyDescent="0.25">
      <c r="A1605" s="2">
        <v>41858</v>
      </c>
      <c r="B1605" s="3">
        <v>2327.4569999999999</v>
      </c>
      <c r="C1605" s="3">
        <v>4286.09</v>
      </c>
      <c r="D1605" s="3">
        <v>150.91919999999999</v>
      </c>
      <c r="E1605" s="3">
        <v>136.9607</v>
      </c>
      <c r="F1605" s="3">
        <v>97.63</v>
      </c>
      <c r="G1605" s="3">
        <v>260.5</v>
      </c>
      <c r="H1605" s="3">
        <v>92.384799999999998</v>
      </c>
    </row>
    <row r="1606" spans="1:8" x14ac:dyDescent="0.25">
      <c r="A1606" s="2">
        <v>41859</v>
      </c>
      <c r="B1606" s="3">
        <v>2331.134</v>
      </c>
      <c r="C1606" s="3">
        <v>4311.6970000000001</v>
      </c>
      <c r="D1606" s="3">
        <v>150.93770000000001</v>
      </c>
      <c r="E1606" s="3">
        <v>137.01830000000001</v>
      </c>
      <c r="F1606" s="3">
        <v>97.35</v>
      </c>
      <c r="G1606" s="3">
        <v>262.85000000000002</v>
      </c>
      <c r="H1606" s="3">
        <v>92.279499999999999</v>
      </c>
    </row>
    <row r="1607" spans="1:8" x14ac:dyDescent="0.25">
      <c r="A1607" s="2">
        <v>41862</v>
      </c>
      <c r="B1607" s="3">
        <v>2365.3490000000002</v>
      </c>
      <c r="C1607" s="3">
        <v>4377.018</v>
      </c>
      <c r="D1607" s="3">
        <v>150.9965</v>
      </c>
      <c r="E1607" s="3">
        <v>137.1267</v>
      </c>
      <c r="F1607" s="3">
        <v>97.85</v>
      </c>
      <c r="G1607" s="3">
        <v>260.55</v>
      </c>
      <c r="H1607" s="3">
        <v>92.164299999999997</v>
      </c>
    </row>
    <row r="1608" spans="1:8" x14ac:dyDescent="0.25">
      <c r="A1608" s="2">
        <v>41863</v>
      </c>
      <c r="B1608" s="3">
        <v>2357.0520000000001</v>
      </c>
      <c r="C1608" s="3">
        <v>4399.8059999999996</v>
      </c>
      <c r="D1608" s="3">
        <v>151.0137</v>
      </c>
      <c r="E1608" s="3">
        <v>137.14879999999999</v>
      </c>
      <c r="F1608" s="3">
        <v>96.35</v>
      </c>
      <c r="G1608" s="3">
        <v>261</v>
      </c>
      <c r="H1608" s="3">
        <v>91.542199999999994</v>
      </c>
    </row>
    <row r="1609" spans="1:8" x14ac:dyDescent="0.25">
      <c r="A1609" s="2">
        <v>41864</v>
      </c>
      <c r="B1609" s="3">
        <v>2358.9009999999998</v>
      </c>
      <c r="C1609" s="3">
        <v>4401.8090000000002</v>
      </c>
      <c r="D1609" s="3">
        <v>151.05179999999999</v>
      </c>
      <c r="E1609" s="3">
        <v>137.1951</v>
      </c>
      <c r="F1609" s="3">
        <v>96.43</v>
      </c>
      <c r="G1609" s="3">
        <v>261.05</v>
      </c>
      <c r="H1609" s="3">
        <v>91.106300000000005</v>
      </c>
    </row>
    <row r="1610" spans="1:8" x14ac:dyDescent="0.25">
      <c r="A1610" s="2">
        <v>41865</v>
      </c>
      <c r="B1610" s="3">
        <v>2335.9450000000002</v>
      </c>
      <c r="C1610" s="3">
        <v>4373.5039999999999</v>
      </c>
      <c r="D1610" s="3">
        <v>151.41309999999999</v>
      </c>
      <c r="E1610" s="3">
        <v>137.3597</v>
      </c>
      <c r="F1610" s="3">
        <v>93.97</v>
      </c>
      <c r="G1610" s="3">
        <v>261.64999999999998</v>
      </c>
      <c r="H1610" s="3">
        <v>90.078999999999994</v>
      </c>
    </row>
    <row r="1611" spans="1:8" x14ac:dyDescent="0.25">
      <c r="A1611" s="2">
        <v>41866</v>
      </c>
      <c r="B1611" s="3">
        <v>2360.6350000000002</v>
      </c>
      <c r="C1611" s="3">
        <v>4423.6360000000004</v>
      </c>
      <c r="D1611" s="3">
        <v>151.471</v>
      </c>
      <c r="E1611" s="3">
        <v>137.48929999999999</v>
      </c>
      <c r="F1611" s="3">
        <v>95.19</v>
      </c>
      <c r="G1611" s="3">
        <v>261.39999999999998</v>
      </c>
      <c r="H1611" s="3">
        <v>90.307900000000004</v>
      </c>
    </row>
    <row r="1612" spans="1:8" x14ac:dyDescent="0.25">
      <c r="A1612" s="2">
        <v>41869</v>
      </c>
      <c r="B1612" s="3">
        <v>2374.5619999999999</v>
      </c>
      <c r="C1612" s="3">
        <v>4483.5439999999999</v>
      </c>
      <c r="D1612" s="3">
        <v>151.5403</v>
      </c>
      <c r="E1612" s="3">
        <v>137.57339999999999</v>
      </c>
      <c r="F1612" s="3">
        <v>93.93</v>
      </c>
      <c r="G1612" s="3">
        <v>258.89999999999998</v>
      </c>
      <c r="H1612" s="3">
        <v>89.919200000000004</v>
      </c>
    </row>
    <row r="1613" spans="1:8" x14ac:dyDescent="0.25">
      <c r="A1613" s="2">
        <v>41870</v>
      </c>
      <c r="B1613" s="3">
        <v>2374.768</v>
      </c>
      <c r="C1613" s="3">
        <v>4496.9380000000001</v>
      </c>
      <c r="D1613" s="3">
        <v>151.55760000000001</v>
      </c>
      <c r="E1613" s="3">
        <v>137.6371</v>
      </c>
      <c r="F1613" s="3">
        <v>92.83</v>
      </c>
      <c r="G1613" s="3">
        <v>258.14999999999998</v>
      </c>
      <c r="H1613" s="3">
        <v>90.155699999999996</v>
      </c>
    </row>
    <row r="1614" spans="1:8" x14ac:dyDescent="0.25">
      <c r="A1614" s="2">
        <v>41871</v>
      </c>
      <c r="B1614" s="3">
        <v>2366.14</v>
      </c>
      <c r="C1614" s="3">
        <v>4497.3990000000003</v>
      </c>
      <c r="D1614" s="3">
        <v>151.5575</v>
      </c>
      <c r="E1614" s="3">
        <v>137.64439999999999</v>
      </c>
      <c r="F1614" s="3">
        <v>93.45</v>
      </c>
      <c r="G1614" s="3">
        <v>257.75</v>
      </c>
      <c r="H1614" s="3">
        <v>89.703599999999994</v>
      </c>
    </row>
    <row r="1615" spans="1:8" x14ac:dyDescent="0.25">
      <c r="A1615" s="2">
        <v>41872</v>
      </c>
      <c r="B1615" s="3">
        <v>2354.2440000000001</v>
      </c>
      <c r="C1615" s="3">
        <v>4495.4399999999996</v>
      </c>
      <c r="D1615" s="3">
        <v>151.56460000000001</v>
      </c>
      <c r="E1615" s="3">
        <v>137.68780000000001</v>
      </c>
      <c r="F1615" s="3">
        <v>93.9</v>
      </c>
      <c r="G1615" s="3">
        <v>254.55</v>
      </c>
      <c r="H1615" s="3">
        <v>90.103700000000003</v>
      </c>
    </row>
    <row r="1616" spans="1:8" x14ac:dyDescent="0.25">
      <c r="A1616" s="2">
        <v>41873</v>
      </c>
      <c r="B1616" s="3">
        <v>2365.364</v>
      </c>
      <c r="C1616" s="3">
        <v>4521.7520000000004</v>
      </c>
      <c r="D1616" s="3">
        <v>151.5866</v>
      </c>
      <c r="E1616" s="3">
        <v>137.77180000000001</v>
      </c>
      <c r="F1616" s="3">
        <v>93.36</v>
      </c>
      <c r="G1616" s="3">
        <v>255.1</v>
      </c>
      <c r="H1616" s="3">
        <v>90.384699999999995</v>
      </c>
    </row>
    <row r="1617" spans="1:8" x14ac:dyDescent="0.25">
      <c r="A1617" s="2">
        <v>41876</v>
      </c>
      <c r="B1617" s="3">
        <v>2342.8629999999998</v>
      </c>
      <c r="C1617" s="3">
        <v>4487.1419999999998</v>
      </c>
      <c r="D1617" s="3">
        <v>151.65</v>
      </c>
      <c r="E1617" s="3">
        <v>137.9179</v>
      </c>
      <c r="F1617" s="3">
        <v>93.38</v>
      </c>
      <c r="G1617" s="3">
        <v>254.55</v>
      </c>
      <c r="H1617" s="3">
        <v>90.197000000000003</v>
      </c>
    </row>
    <row r="1618" spans="1:8" x14ac:dyDescent="0.25">
      <c r="A1618" s="2">
        <v>41877</v>
      </c>
      <c r="B1618" s="3">
        <v>2324.0920000000001</v>
      </c>
      <c r="C1618" s="3">
        <v>4407.5879999999997</v>
      </c>
      <c r="D1618" s="3">
        <v>151.68340000000001</v>
      </c>
      <c r="E1618" s="3">
        <v>137.94829999999999</v>
      </c>
      <c r="F1618" s="3">
        <v>93.94</v>
      </c>
      <c r="G1618" s="3">
        <v>257</v>
      </c>
      <c r="H1618" s="3">
        <v>90.197900000000004</v>
      </c>
    </row>
    <row r="1619" spans="1:8" x14ac:dyDescent="0.25">
      <c r="A1619" s="2">
        <v>41878</v>
      </c>
      <c r="B1619" s="3">
        <v>2327.5949999999998</v>
      </c>
      <c r="C1619" s="3">
        <v>4421.2120000000004</v>
      </c>
      <c r="D1619" s="3">
        <v>151.7449</v>
      </c>
      <c r="E1619" s="3">
        <v>138.03579999999999</v>
      </c>
      <c r="F1619" s="3">
        <v>93.7</v>
      </c>
      <c r="G1619" s="3">
        <v>255.95</v>
      </c>
      <c r="H1619" s="3">
        <v>89.990200000000002</v>
      </c>
    </row>
    <row r="1620" spans="1:8" x14ac:dyDescent="0.25">
      <c r="A1620" s="2">
        <v>41879</v>
      </c>
      <c r="B1620" s="3">
        <v>2311.2779999999998</v>
      </c>
      <c r="C1620" s="3">
        <v>4381.4939999999997</v>
      </c>
      <c r="D1620" s="3">
        <v>151.8184</v>
      </c>
      <c r="E1620" s="3">
        <v>138.14580000000001</v>
      </c>
      <c r="F1620" s="3">
        <v>94.57</v>
      </c>
      <c r="G1620" s="3">
        <v>256.3</v>
      </c>
      <c r="H1620" s="3">
        <v>89.525999999999996</v>
      </c>
    </row>
    <row r="1621" spans="1:8" x14ac:dyDescent="0.25">
      <c r="A1621" s="2">
        <v>41880</v>
      </c>
      <c r="B1621" s="3">
        <v>2338.2869999999998</v>
      </c>
      <c r="C1621" s="3">
        <v>4427.8789999999999</v>
      </c>
      <c r="D1621" s="3">
        <v>151.876</v>
      </c>
      <c r="E1621" s="3">
        <v>138.1677</v>
      </c>
      <c r="F1621" s="3">
        <v>95.84</v>
      </c>
      <c r="G1621" s="3">
        <v>256.75</v>
      </c>
      <c r="H1621" s="3">
        <v>89.455100000000002</v>
      </c>
    </row>
    <row r="1622" spans="1:8" x14ac:dyDescent="0.25">
      <c r="A1622" s="2">
        <v>41883</v>
      </c>
      <c r="B1622" s="3">
        <v>2355.317</v>
      </c>
      <c r="C1622" s="3">
        <v>4507.442</v>
      </c>
      <c r="D1622" s="3">
        <v>151.96119999999999</v>
      </c>
      <c r="E1622" s="3">
        <v>138.23670000000001</v>
      </c>
      <c r="F1622" s="3">
        <v>95.84</v>
      </c>
      <c r="G1622" s="3">
        <v>256.14999999999998</v>
      </c>
      <c r="H1622" s="3">
        <v>88.790199999999999</v>
      </c>
    </row>
    <row r="1623" spans="1:8" x14ac:dyDescent="0.25">
      <c r="A1623" s="2">
        <v>41884</v>
      </c>
      <c r="B1623" s="3">
        <v>2386.46</v>
      </c>
      <c r="C1623" s="3">
        <v>4576.12</v>
      </c>
      <c r="D1623" s="3">
        <v>151.99770000000001</v>
      </c>
      <c r="E1623" s="3">
        <v>138.2619</v>
      </c>
      <c r="F1623" s="3">
        <v>93.25</v>
      </c>
      <c r="G1623" s="3">
        <v>253.75</v>
      </c>
      <c r="H1623" s="3">
        <v>89.385000000000005</v>
      </c>
    </row>
    <row r="1624" spans="1:8" x14ac:dyDescent="0.25">
      <c r="A1624" s="2">
        <v>41885</v>
      </c>
      <c r="B1624" s="3">
        <v>2408.8380000000002</v>
      </c>
      <c r="C1624" s="3">
        <v>4608.5569999999998</v>
      </c>
      <c r="D1624" s="3">
        <v>152.0171</v>
      </c>
      <c r="E1624" s="3">
        <v>138.2988</v>
      </c>
      <c r="F1624" s="3">
        <v>95.08</v>
      </c>
      <c r="G1624" s="3">
        <v>252.3</v>
      </c>
      <c r="H1624" s="3">
        <v>88.695700000000002</v>
      </c>
    </row>
    <row r="1625" spans="1:8" x14ac:dyDescent="0.25">
      <c r="A1625" s="2">
        <v>41886</v>
      </c>
      <c r="B1625" s="3">
        <v>2426.2240000000002</v>
      </c>
      <c r="C1625" s="3">
        <v>4647.8860000000004</v>
      </c>
      <c r="D1625" s="3">
        <v>152.024</v>
      </c>
      <c r="E1625" s="3">
        <v>138.3289</v>
      </c>
      <c r="F1625" s="3">
        <v>94.58</v>
      </c>
      <c r="G1625" s="3">
        <v>252.45</v>
      </c>
      <c r="H1625" s="3">
        <v>88.554199999999994</v>
      </c>
    </row>
    <row r="1626" spans="1:8" x14ac:dyDescent="0.25">
      <c r="A1626" s="2">
        <v>41887</v>
      </c>
      <c r="B1626" s="3">
        <v>2449.259</v>
      </c>
      <c r="C1626" s="3">
        <v>4666.4740000000002</v>
      </c>
      <c r="D1626" s="3">
        <v>152.03909999999999</v>
      </c>
      <c r="E1626" s="3">
        <v>138.36590000000001</v>
      </c>
      <c r="F1626" s="3">
        <v>93.45</v>
      </c>
      <c r="G1626" s="3">
        <v>251.4</v>
      </c>
      <c r="H1626" s="3">
        <v>87.955699999999993</v>
      </c>
    </row>
    <row r="1627" spans="1:8" x14ac:dyDescent="0.25">
      <c r="A1627" s="2">
        <v>41891</v>
      </c>
      <c r="B1627" s="3">
        <v>2445.2240000000002</v>
      </c>
      <c r="C1627" s="3">
        <v>4701.6989999999996</v>
      </c>
      <c r="D1627" s="3">
        <v>152.11840000000001</v>
      </c>
      <c r="E1627" s="3">
        <v>138.48009999999999</v>
      </c>
      <c r="F1627" s="3">
        <v>93.22</v>
      </c>
      <c r="G1627" s="3">
        <v>249.65</v>
      </c>
      <c r="H1627" s="3">
        <v>86.812100000000001</v>
      </c>
    </row>
    <row r="1628" spans="1:8" x14ac:dyDescent="0.25">
      <c r="A1628" s="2">
        <v>41892</v>
      </c>
      <c r="B1628" s="3">
        <v>2432.433</v>
      </c>
      <c r="C1628" s="3">
        <v>4709.9089999999997</v>
      </c>
      <c r="D1628" s="3">
        <v>152.12190000000001</v>
      </c>
      <c r="E1628" s="3">
        <v>138.52690000000001</v>
      </c>
      <c r="F1628" s="3">
        <v>90.44</v>
      </c>
      <c r="G1628" s="3">
        <v>249.55</v>
      </c>
      <c r="H1628" s="3">
        <v>86.503500000000003</v>
      </c>
    </row>
    <row r="1629" spans="1:8" x14ac:dyDescent="0.25">
      <c r="A1629" s="2">
        <v>41893</v>
      </c>
      <c r="B1629" s="3">
        <v>2423.4540000000002</v>
      </c>
      <c r="C1629" s="3">
        <v>4704.942</v>
      </c>
      <c r="D1629" s="3">
        <v>152.13339999999999</v>
      </c>
      <c r="E1629" s="3">
        <v>138.5437</v>
      </c>
      <c r="F1629" s="3">
        <v>91.6</v>
      </c>
      <c r="G1629" s="3">
        <v>248.15</v>
      </c>
      <c r="H1629" s="3">
        <v>86.002799999999993</v>
      </c>
    </row>
    <row r="1630" spans="1:8" x14ac:dyDescent="0.25">
      <c r="A1630" s="2">
        <v>41894</v>
      </c>
      <c r="B1630" s="3">
        <v>2438.3580000000002</v>
      </c>
      <c r="C1630" s="3">
        <v>4756.9489999999996</v>
      </c>
      <c r="D1630" s="3">
        <v>152.1336</v>
      </c>
      <c r="E1630" s="3">
        <v>138.5942</v>
      </c>
      <c r="F1630" s="3">
        <v>90.73</v>
      </c>
      <c r="G1630" s="3">
        <v>246.25</v>
      </c>
      <c r="H1630" s="3">
        <v>86.443700000000007</v>
      </c>
    </row>
    <row r="1631" spans="1:8" x14ac:dyDescent="0.25">
      <c r="A1631" s="2">
        <v>41897</v>
      </c>
      <c r="B1631" s="3">
        <v>2437.1889999999999</v>
      </c>
      <c r="C1631" s="3">
        <v>4807.5550000000003</v>
      </c>
      <c r="D1631" s="3">
        <v>152.22829999999999</v>
      </c>
      <c r="E1631" s="3">
        <v>138.7192</v>
      </c>
      <c r="F1631" s="3">
        <v>91.91</v>
      </c>
      <c r="G1631" s="3">
        <v>245.7</v>
      </c>
      <c r="H1631" s="3">
        <v>86.896900000000002</v>
      </c>
    </row>
    <row r="1632" spans="1:8" x14ac:dyDescent="0.25">
      <c r="A1632" s="2">
        <v>41898</v>
      </c>
      <c r="B1632" s="3">
        <v>2388.7649999999999</v>
      </c>
      <c r="C1632" s="3">
        <v>4645.5460000000003</v>
      </c>
      <c r="D1632" s="3">
        <v>152.2603</v>
      </c>
      <c r="E1632" s="3">
        <v>138.6849</v>
      </c>
      <c r="F1632" s="3">
        <v>93.64</v>
      </c>
      <c r="G1632" s="3">
        <v>246.45</v>
      </c>
      <c r="H1632" s="3">
        <v>86.7</v>
      </c>
    </row>
    <row r="1633" spans="1:8" x14ac:dyDescent="0.25">
      <c r="A1633" s="2">
        <v>41899</v>
      </c>
      <c r="B1633" s="3">
        <v>2401.326</v>
      </c>
      <c r="C1633" s="3">
        <v>4686.0469999999996</v>
      </c>
      <c r="D1633" s="3">
        <v>152.3886</v>
      </c>
      <c r="E1633" s="3">
        <v>138.8271</v>
      </c>
      <c r="F1633" s="3">
        <v>92.82</v>
      </c>
      <c r="G1633" s="3">
        <v>246.85</v>
      </c>
      <c r="H1633" s="3">
        <v>87.280199999999994</v>
      </c>
    </row>
    <row r="1634" spans="1:8" x14ac:dyDescent="0.25">
      <c r="A1634" s="2">
        <v>41900</v>
      </c>
      <c r="B1634" s="3">
        <v>2408.6640000000002</v>
      </c>
      <c r="C1634" s="3">
        <v>4719.009</v>
      </c>
      <c r="D1634" s="3">
        <v>152.4983</v>
      </c>
      <c r="E1634" s="3">
        <v>138.94319999999999</v>
      </c>
      <c r="F1634" s="3">
        <v>91.96</v>
      </c>
      <c r="G1634" s="3">
        <v>244.3</v>
      </c>
      <c r="H1634" s="3">
        <v>86.474199999999996</v>
      </c>
    </row>
    <row r="1635" spans="1:8" x14ac:dyDescent="0.25">
      <c r="A1635" s="2">
        <v>41901</v>
      </c>
      <c r="B1635" s="3">
        <v>2425.2109999999998</v>
      </c>
      <c r="C1635" s="3">
        <v>4758.7269999999999</v>
      </c>
      <c r="D1635" s="3">
        <v>152.8289</v>
      </c>
      <c r="E1635" s="3">
        <v>139.19589999999999</v>
      </c>
      <c r="F1635" s="3">
        <v>91.77</v>
      </c>
      <c r="G1635" s="3">
        <v>243.7</v>
      </c>
      <c r="H1635" s="3">
        <v>85.191999999999993</v>
      </c>
    </row>
    <row r="1636" spans="1:8" x14ac:dyDescent="0.25">
      <c r="A1636" s="2">
        <v>41904</v>
      </c>
      <c r="B1636" s="3">
        <v>2378.92</v>
      </c>
      <c r="C1636" s="3">
        <v>4694.2290000000003</v>
      </c>
      <c r="D1636" s="3">
        <v>153.0163</v>
      </c>
      <c r="E1636" s="3">
        <v>139.22630000000001</v>
      </c>
      <c r="F1636" s="3">
        <v>90.65</v>
      </c>
      <c r="G1636" s="3">
        <v>241.3</v>
      </c>
      <c r="H1636" s="3">
        <v>83.159300000000002</v>
      </c>
    </row>
    <row r="1637" spans="1:8" x14ac:dyDescent="0.25">
      <c r="A1637" s="2">
        <v>41905</v>
      </c>
      <c r="B1637" s="3">
        <v>2399.462</v>
      </c>
      <c r="C1637" s="3">
        <v>4754.4719999999998</v>
      </c>
      <c r="D1637" s="3">
        <v>153.1002</v>
      </c>
      <c r="E1637" s="3">
        <v>139.27029999999999</v>
      </c>
      <c r="F1637" s="3">
        <v>91.72</v>
      </c>
      <c r="G1637" s="3">
        <v>241.8</v>
      </c>
      <c r="H1637" s="3">
        <v>83.395399999999995</v>
      </c>
    </row>
    <row r="1638" spans="1:8" x14ac:dyDescent="0.25">
      <c r="A1638" s="2">
        <v>41906</v>
      </c>
      <c r="B1638" s="3">
        <v>2441.864</v>
      </c>
      <c r="C1638" s="3">
        <v>4815.71</v>
      </c>
      <c r="D1638" s="3">
        <v>153.09800000000001</v>
      </c>
      <c r="E1638" s="3">
        <v>139.30699999999999</v>
      </c>
      <c r="F1638" s="3">
        <v>92.87</v>
      </c>
      <c r="G1638" s="3">
        <v>243.6</v>
      </c>
      <c r="H1638" s="3">
        <v>83.400199999999998</v>
      </c>
    </row>
    <row r="1639" spans="1:8" x14ac:dyDescent="0.25">
      <c r="A1639" s="2">
        <v>41907</v>
      </c>
      <c r="B1639" s="3">
        <v>2436.9650000000001</v>
      </c>
      <c r="C1639" s="3">
        <v>4814.7349999999997</v>
      </c>
      <c r="D1639" s="3">
        <v>153.1027</v>
      </c>
      <c r="E1639" s="3">
        <v>139.3442</v>
      </c>
      <c r="F1639" s="3">
        <v>92.44</v>
      </c>
      <c r="G1639" s="3">
        <v>240.65</v>
      </c>
      <c r="H1639" s="3">
        <v>83.082899999999995</v>
      </c>
    </row>
    <row r="1640" spans="1:8" x14ac:dyDescent="0.25">
      <c r="A1640" s="2">
        <v>41908</v>
      </c>
      <c r="B1640" s="3">
        <v>2437.201</v>
      </c>
      <c r="C1640" s="3">
        <v>4829.9350000000004</v>
      </c>
      <c r="D1640" s="3">
        <v>153.15719999999999</v>
      </c>
      <c r="E1640" s="3">
        <v>139.37119999999999</v>
      </c>
      <c r="F1640" s="3">
        <v>93.35</v>
      </c>
      <c r="G1640" s="3">
        <v>244.2</v>
      </c>
      <c r="H1640" s="3">
        <v>83.886099999999999</v>
      </c>
    </row>
    <row r="1641" spans="1:8" x14ac:dyDescent="0.25">
      <c r="A1641" s="2">
        <v>41911</v>
      </c>
      <c r="B1641" s="3">
        <v>2447.799</v>
      </c>
      <c r="C1641" s="3">
        <v>4877.4350000000004</v>
      </c>
      <c r="D1641" s="3">
        <v>153.2654</v>
      </c>
      <c r="E1641" s="3">
        <v>139.4898</v>
      </c>
      <c r="F1641" s="3">
        <v>94.5</v>
      </c>
      <c r="G1641" s="3">
        <v>242.9</v>
      </c>
      <c r="H1641" s="3">
        <v>83.472999999999999</v>
      </c>
    </row>
    <row r="1642" spans="1:8" x14ac:dyDescent="0.25">
      <c r="A1642" s="2">
        <v>41912</v>
      </c>
      <c r="B1642" s="3">
        <v>2450.9879999999998</v>
      </c>
      <c r="C1642" s="3">
        <v>4916.1189999999997</v>
      </c>
      <c r="D1642" s="3">
        <v>153.33080000000001</v>
      </c>
      <c r="E1642" s="3">
        <v>139.51820000000001</v>
      </c>
      <c r="F1642" s="3">
        <v>91</v>
      </c>
      <c r="G1642" s="3">
        <v>242.85</v>
      </c>
      <c r="H1642" s="3">
        <v>83.719300000000004</v>
      </c>
    </row>
    <row r="1643" spans="1:8" x14ac:dyDescent="0.25">
      <c r="A1643" s="2">
        <v>41920</v>
      </c>
      <c r="B1643" s="3">
        <v>2478.3829999999998</v>
      </c>
      <c r="C1643" s="3">
        <v>4993.5309999999999</v>
      </c>
      <c r="D1643" s="3">
        <v>153.49209999999999</v>
      </c>
      <c r="E1643" s="3">
        <v>139.69</v>
      </c>
      <c r="F1643" s="3">
        <v>87.13</v>
      </c>
      <c r="G1643" s="3">
        <v>242.35</v>
      </c>
      <c r="H1643" s="3">
        <v>83.401700000000005</v>
      </c>
    </row>
    <row r="1644" spans="1:8" x14ac:dyDescent="0.25">
      <c r="A1644" s="2">
        <v>41921</v>
      </c>
      <c r="B1644" s="3">
        <v>2481.9549999999999</v>
      </c>
      <c r="C1644" s="3">
        <v>5004.0010000000002</v>
      </c>
      <c r="D1644" s="3">
        <v>153.5138</v>
      </c>
      <c r="E1644" s="3">
        <v>139.68559999999999</v>
      </c>
      <c r="F1644" s="3">
        <v>83.6</v>
      </c>
      <c r="G1644" s="3">
        <v>243.95</v>
      </c>
      <c r="H1644" s="3">
        <v>84.150599999999997</v>
      </c>
    </row>
    <row r="1645" spans="1:8" x14ac:dyDescent="0.25">
      <c r="A1645" s="2">
        <v>41922</v>
      </c>
      <c r="B1645" s="3">
        <v>2466.7890000000002</v>
      </c>
      <c r="C1645" s="3">
        <v>4981.8530000000001</v>
      </c>
      <c r="D1645" s="3">
        <v>153.53559999999999</v>
      </c>
      <c r="E1645" s="3">
        <v>139.7544</v>
      </c>
      <c r="F1645" s="3">
        <v>84.87</v>
      </c>
      <c r="G1645" s="3">
        <v>243</v>
      </c>
      <c r="H1645" s="3">
        <v>83.190600000000003</v>
      </c>
    </row>
    <row r="1646" spans="1:8" x14ac:dyDescent="0.25">
      <c r="A1646" s="2">
        <v>41925</v>
      </c>
      <c r="B1646" s="3">
        <v>2454.9459999999999</v>
      </c>
      <c r="C1646" s="3">
        <v>4982.6809999999996</v>
      </c>
      <c r="D1646" s="3">
        <v>153.62880000000001</v>
      </c>
      <c r="E1646" s="3">
        <v>139.8723</v>
      </c>
      <c r="F1646" s="3">
        <v>83.5</v>
      </c>
      <c r="G1646" s="3">
        <v>245.15</v>
      </c>
      <c r="H1646" s="3">
        <v>84.282399999999996</v>
      </c>
    </row>
    <row r="1647" spans="1:8" x14ac:dyDescent="0.25">
      <c r="A1647" s="2">
        <v>41926</v>
      </c>
      <c r="B1647" s="3">
        <v>2446.5619999999999</v>
      </c>
      <c r="C1647" s="3">
        <v>4966.0829999999996</v>
      </c>
      <c r="D1647" s="3">
        <v>153.78880000000001</v>
      </c>
      <c r="E1647" s="3">
        <v>140.06530000000001</v>
      </c>
      <c r="F1647" s="3">
        <v>81.67</v>
      </c>
      <c r="G1647" s="3">
        <v>244.9</v>
      </c>
      <c r="H1647" s="3">
        <v>84.566400000000002</v>
      </c>
    </row>
    <row r="1648" spans="1:8" x14ac:dyDescent="0.25">
      <c r="A1648" s="2">
        <v>41927</v>
      </c>
      <c r="B1648" s="3">
        <v>2463.8739999999998</v>
      </c>
      <c r="C1648" s="3">
        <v>4987.7070000000003</v>
      </c>
      <c r="D1648" s="3">
        <v>154.11330000000001</v>
      </c>
      <c r="E1648" s="3">
        <v>140.3098</v>
      </c>
      <c r="F1648" s="3">
        <v>80.36</v>
      </c>
      <c r="G1648" s="3">
        <v>243.2</v>
      </c>
      <c r="H1648" s="3">
        <v>84.436599999999999</v>
      </c>
    </row>
    <row r="1649" spans="1:8" x14ac:dyDescent="0.25">
      <c r="A1649" s="2">
        <v>41928</v>
      </c>
      <c r="B1649" s="3">
        <v>2444.395</v>
      </c>
      <c r="C1649" s="3">
        <v>4906.2439999999997</v>
      </c>
      <c r="D1649" s="3">
        <v>154.37309999999999</v>
      </c>
      <c r="E1649" s="3">
        <v>140.4777</v>
      </c>
      <c r="F1649" s="3">
        <v>82.31</v>
      </c>
      <c r="G1649" s="3">
        <v>245.6</v>
      </c>
      <c r="H1649" s="3">
        <v>83.8673</v>
      </c>
    </row>
    <row r="1650" spans="1:8" x14ac:dyDescent="0.25">
      <c r="A1650" s="2">
        <v>41929</v>
      </c>
      <c r="B1650" s="3">
        <v>2441.732</v>
      </c>
      <c r="C1650" s="3">
        <v>4860.732</v>
      </c>
      <c r="D1650" s="3">
        <v>154.5702</v>
      </c>
      <c r="E1650" s="3">
        <v>140.78270000000001</v>
      </c>
      <c r="F1650" s="3">
        <v>82.25</v>
      </c>
      <c r="G1650" s="3">
        <v>245.8</v>
      </c>
      <c r="H1650" s="3">
        <v>83.621499999999997</v>
      </c>
    </row>
    <row r="1651" spans="1:8" x14ac:dyDescent="0.25">
      <c r="A1651" s="2">
        <v>41932</v>
      </c>
      <c r="B1651" s="3">
        <v>2454.7109999999998</v>
      </c>
      <c r="C1651" s="3">
        <v>4929.16</v>
      </c>
      <c r="D1651" s="3">
        <v>154.85059999999999</v>
      </c>
      <c r="E1651" s="3">
        <v>141.2834</v>
      </c>
      <c r="F1651" s="3">
        <v>81.849999999999994</v>
      </c>
      <c r="G1651" s="3">
        <v>245.8</v>
      </c>
      <c r="H1651" s="3">
        <v>83.660600000000002</v>
      </c>
    </row>
    <row r="1652" spans="1:8" x14ac:dyDescent="0.25">
      <c r="A1652" s="2">
        <v>41933</v>
      </c>
      <c r="B1652" s="3">
        <v>2433.3910000000001</v>
      </c>
      <c r="C1652" s="3">
        <v>4884.0240000000003</v>
      </c>
      <c r="D1652" s="3">
        <v>155.26490000000001</v>
      </c>
      <c r="E1652" s="3">
        <v>141.58199999999999</v>
      </c>
      <c r="F1652" s="3">
        <v>82.54</v>
      </c>
      <c r="G1652" s="3">
        <v>247</v>
      </c>
      <c r="H1652" s="3">
        <v>83.903800000000004</v>
      </c>
    </row>
    <row r="1653" spans="1:8" x14ac:dyDescent="0.25">
      <c r="A1653" s="2">
        <v>41934</v>
      </c>
      <c r="B1653" s="3">
        <v>2418.6410000000001</v>
      </c>
      <c r="C1653" s="3">
        <v>4825.6090000000004</v>
      </c>
      <c r="D1653" s="3">
        <v>155.32689999999999</v>
      </c>
      <c r="E1653" s="3">
        <v>141.654</v>
      </c>
      <c r="F1653" s="3">
        <v>80.319999999999993</v>
      </c>
      <c r="G1653" s="3">
        <v>246.95</v>
      </c>
      <c r="H1653" s="3">
        <v>84.141999999999996</v>
      </c>
    </row>
    <row r="1654" spans="1:8" x14ac:dyDescent="0.25">
      <c r="A1654" s="2">
        <v>41935</v>
      </c>
      <c r="B1654" s="3">
        <v>2395.9360000000001</v>
      </c>
      <c r="C1654" s="3">
        <v>4755.2309999999998</v>
      </c>
      <c r="D1654" s="3">
        <v>155.3152</v>
      </c>
      <c r="E1654" s="3">
        <v>141.81139999999999</v>
      </c>
      <c r="F1654" s="3">
        <v>81.849999999999994</v>
      </c>
      <c r="G1654" s="3">
        <v>245.95</v>
      </c>
      <c r="H1654" s="3">
        <v>84.397300000000001</v>
      </c>
    </row>
    <row r="1655" spans="1:8" x14ac:dyDescent="0.25">
      <c r="A1655" s="2">
        <v>41936</v>
      </c>
      <c r="B1655" s="3">
        <v>2390.7060000000001</v>
      </c>
      <c r="C1655" s="3">
        <v>4774.6660000000002</v>
      </c>
      <c r="D1655" s="3">
        <v>155.34690000000001</v>
      </c>
      <c r="E1655" s="3">
        <v>141.91059999999999</v>
      </c>
      <c r="F1655" s="3">
        <v>81.3</v>
      </c>
      <c r="G1655" s="3">
        <v>243.8</v>
      </c>
      <c r="H1655" s="3">
        <v>85.081500000000005</v>
      </c>
    </row>
    <row r="1656" spans="1:8" x14ac:dyDescent="0.25">
      <c r="A1656" s="2">
        <v>41939</v>
      </c>
      <c r="B1656" s="3">
        <v>2368.8319999999999</v>
      </c>
      <c r="C1656" s="3">
        <v>4809.518</v>
      </c>
      <c r="D1656" s="3">
        <v>155.42320000000001</v>
      </c>
      <c r="E1656" s="3">
        <v>141.98429999999999</v>
      </c>
      <c r="F1656" s="3">
        <v>80.67</v>
      </c>
      <c r="G1656" s="3">
        <v>243.2</v>
      </c>
      <c r="H1656" s="3">
        <v>84.292400000000001</v>
      </c>
    </row>
    <row r="1657" spans="1:8" x14ac:dyDescent="0.25">
      <c r="A1657" s="2">
        <v>41940</v>
      </c>
      <c r="B1657" s="3">
        <v>2416.6529999999998</v>
      </c>
      <c r="C1657" s="3">
        <v>4924.9549999999999</v>
      </c>
      <c r="D1657" s="3">
        <v>155.56190000000001</v>
      </c>
      <c r="E1657" s="3">
        <v>142.185</v>
      </c>
      <c r="F1657" s="3">
        <v>81.58</v>
      </c>
      <c r="G1657" s="3">
        <v>242.55</v>
      </c>
      <c r="H1657" s="3">
        <v>84.490099999999998</v>
      </c>
    </row>
    <row r="1658" spans="1:8" x14ac:dyDescent="0.25">
      <c r="A1658" s="2">
        <v>41941</v>
      </c>
      <c r="B1658" s="3">
        <v>2451.384</v>
      </c>
      <c r="C1658" s="3">
        <v>4991.7550000000001</v>
      </c>
      <c r="D1658" s="3">
        <v>155.69839999999999</v>
      </c>
      <c r="E1658" s="3">
        <v>142.44139999999999</v>
      </c>
      <c r="F1658" s="3">
        <v>81.95</v>
      </c>
      <c r="G1658" s="3">
        <v>242.95</v>
      </c>
      <c r="H1658" s="3">
        <v>85.346900000000005</v>
      </c>
    </row>
    <row r="1659" spans="1:8" x14ac:dyDescent="0.25">
      <c r="A1659" s="2">
        <v>41942</v>
      </c>
      <c r="B1659" s="3">
        <v>2468.9250000000002</v>
      </c>
      <c r="C1659" s="3">
        <v>4992.63</v>
      </c>
      <c r="D1659" s="3">
        <v>155.834</v>
      </c>
      <c r="E1659" s="3">
        <v>142.5403</v>
      </c>
      <c r="F1659" s="3">
        <v>80.930000000000007</v>
      </c>
      <c r="G1659" s="3">
        <v>238.1</v>
      </c>
      <c r="H1659" s="3">
        <v>85.0899</v>
      </c>
    </row>
    <row r="1660" spans="1:8" x14ac:dyDescent="0.25">
      <c r="A1660" s="2">
        <v>41943</v>
      </c>
      <c r="B1660" s="3">
        <v>2508.3249999999998</v>
      </c>
      <c r="C1660" s="3">
        <v>4986.4160000000002</v>
      </c>
      <c r="D1660" s="3">
        <v>155.9151</v>
      </c>
      <c r="E1660" s="3">
        <v>142.69829999999999</v>
      </c>
      <c r="F1660" s="3">
        <v>80.7</v>
      </c>
      <c r="G1660" s="3">
        <v>233.45</v>
      </c>
      <c r="H1660" s="3">
        <v>84.871600000000001</v>
      </c>
    </row>
    <row r="1661" spans="1:8" x14ac:dyDescent="0.25">
      <c r="A1661" s="2">
        <v>41946</v>
      </c>
      <c r="B1661" s="3">
        <v>2512.5479999999998</v>
      </c>
      <c r="C1661" s="3">
        <v>5028.6980000000003</v>
      </c>
      <c r="D1661" s="3">
        <v>156.14359999999999</v>
      </c>
      <c r="E1661" s="3">
        <v>143.01509999999999</v>
      </c>
      <c r="F1661" s="3">
        <v>78.2</v>
      </c>
      <c r="G1661" s="3">
        <v>229.9</v>
      </c>
      <c r="H1661" s="3">
        <v>83.954899999999995</v>
      </c>
    </row>
    <row r="1662" spans="1:8" x14ac:dyDescent="0.25">
      <c r="A1662" s="2">
        <v>41947</v>
      </c>
      <c r="B1662" s="3">
        <v>2513.172</v>
      </c>
      <c r="C1662" s="3">
        <v>5003.47</v>
      </c>
      <c r="D1662" s="3">
        <v>156.50899999999999</v>
      </c>
      <c r="E1662" s="3">
        <v>143.4195</v>
      </c>
      <c r="F1662" s="3">
        <v>77.33</v>
      </c>
      <c r="G1662" s="3">
        <v>230.85</v>
      </c>
      <c r="H1662" s="3">
        <v>83.329300000000003</v>
      </c>
    </row>
    <row r="1663" spans="1:8" x14ac:dyDescent="0.25">
      <c r="A1663" s="2">
        <v>41948</v>
      </c>
      <c r="B1663" s="3">
        <v>2503.4479999999999</v>
      </c>
      <c r="C1663" s="3">
        <v>4995.4430000000002</v>
      </c>
      <c r="D1663" s="3">
        <v>157.02719999999999</v>
      </c>
      <c r="E1663" s="3">
        <v>143.7251</v>
      </c>
      <c r="F1663" s="3">
        <v>78.930000000000007</v>
      </c>
      <c r="G1663" s="3">
        <v>225.5</v>
      </c>
      <c r="H1663" s="3">
        <v>81.694699999999997</v>
      </c>
    </row>
    <row r="1664" spans="1:8" x14ac:dyDescent="0.25">
      <c r="A1664" s="2">
        <v>41949</v>
      </c>
      <c r="B1664" s="3">
        <v>2506.067</v>
      </c>
      <c r="C1664" s="3">
        <v>5024.848</v>
      </c>
      <c r="D1664" s="3">
        <v>157.19120000000001</v>
      </c>
      <c r="E1664" s="3">
        <v>144.00559999999999</v>
      </c>
      <c r="F1664" s="3">
        <v>77.67</v>
      </c>
      <c r="G1664" s="3">
        <v>225.9</v>
      </c>
      <c r="H1664" s="3">
        <v>82.105699999999999</v>
      </c>
    </row>
    <row r="1665" spans="1:8" x14ac:dyDescent="0.25">
      <c r="A1665" s="2">
        <v>41950</v>
      </c>
      <c r="B1665" s="3">
        <v>2502.1529999999998</v>
      </c>
      <c r="C1665" s="3">
        <v>4977.2550000000001</v>
      </c>
      <c r="D1665" s="3">
        <v>157.44040000000001</v>
      </c>
      <c r="E1665" s="3">
        <v>144.2201</v>
      </c>
      <c r="F1665" s="3">
        <v>78.430000000000007</v>
      </c>
      <c r="G1665" s="3">
        <v>226.5</v>
      </c>
      <c r="H1665" s="3">
        <v>82.9542</v>
      </c>
    </row>
    <row r="1666" spans="1:8" x14ac:dyDescent="0.25">
      <c r="A1666" s="2">
        <v>41953</v>
      </c>
      <c r="B1666" s="3">
        <v>2565.73</v>
      </c>
      <c r="C1666" s="3">
        <v>5031.0010000000002</v>
      </c>
      <c r="D1666" s="3">
        <v>157.75800000000001</v>
      </c>
      <c r="E1666" s="3">
        <v>144.6369</v>
      </c>
      <c r="F1666" s="3">
        <v>77.180000000000007</v>
      </c>
      <c r="G1666" s="3">
        <v>232.05</v>
      </c>
      <c r="H1666" s="3">
        <v>83.859399999999994</v>
      </c>
    </row>
    <row r="1667" spans="1:8" x14ac:dyDescent="0.25">
      <c r="A1667" s="2">
        <v>41954</v>
      </c>
      <c r="B1667" s="3">
        <v>2558.6120000000001</v>
      </c>
      <c r="C1667" s="3">
        <v>4881.4799999999996</v>
      </c>
      <c r="D1667" s="3">
        <v>158.23169999999999</v>
      </c>
      <c r="E1667" s="3">
        <v>144.8914</v>
      </c>
      <c r="F1667" s="3">
        <v>77.53</v>
      </c>
      <c r="G1667" s="3">
        <v>228.1</v>
      </c>
      <c r="H1667" s="3">
        <v>83.275199999999998</v>
      </c>
    </row>
    <row r="1668" spans="1:8" x14ac:dyDescent="0.25">
      <c r="A1668" s="2">
        <v>41955</v>
      </c>
      <c r="B1668" s="3">
        <v>2594.3180000000002</v>
      </c>
      <c r="C1668" s="3">
        <v>4965.384</v>
      </c>
      <c r="D1668" s="3">
        <v>158.27199999999999</v>
      </c>
      <c r="E1668" s="3">
        <v>144.92330000000001</v>
      </c>
      <c r="F1668" s="3">
        <v>76.87</v>
      </c>
      <c r="G1668" s="3">
        <v>231.75</v>
      </c>
      <c r="H1668" s="3">
        <v>84.085999999999999</v>
      </c>
    </row>
    <row r="1669" spans="1:8" x14ac:dyDescent="0.25">
      <c r="A1669" s="2">
        <v>41956</v>
      </c>
      <c r="B1669" s="3">
        <v>2579.75</v>
      </c>
      <c r="C1669" s="3">
        <v>4921.6710000000003</v>
      </c>
      <c r="D1669" s="3">
        <v>158.197</v>
      </c>
      <c r="E1669" s="3">
        <v>144.89330000000001</v>
      </c>
      <c r="F1669" s="3">
        <v>74.27</v>
      </c>
      <c r="G1669" s="3">
        <v>230.25</v>
      </c>
      <c r="H1669" s="3">
        <v>83.894800000000004</v>
      </c>
    </row>
    <row r="1670" spans="1:8" x14ac:dyDescent="0.25">
      <c r="A1670" s="2">
        <v>41957</v>
      </c>
      <c r="B1670" s="3">
        <v>2581.0929999999998</v>
      </c>
      <c r="C1670" s="3">
        <v>4909.6090000000004</v>
      </c>
      <c r="D1670" s="3">
        <v>157.97569999999999</v>
      </c>
      <c r="E1670" s="3">
        <v>144.71719999999999</v>
      </c>
      <c r="F1670" s="3">
        <v>75.92</v>
      </c>
      <c r="G1670" s="3">
        <v>228.65</v>
      </c>
      <c r="H1670" s="3">
        <v>82.979699999999994</v>
      </c>
    </row>
    <row r="1671" spans="1:8" x14ac:dyDescent="0.25">
      <c r="A1671" s="2">
        <v>41960</v>
      </c>
      <c r="B1671" s="3">
        <v>2567.1010000000001</v>
      </c>
      <c r="C1671" s="3">
        <v>4958.4660000000003</v>
      </c>
      <c r="D1671" s="3">
        <v>157.91300000000001</v>
      </c>
      <c r="E1671" s="3">
        <v>144.7629</v>
      </c>
      <c r="F1671" s="3">
        <v>75.5</v>
      </c>
      <c r="G1671" s="3">
        <v>236</v>
      </c>
      <c r="H1671" s="3">
        <v>83.482299999999995</v>
      </c>
    </row>
    <row r="1672" spans="1:8" x14ac:dyDescent="0.25">
      <c r="A1672" s="2">
        <v>41961</v>
      </c>
      <c r="B1672" s="3">
        <v>2541.4160000000002</v>
      </c>
      <c r="C1672" s="3">
        <v>4967.6509999999998</v>
      </c>
      <c r="D1672" s="3">
        <v>157.81960000000001</v>
      </c>
      <c r="E1672" s="3">
        <v>144.59739999999999</v>
      </c>
      <c r="F1672" s="3">
        <v>74.260000000000005</v>
      </c>
      <c r="G1672" s="3">
        <v>236.05</v>
      </c>
      <c r="H1672" s="3">
        <v>82.785499999999999</v>
      </c>
    </row>
    <row r="1673" spans="1:8" x14ac:dyDescent="0.25">
      <c r="A1673" s="2">
        <v>41962</v>
      </c>
      <c r="B1673" s="3">
        <v>2537.223</v>
      </c>
      <c r="C1673" s="3">
        <v>4985.1009999999997</v>
      </c>
      <c r="D1673" s="3">
        <v>157.8835</v>
      </c>
      <c r="E1673" s="3">
        <v>144.46960000000001</v>
      </c>
      <c r="F1673" s="3">
        <v>74.33</v>
      </c>
      <c r="G1673" s="3">
        <v>236.8</v>
      </c>
      <c r="H1673" s="3">
        <v>82.843599999999995</v>
      </c>
    </row>
    <row r="1674" spans="1:8" x14ac:dyDescent="0.25">
      <c r="A1674" s="2">
        <v>41963</v>
      </c>
      <c r="B1674" s="3">
        <v>2537.0990000000002</v>
      </c>
      <c r="C1674" s="3">
        <v>4974.6260000000002</v>
      </c>
      <c r="D1674" s="3">
        <v>157.881</v>
      </c>
      <c r="E1674" s="3">
        <v>144.14670000000001</v>
      </c>
      <c r="F1674" s="3">
        <v>76.37</v>
      </c>
      <c r="G1674" s="3">
        <v>234.3</v>
      </c>
      <c r="H1674" s="3">
        <v>82.750799999999998</v>
      </c>
    </row>
    <row r="1675" spans="1:8" x14ac:dyDescent="0.25">
      <c r="A1675" s="2">
        <v>41964</v>
      </c>
      <c r="B1675" s="3">
        <v>2583.4549999999999</v>
      </c>
      <c r="C1675" s="3">
        <v>5029.7730000000001</v>
      </c>
      <c r="D1675" s="3">
        <v>157.66210000000001</v>
      </c>
      <c r="E1675" s="3">
        <v>143.8818</v>
      </c>
      <c r="F1675" s="3">
        <v>76.72</v>
      </c>
      <c r="G1675" s="3">
        <v>236.6</v>
      </c>
      <c r="H1675" s="3">
        <v>82.851699999999994</v>
      </c>
    </row>
    <row r="1676" spans="1:8" x14ac:dyDescent="0.25">
      <c r="A1676" s="2">
        <v>41967</v>
      </c>
      <c r="B1676" s="3">
        <v>2649.2579999999998</v>
      </c>
      <c r="C1676" s="3">
        <v>5112.1189999999997</v>
      </c>
      <c r="D1676" s="3">
        <v>158.4512</v>
      </c>
      <c r="E1676" s="3">
        <v>144.6422</v>
      </c>
      <c r="F1676" s="3">
        <v>75.459999999999994</v>
      </c>
      <c r="G1676" s="3">
        <v>238.4</v>
      </c>
      <c r="H1676" s="3">
        <v>82.791200000000003</v>
      </c>
    </row>
    <row r="1677" spans="1:8" x14ac:dyDescent="0.25">
      <c r="A1677" s="2">
        <v>41968</v>
      </c>
      <c r="B1677" s="3">
        <v>2685.5610000000001</v>
      </c>
      <c r="C1677" s="3">
        <v>5189.0010000000002</v>
      </c>
      <c r="D1677" s="3">
        <v>158.5462</v>
      </c>
      <c r="E1677" s="3">
        <v>144.6413</v>
      </c>
      <c r="F1677" s="3">
        <v>73.8</v>
      </c>
      <c r="G1677" s="3">
        <v>238.6</v>
      </c>
      <c r="H1677" s="3">
        <v>82.9482</v>
      </c>
    </row>
    <row r="1678" spans="1:8" x14ac:dyDescent="0.25">
      <c r="A1678" s="2">
        <v>41969</v>
      </c>
      <c r="B1678" s="3">
        <v>2723.018</v>
      </c>
      <c r="C1678" s="3">
        <v>5214.21</v>
      </c>
      <c r="D1678" s="3">
        <v>158.5393</v>
      </c>
      <c r="E1678" s="3">
        <v>144.5917</v>
      </c>
      <c r="F1678" s="3">
        <v>73.48</v>
      </c>
      <c r="G1678" s="3">
        <v>238.3</v>
      </c>
      <c r="H1678" s="3">
        <v>82.652600000000007</v>
      </c>
    </row>
    <row r="1679" spans="1:8" x14ac:dyDescent="0.25">
      <c r="A1679" s="2">
        <v>41970</v>
      </c>
      <c r="B1679" s="3">
        <v>2754.49</v>
      </c>
      <c r="C1679" s="3">
        <v>5251.3890000000001</v>
      </c>
      <c r="D1679" s="3">
        <v>158.5985</v>
      </c>
      <c r="E1679" s="3">
        <v>144.56710000000001</v>
      </c>
      <c r="F1679" s="3">
        <v>73.48</v>
      </c>
      <c r="G1679" s="3">
        <v>237.85</v>
      </c>
      <c r="H1679" s="3">
        <v>83.488100000000003</v>
      </c>
    </row>
    <row r="1680" spans="1:8" x14ac:dyDescent="0.25">
      <c r="A1680" s="2">
        <v>41971</v>
      </c>
      <c r="B1680" s="3">
        <v>2808.819</v>
      </c>
      <c r="C1680" s="3">
        <v>5245.2669999999998</v>
      </c>
      <c r="D1680" s="3">
        <v>158.63749999999999</v>
      </c>
      <c r="E1680" s="3">
        <v>144.60120000000001</v>
      </c>
      <c r="F1680" s="3">
        <v>65.989999999999995</v>
      </c>
      <c r="G1680" s="3">
        <v>236.05</v>
      </c>
      <c r="H1680" s="3">
        <v>82.53</v>
      </c>
    </row>
    <row r="1681" spans="1:8" x14ac:dyDescent="0.25">
      <c r="A1681" s="2">
        <v>41974</v>
      </c>
      <c r="B1681" s="3">
        <v>2819.8119999999999</v>
      </c>
      <c r="C1681" s="3">
        <v>5208.1390000000001</v>
      </c>
      <c r="D1681" s="3">
        <v>158.7116</v>
      </c>
      <c r="E1681" s="3">
        <v>144.6121</v>
      </c>
      <c r="F1681" s="3">
        <v>66.540000000000006</v>
      </c>
      <c r="G1681" s="3">
        <v>229.35</v>
      </c>
      <c r="H1681" s="3">
        <v>80.376199999999997</v>
      </c>
    </row>
    <row r="1682" spans="1:8" x14ac:dyDescent="0.25">
      <c r="A1682" s="2">
        <v>41975</v>
      </c>
      <c r="B1682" s="3">
        <v>2923.94</v>
      </c>
      <c r="C1682" s="3">
        <v>5277.6570000000002</v>
      </c>
      <c r="D1682" s="3">
        <v>158.66470000000001</v>
      </c>
      <c r="E1682" s="3">
        <v>144.5463</v>
      </c>
      <c r="F1682" s="3">
        <v>67.569999999999993</v>
      </c>
      <c r="G1682" s="3">
        <v>240.35</v>
      </c>
      <c r="H1682" s="3">
        <v>81.762500000000003</v>
      </c>
    </row>
    <row r="1683" spans="1:8" x14ac:dyDescent="0.25">
      <c r="A1683" s="2">
        <v>41976</v>
      </c>
      <c r="B1683" s="3">
        <v>2967.549</v>
      </c>
      <c r="C1683" s="3">
        <v>5339.0050000000001</v>
      </c>
      <c r="D1683" s="3">
        <v>158.44669999999999</v>
      </c>
      <c r="E1683" s="3">
        <v>144.03960000000001</v>
      </c>
      <c r="F1683" s="3">
        <v>67.41</v>
      </c>
      <c r="G1683" s="3">
        <v>239.5</v>
      </c>
      <c r="H1683" s="3">
        <v>81.821399999999997</v>
      </c>
    </row>
    <row r="1684" spans="1:8" x14ac:dyDescent="0.25">
      <c r="A1684" s="2">
        <v>41977</v>
      </c>
      <c r="B1684" s="3">
        <v>3104.3510000000001</v>
      </c>
      <c r="C1684" s="3">
        <v>5451.9620000000004</v>
      </c>
      <c r="D1684" s="3">
        <v>158.2106</v>
      </c>
      <c r="E1684" s="3">
        <v>143.60980000000001</v>
      </c>
      <c r="F1684" s="3">
        <v>66.73</v>
      </c>
      <c r="G1684" s="3">
        <v>240.65</v>
      </c>
      <c r="H1684" s="3">
        <v>82.340800000000002</v>
      </c>
    </row>
    <row r="1685" spans="1:8" x14ac:dyDescent="0.25">
      <c r="A1685" s="2">
        <v>41978</v>
      </c>
      <c r="B1685" s="3">
        <v>3124.8850000000002</v>
      </c>
      <c r="C1685" s="3">
        <v>5333.8919999999998</v>
      </c>
      <c r="D1685" s="3">
        <v>157.61160000000001</v>
      </c>
      <c r="E1685" s="3">
        <v>143.19159999999999</v>
      </c>
      <c r="F1685" s="3">
        <v>65.63</v>
      </c>
      <c r="G1685" s="3">
        <v>240.3</v>
      </c>
      <c r="H1685" s="3">
        <v>82.421700000000001</v>
      </c>
    </row>
    <row r="1686" spans="1:8" x14ac:dyDescent="0.25">
      <c r="A1686" s="2">
        <v>41981</v>
      </c>
      <c r="B1686" s="3">
        <v>3252.8809999999999</v>
      </c>
      <c r="C1686" s="3">
        <v>5412.674</v>
      </c>
      <c r="D1686" s="3">
        <v>157.41059999999999</v>
      </c>
      <c r="E1686" s="3">
        <v>142.79179999999999</v>
      </c>
      <c r="F1686" s="3">
        <v>63.02</v>
      </c>
      <c r="G1686" s="3">
        <v>238.15</v>
      </c>
      <c r="H1686" s="3">
        <v>81.753600000000006</v>
      </c>
    </row>
    <row r="1687" spans="1:8" x14ac:dyDescent="0.25">
      <c r="A1687" s="2">
        <v>41982</v>
      </c>
      <c r="B1687" s="3">
        <v>3106.913</v>
      </c>
      <c r="C1687" s="3">
        <v>5195.4059999999999</v>
      </c>
      <c r="D1687" s="3">
        <v>156.5429</v>
      </c>
      <c r="E1687" s="3">
        <v>141.239</v>
      </c>
      <c r="F1687" s="3">
        <v>63.5</v>
      </c>
      <c r="G1687" s="3">
        <v>242</v>
      </c>
      <c r="H1687" s="3">
        <v>81.703500000000005</v>
      </c>
    </row>
    <row r="1688" spans="1:8" x14ac:dyDescent="0.25">
      <c r="A1688" s="2">
        <v>41983</v>
      </c>
      <c r="B1688" s="3">
        <v>3221.5459999999998</v>
      </c>
      <c r="C1688" s="3">
        <v>5374.0969999999998</v>
      </c>
      <c r="D1688" s="3">
        <v>156.54580000000001</v>
      </c>
      <c r="E1688" s="3">
        <v>141.10339999999999</v>
      </c>
      <c r="F1688" s="3">
        <v>61.22</v>
      </c>
      <c r="G1688" s="3">
        <v>248.05</v>
      </c>
      <c r="H1688" s="3">
        <v>82.361900000000006</v>
      </c>
    </row>
    <row r="1689" spans="1:8" x14ac:dyDescent="0.25">
      <c r="A1689" s="2">
        <v>41984</v>
      </c>
      <c r="B1689" s="3">
        <v>3183.0120000000002</v>
      </c>
      <c r="C1689" s="3">
        <v>5454.4430000000002</v>
      </c>
      <c r="D1689" s="3">
        <v>156.8218</v>
      </c>
      <c r="E1689" s="3">
        <v>141.28960000000001</v>
      </c>
      <c r="F1689" s="3">
        <v>59.15</v>
      </c>
      <c r="G1689" s="3">
        <v>245.4</v>
      </c>
      <c r="H1689" s="3">
        <v>82.166300000000007</v>
      </c>
    </row>
    <row r="1690" spans="1:8" x14ac:dyDescent="0.25">
      <c r="A1690" s="2">
        <v>41985</v>
      </c>
      <c r="B1690" s="3">
        <v>3193.2269999999999</v>
      </c>
      <c r="C1690" s="3">
        <v>5493.2</v>
      </c>
      <c r="D1690" s="3">
        <v>156.97319999999999</v>
      </c>
      <c r="E1690" s="3">
        <v>141.28290000000001</v>
      </c>
      <c r="F1690" s="3">
        <v>57.75</v>
      </c>
      <c r="G1690" s="3">
        <v>244.8</v>
      </c>
      <c r="H1690" s="3">
        <v>82.709299999999999</v>
      </c>
    </row>
    <row r="1691" spans="1:8" x14ac:dyDescent="0.25">
      <c r="A1691" s="2">
        <v>41988</v>
      </c>
      <c r="B1691" s="3">
        <v>3217.2280000000001</v>
      </c>
      <c r="C1691" s="3">
        <v>5583.5969999999998</v>
      </c>
      <c r="D1691" s="3">
        <v>157.01150000000001</v>
      </c>
      <c r="E1691" s="3">
        <v>141.37180000000001</v>
      </c>
      <c r="F1691" s="3">
        <v>55.81</v>
      </c>
      <c r="G1691" s="3">
        <v>244.95</v>
      </c>
      <c r="H1691" s="3">
        <v>82.968599999999995</v>
      </c>
    </row>
    <row r="1692" spans="1:8" x14ac:dyDescent="0.25">
      <c r="A1692" s="2">
        <v>41989</v>
      </c>
      <c r="B1692" s="3">
        <v>3303.402</v>
      </c>
      <c r="C1692" s="3">
        <v>5606.6930000000002</v>
      </c>
      <c r="D1692" s="3">
        <v>156.88229999999999</v>
      </c>
      <c r="E1692" s="3">
        <v>141.12860000000001</v>
      </c>
      <c r="F1692" s="3">
        <v>55.76</v>
      </c>
      <c r="G1692" s="3">
        <v>240.6</v>
      </c>
      <c r="H1692" s="3">
        <v>81.918099999999995</v>
      </c>
    </row>
    <row r="1693" spans="1:8" x14ac:dyDescent="0.25">
      <c r="A1693" s="2">
        <v>41990</v>
      </c>
      <c r="B1693" s="3">
        <v>3360.598</v>
      </c>
      <c r="C1693" s="3">
        <v>5557.2860000000001</v>
      </c>
      <c r="D1693" s="3">
        <v>156.9331</v>
      </c>
      <c r="E1693" s="3">
        <v>141.06950000000001</v>
      </c>
      <c r="F1693" s="3">
        <v>56.14</v>
      </c>
      <c r="G1693" s="3">
        <v>240.7</v>
      </c>
      <c r="H1693" s="3">
        <v>81.329700000000003</v>
      </c>
    </row>
    <row r="1694" spans="1:8" x14ac:dyDescent="0.25">
      <c r="A1694" s="2">
        <v>41991</v>
      </c>
      <c r="B1694" s="3">
        <v>3345.9270000000001</v>
      </c>
      <c r="C1694" s="3">
        <v>5558.0450000000001</v>
      </c>
      <c r="D1694" s="3">
        <v>157.09219999999999</v>
      </c>
      <c r="E1694" s="3">
        <v>141.04830000000001</v>
      </c>
      <c r="F1694" s="3">
        <v>55.12</v>
      </c>
      <c r="G1694" s="3">
        <v>241.7</v>
      </c>
      <c r="H1694" s="3">
        <v>81.423900000000003</v>
      </c>
    </row>
    <row r="1695" spans="1:8" x14ac:dyDescent="0.25">
      <c r="A1695" s="2">
        <v>41992</v>
      </c>
      <c r="B1695" s="3">
        <v>3383.1669999999999</v>
      </c>
      <c r="C1695" s="3">
        <v>5524.1220000000003</v>
      </c>
      <c r="D1695" s="3">
        <v>157.20849999999999</v>
      </c>
      <c r="E1695" s="3">
        <v>141.08779999999999</v>
      </c>
      <c r="F1695" s="3">
        <v>57.77</v>
      </c>
      <c r="G1695" s="3">
        <v>242.5</v>
      </c>
      <c r="H1695" s="3">
        <v>81.821399999999997</v>
      </c>
    </row>
    <row r="1696" spans="1:8" x14ac:dyDescent="0.25">
      <c r="A1696" s="2">
        <v>41995</v>
      </c>
      <c r="B1696" s="3">
        <v>3394.4810000000002</v>
      </c>
      <c r="C1696" s="3">
        <v>5305.2089999999998</v>
      </c>
      <c r="D1696" s="3">
        <v>157.40520000000001</v>
      </c>
      <c r="E1696" s="3">
        <v>141.23169999999999</v>
      </c>
      <c r="F1696" s="3">
        <v>55.38</v>
      </c>
      <c r="G1696" s="3">
        <v>242.15</v>
      </c>
      <c r="H1696" s="3">
        <v>81.4178</v>
      </c>
    </row>
    <row r="1697" spans="1:8" x14ac:dyDescent="0.25">
      <c r="A1697" s="2">
        <v>41996</v>
      </c>
      <c r="B1697" s="3">
        <v>3324.924</v>
      </c>
      <c r="C1697" s="3">
        <v>5193.7219999999998</v>
      </c>
      <c r="D1697" s="3">
        <v>157.57730000000001</v>
      </c>
      <c r="E1697" s="3">
        <v>141.33500000000001</v>
      </c>
      <c r="F1697" s="3">
        <v>56.94</v>
      </c>
      <c r="G1697" s="3">
        <v>238.55</v>
      </c>
      <c r="H1697" s="3">
        <v>80.382599999999996</v>
      </c>
    </row>
    <row r="1698" spans="1:8" x14ac:dyDescent="0.25">
      <c r="A1698" s="2">
        <v>41997</v>
      </c>
      <c r="B1698" s="3">
        <v>3230.3850000000002</v>
      </c>
      <c r="C1698" s="3">
        <v>5262.3649999999998</v>
      </c>
      <c r="D1698" s="3">
        <v>157.8278</v>
      </c>
      <c r="E1698" s="3">
        <v>141.51130000000001</v>
      </c>
      <c r="F1698" s="3">
        <v>55.85</v>
      </c>
      <c r="G1698" s="3">
        <v>238.5</v>
      </c>
      <c r="H1698" s="3">
        <v>80.847999999999999</v>
      </c>
    </row>
    <row r="1699" spans="1:8" x14ac:dyDescent="0.25">
      <c r="A1699" s="2">
        <v>41998</v>
      </c>
      <c r="B1699" s="3">
        <v>3335.4189999999999</v>
      </c>
      <c r="C1699" s="3">
        <v>5364.5630000000001</v>
      </c>
      <c r="D1699" s="3">
        <v>158.10570000000001</v>
      </c>
      <c r="E1699" s="3">
        <v>141.70160000000001</v>
      </c>
      <c r="F1699" s="3">
        <v>55.85</v>
      </c>
      <c r="G1699" s="3">
        <v>238.05</v>
      </c>
      <c r="H1699" s="3">
        <v>80.858099999999993</v>
      </c>
    </row>
    <row r="1700" spans="1:8" x14ac:dyDescent="0.25">
      <c r="A1700" s="2">
        <v>41999</v>
      </c>
      <c r="B1700" s="3">
        <v>3445.8389999999999</v>
      </c>
      <c r="C1700" s="3">
        <v>5422.7510000000002</v>
      </c>
      <c r="D1700" s="3">
        <v>158.12029999999999</v>
      </c>
      <c r="E1700" s="3">
        <v>141.9085</v>
      </c>
      <c r="F1700" s="3">
        <v>55.14</v>
      </c>
      <c r="G1700" s="3">
        <v>239.5</v>
      </c>
      <c r="H1700" s="3">
        <v>80.797200000000004</v>
      </c>
    </row>
    <row r="1701" spans="1:8" x14ac:dyDescent="0.25">
      <c r="A1701" s="2">
        <v>42002</v>
      </c>
      <c r="B1701" s="3">
        <v>3455.4549999999999</v>
      </c>
      <c r="C1701" s="3">
        <v>5367.6369999999997</v>
      </c>
      <c r="D1701" s="3">
        <v>158.23570000000001</v>
      </c>
      <c r="E1701" s="3">
        <v>142.06819999999999</v>
      </c>
      <c r="F1701" s="3">
        <v>53.76</v>
      </c>
      <c r="G1701" s="3">
        <v>241.6</v>
      </c>
      <c r="H1701" s="3">
        <v>81.454599999999999</v>
      </c>
    </row>
    <row r="1702" spans="1:8" x14ac:dyDescent="0.25">
      <c r="A1702" s="2">
        <v>42003</v>
      </c>
      <c r="B1702" s="3">
        <v>3457.5540000000001</v>
      </c>
      <c r="C1702" s="3">
        <v>5275.085</v>
      </c>
      <c r="D1702" s="3">
        <v>158.30019999999999</v>
      </c>
      <c r="E1702" s="3">
        <v>142.13829999999999</v>
      </c>
      <c r="F1702" s="3">
        <v>53.91</v>
      </c>
      <c r="G1702" s="3">
        <v>240</v>
      </c>
      <c r="H1702" s="3">
        <v>82.878299999999996</v>
      </c>
    </row>
    <row r="1703" spans="1:8" x14ac:dyDescent="0.25">
      <c r="A1703" s="2">
        <v>42004</v>
      </c>
      <c r="B1703" s="3">
        <v>3533.7049999999999</v>
      </c>
      <c r="C1703" s="3">
        <v>5322.7139999999999</v>
      </c>
      <c r="D1703" s="3">
        <v>158.32</v>
      </c>
      <c r="E1703" s="3">
        <v>142.2167</v>
      </c>
      <c r="F1703" s="3">
        <v>53.71</v>
      </c>
      <c r="G1703" s="3">
        <v>241.65</v>
      </c>
      <c r="H1703" s="3">
        <v>83.093500000000006</v>
      </c>
    </row>
    <row r="1704" spans="1:8" x14ac:dyDescent="0.25">
      <c r="A1704" s="2">
        <v>42009</v>
      </c>
      <c r="B1704" s="3">
        <v>3641.5410000000002</v>
      </c>
      <c r="C1704" s="3">
        <v>5417.0169999999998</v>
      </c>
      <c r="D1704" s="3">
        <v>158.28210000000001</v>
      </c>
      <c r="E1704" s="3">
        <v>142.3681</v>
      </c>
      <c r="F1704" s="3">
        <v>49.95</v>
      </c>
      <c r="G1704" s="3">
        <v>242.15</v>
      </c>
      <c r="H1704" s="3">
        <v>81.947999999999993</v>
      </c>
    </row>
    <row r="1705" spans="1:8" x14ac:dyDescent="0.25">
      <c r="A1705" s="2">
        <v>42010</v>
      </c>
      <c r="B1705" s="3">
        <v>3641.0590000000002</v>
      </c>
      <c r="C1705" s="3">
        <v>5479.8639999999996</v>
      </c>
      <c r="D1705" s="3">
        <v>158.39959999999999</v>
      </c>
      <c r="E1705" s="3">
        <v>142.54740000000001</v>
      </c>
      <c r="F1705" s="3">
        <v>48.01</v>
      </c>
      <c r="G1705" s="3">
        <v>244.45</v>
      </c>
      <c r="H1705" s="3">
        <v>82.919700000000006</v>
      </c>
    </row>
    <row r="1706" spans="1:8" x14ac:dyDescent="0.25">
      <c r="A1706" s="2">
        <v>42011</v>
      </c>
      <c r="B1706" s="3">
        <v>3643.79</v>
      </c>
      <c r="C1706" s="3">
        <v>5488.2420000000002</v>
      </c>
      <c r="D1706" s="3">
        <v>158.38730000000001</v>
      </c>
      <c r="E1706" s="3">
        <v>142.6267</v>
      </c>
      <c r="F1706" s="3">
        <v>48.69</v>
      </c>
      <c r="G1706" s="3">
        <v>245.25</v>
      </c>
      <c r="H1706" s="3">
        <v>82.539599999999993</v>
      </c>
    </row>
    <row r="1707" spans="1:8" x14ac:dyDescent="0.25">
      <c r="A1707" s="2">
        <v>42012</v>
      </c>
      <c r="B1707" s="3">
        <v>3559.259</v>
      </c>
      <c r="C1707" s="3">
        <v>5444.0370000000003</v>
      </c>
      <c r="D1707" s="3">
        <v>158.48099999999999</v>
      </c>
      <c r="E1707" s="3">
        <v>142.7406</v>
      </c>
      <c r="F1707" s="3">
        <v>48.92</v>
      </c>
      <c r="G1707" s="3">
        <v>244.5</v>
      </c>
      <c r="H1707" s="3">
        <v>82.561599999999999</v>
      </c>
    </row>
    <row r="1708" spans="1:8" x14ac:dyDescent="0.25">
      <c r="A1708" s="2">
        <v>42013</v>
      </c>
      <c r="B1708" s="3">
        <v>3546.723</v>
      </c>
      <c r="C1708" s="3">
        <v>5409.058</v>
      </c>
      <c r="D1708" s="3">
        <v>158.56450000000001</v>
      </c>
      <c r="E1708" s="3">
        <v>142.85730000000001</v>
      </c>
      <c r="F1708" s="3">
        <v>48.86</v>
      </c>
      <c r="G1708" s="3">
        <v>245.15</v>
      </c>
      <c r="H1708" s="3">
        <v>82.135499999999993</v>
      </c>
    </row>
    <row r="1709" spans="1:8" x14ac:dyDescent="0.25">
      <c r="A1709" s="2">
        <v>42016</v>
      </c>
      <c r="B1709" s="3">
        <v>3513.576</v>
      </c>
      <c r="C1709" s="3">
        <v>5332.2209999999995</v>
      </c>
      <c r="D1709" s="3">
        <v>158.6814</v>
      </c>
      <c r="E1709" s="3">
        <v>142.90029999999999</v>
      </c>
      <c r="F1709" s="3">
        <v>46.35</v>
      </c>
      <c r="G1709" s="3">
        <v>247.75</v>
      </c>
      <c r="H1709" s="3">
        <v>81.639600000000002</v>
      </c>
    </row>
    <row r="1710" spans="1:8" x14ac:dyDescent="0.25">
      <c r="A1710" s="2">
        <v>42017</v>
      </c>
      <c r="B1710" s="3">
        <v>3514.04</v>
      </c>
      <c r="C1710" s="3">
        <v>5405.0910000000003</v>
      </c>
      <c r="D1710" s="3">
        <v>158.8586</v>
      </c>
      <c r="E1710" s="3">
        <v>143.0558</v>
      </c>
      <c r="F1710" s="3">
        <v>46.74</v>
      </c>
      <c r="G1710" s="3">
        <v>249</v>
      </c>
      <c r="H1710" s="3">
        <v>80.971800000000002</v>
      </c>
    </row>
    <row r="1711" spans="1:8" x14ac:dyDescent="0.25">
      <c r="A1711" s="2">
        <v>42018</v>
      </c>
      <c r="B1711" s="3">
        <v>3502.4229999999998</v>
      </c>
      <c r="C1711" s="3">
        <v>5379.7380000000003</v>
      </c>
      <c r="D1711" s="3">
        <v>159.0265</v>
      </c>
      <c r="E1711" s="3">
        <v>143.39500000000001</v>
      </c>
      <c r="F1711" s="3">
        <v>49.14</v>
      </c>
      <c r="G1711" s="3">
        <v>247.9</v>
      </c>
      <c r="H1711" s="3">
        <v>79.894300000000001</v>
      </c>
    </row>
    <row r="1712" spans="1:8" x14ac:dyDescent="0.25">
      <c r="A1712" s="2">
        <v>42019</v>
      </c>
      <c r="B1712" s="3">
        <v>3604.1210000000001</v>
      </c>
      <c r="C1712" s="3">
        <v>5449.0379999999996</v>
      </c>
      <c r="D1712" s="3">
        <v>159.34889999999999</v>
      </c>
      <c r="E1712" s="3">
        <v>143.48580000000001</v>
      </c>
      <c r="F1712" s="3">
        <v>46.78</v>
      </c>
      <c r="G1712" s="3">
        <v>246.75</v>
      </c>
      <c r="H1712" s="3">
        <v>80.484800000000007</v>
      </c>
    </row>
    <row r="1713" spans="1:8" x14ac:dyDescent="0.25">
      <c r="A1713" s="2">
        <v>42020</v>
      </c>
      <c r="B1713" s="3">
        <v>3635.1460000000002</v>
      </c>
      <c r="C1713" s="3">
        <v>5520.1229999999996</v>
      </c>
      <c r="D1713" s="3">
        <v>159.6129</v>
      </c>
      <c r="E1713" s="3">
        <v>143.63390000000001</v>
      </c>
      <c r="F1713" s="3">
        <v>48.91</v>
      </c>
      <c r="G1713" s="3">
        <v>253.65</v>
      </c>
      <c r="H1713" s="3">
        <v>80.499300000000005</v>
      </c>
    </row>
    <row r="1714" spans="1:8" x14ac:dyDescent="0.25">
      <c r="A1714" s="2">
        <v>42023</v>
      </c>
      <c r="B1714" s="3">
        <v>3355.1550000000002</v>
      </c>
      <c r="C1714" s="3">
        <v>5281.8950000000004</v>
      </c>
      <c r="D1714" s="3">
        <v>159.8554</v>
      </c>
      <c r="E1714" s="3">
        <v>143.78960000000001</v>
      </c>
      <c r="F1714" s="3">
        <v>48.91</v>
      </c>
      <c r="G1714" s="3">
        <v>257.85000000000002</v>
      </c>
      <c r="H1714" s="3">
        <v>81.095600000000005</v>
      </c>
    </row>
    <row r="1715" spans="1:8" x14ac:dyDescent="0.25">
      <c r="A1715" s="2">
        <v>42024</v>
      </c>
      <c r="B1715" s="3">
        <v>3396.2220000000002</v>
      </c>
      <c r="C1715" s="3">
        <v>5472.5140000000001</v>
      </c>
      <c r="D1715" s="3">
        <v>159.90780000000001</v>
      </c>
      <c r="E1715" s="3">
        <v>143.83279999999999</v>
      </c>
      <c r="F1715" s="3">
        <v>46.64</v>
      </c>
      <c r="G1715" s="3">
        <v>257.64999999999998</v>
      </c>
      <c r="H1715" s="3">
        <v>80.590699999999998</v>
      </c>
    </row>
    <row r="1716" spans="1:8" x14ac:dyDescent="0.25">
      <c r="A1716" s="2">
        <v>42025</v>
      </c>
      <c r="B1716" s="3">
        <v>3548.8850000000002</v>
      </c>
      <c r="C1716" s="3">
        <v>5611.6940000000004</v>
      </c>
      <c r="D1716" s="3">
        <v>160.02789999999999</v>
      </c>
      <c r="E1716" s="3">
        <v>143.93049999999999</v>
      </c>
      <c r="F1716" s="3">
        <v>47.34</v>
      </c>
      <c r="G1716" s="3">
        <v>262.2</v>
      </c>
      <c r="H1716" s="3">
        <v>81.058000000000007</v>
      </c>
    </row>
    <row r="1717" spans="1:8" x14ac:dyDescent="0.25">
      <c r="A1717" s="2">
        <v>42026</v>
      </c>
      <c r="B1717" s="3">
        <v>3567.6129999999998</v>
      </c>
      <c r="C1717" s="3">
        <v>5690.1559999999999</v>
      </c>
      <c r="D1717" s="3">
        <v>160.21100000000001</v>
      </c>
      <c r="E1717" s="3">
        <v>143.989</v>
      </c>
      <c r="F1717" s="3">
        <v>46.52</v>
      </c>
      <c r="G1717" s="3">
        <v>259.05</v>
      </c>
      <c r="H1717" s="3">
        <v>81.143500000000003</v>
      </c>
    </row>
    <row r="1718" spans="1:8" x14ac:dyDescent="0.25">
      <c r="A1718" s="2">
        <v>42027</v>
      </c>
      <c r="B1718" s="3">
        <v>3571.732</v>
      </c>
      <c r="C1718" s="3">
        <v>5633.2889999999998</v>
      </c>
      <c r="D1718" s="3">
        <v>160.27520000000001</v>
      </c>
      <c r="E1718" s="3">
        <v>144.0463</v>
      </c>
      <c r="F1718" s="3">
        <v>45.29</v>
      </c>
      <c r="G1718" s="3">
        <v>261.39999999999998</v>
      </c>
      <c r="H1718" s="3">
        <v>80.891499999999994</v>
      </c>
    </row>
    <row r="1719" spans="1:8" x14ac:dyDescent="0.25">
      <c r="A1719" s="2">
        <v>42030</v>
      </c>
      <c r="B1719" s="3">
        <v>3607.9850000000001</v>
      </c>
      <c r="C1719" s="3">
        <v>5758.9790000000003</v>
      </c>
      <c r="D1719" s="3">
        <v>160.4434</v>
      </c>
      <c r="E1719" s="3">
        <v>144.1343</v>
      </c>
      <c r="F1719" s="3">
        <v>45.08</v>
      </c>
      <c r="G1719" s="3">
        <v>261.60000000000002</v>
      </c>
      <c r="H1719" s="3">
        <v>79.836500000000001</v>
      </c>
    </row>
    <row r="1720" spans="1:8" x14ac:dyDescent="0.25">
      <c r="A1720" s="2">
        <v>42031</v>
      </c>
      <c r="B1720" s="3">
        <v>3574.931</v>
      </c>
      <c r="C1720" s="3">
        <v>5773.8159999999998</v>
      </c>
      <c r="D1720" s="3">
        <v>160.41149999999999</v>
      </c>
      <c r="E1720" s="3">
        <v>144.14109999999999</v>
      </c>
      <c r="F1720" s="3">
        <v>45.65</v>
      </c>
      <c r="G1720" s="3">
        <v>259.89999999999998</v>
      </c>
      <c r="H1720" s="3">
        <v>80.410799999999995</v>
      </c>
    </row>
    <row r="1721" spans="1:8" x14ac:dyDescent="0.25">
      <c r="A1721" s="2">
        <v>42032</v>
      </c>
      <c r="B1721" s="3">
        <v>3525.3229999999999</v>
      </c>
      <c r="C1721" s="3">
        <v>5739.9189999999999</v>
      </c>
      <c r="D1721" s="3">
        <v>160.25479999999999</v>
      </c>
      <c r="E1721" s="3">
        <v>144.08949999999999</v>
      </c>
      <c r="F1721" s="3">
        <v>44.38</v>
      </c>
      <c r="G1721" s="3">
        <v>260.8</v>
      </c>
      <c r="H1721" s="3">
        <v>80.347899999999996</v>
      </c>
    </row>
    <row r="1722" spans="1:8" x14ac:dyDescent="0.25">
      <c r="A1722" s="2">
        <v>42033</v>
      </c>
      <c r="B1722" s="3">
        <v>3481.7979999999998</v>
      </c>
      <c r="C1722" s="3">
        <v>5701.2049999999999</v>
      </c>
      <c r="D1722" s="3">
        <v>160.15969999999999</v>
      </c>
      <c r="E1722" s="3">
        <v>144.06540000000001</v>
      </c>
      <c r="F1722" s="3">
        <v>44.59</v>
      </c>
      <c r="G1722" s="3">
        <v>259.3</v>
      </c>
      <c r="H1722" s="3">
        <v>80.1768</v>
      </c>
    </row>
    <row r="1723" spans="1:8" x14ac:dyDescent="0.25">
      <c r="A1723" s="2">
        <v>42034</v>
      </c>
      <c r="B1723" s="3">
        <v>3434.39</v>
      </c>
      <c r="C1723" s="3">
        <v>5632.7280000000001</v>
      </c>
      <c r="D1723" s="3">
        <v>160.0539</v>
      </c>
      <c r="E1723" s="3">
        <v>144.07429999999999</v>
      </c>
      <c r="F1723" s="3">
        <v>47.85</v>
      </c>
      <c r="G1723" s="3">
        <v>255.05</v>
      </c>
      <c r="H1723" s="3">
        <v>79.343400000000003</v>
      </c>
    </row>
    <row r="1724" spans="1:8" x14ac:dyDescent="0.25">
      <c r="A1724" s="2">
        <v>42037</v>
      </c>
      <c r="B1724" s="3">
        <v>3353.96</v>
      </c>
      <c r="C1724" s="3">
        <v>5609.3890000000001</v>
      </c>
      <c r="D1724" s="3">
        <v>160.03120000000001</v>
      </c>
      <c r="E1724" s="3">
        <v>144.08320000000001</v>
      </c>
      <c r="F1724" s="3">
        <v>49.83</v>
      </c>
      <c r="G1724" s="3">
        <v>259.10000000000002</v>
      </c>
      <c r="H1724" s="3">
        <v>80.133700000000005</v>
      </c>
    </row>
    <row r="1725" spans="1:8" x14ac:dyDescent="0.25">
      <c r="A1725" s="2">
        <v>42038</v>
      </c>
      <c r="B1725" s="3">
        <v>3437.4450000000002</v>
      </c>
      <c r="C1725" s="3">
        <v>5707.4759999999997</v>
      </c>
      <c r="D1725" s="3">
        <v>160.06610000000001</v>
      </c>
      <c r="E1725" s="3">
        <v>144.042</v>
      </c>
      <c r="F1725" s="3">
        <v>51.57</v>
      </c>
      <c r="G1725" s="3">
        <v>259.39999999999998</v>
      </c>
      <c r="H1725" s="3">
        <v>80.724999999999994</v>
      </c>
    </row>
    <row r="1726" spans="1:8" x14ac:dyDescent="0.25">
      <c r="A1726" s="2">
        <v>42039</v>
      </c>
      <c r="B1726" s="3">
        <v>3401.768</v>
      </c>
      <c r="C1726" s="3">
        <v>5683.5190000000002</v>
      </c>
      <c r="D1726" s="3">
        <v>160.12790000000001</v>
      </c>
      <c r="E1726" s="3">
        <v>144.0188</v>
      </c>
      <c r="F1726" s="3">
        <v>48.7</v>
      </c>
      <c r="G1726" s="3">
        <v>256.35000000000002</v>
      </c>
      <c r="H1726" s="3">
        <v>80.786900000000003</v>
      </c>
    </row>
    <row r="1727" spans="1:8" x14ac:dyDescent="0.25">
      <c r="A1727" s="2">
        <v>42040</v>
      </c>
      <c r="B1727" s="3">
        <v>3366.9459999999999</v>
      </c>
      <c r="C1727" s="3">
        <v>5654.2169999999996</v>
      </c>
      <c r="D1727" s="3">
        <v>160.44730000000001</v>
      </c>
      <c r="E1727" s="3">
        <v>144.16829999999999</v>
      </c>
      <c r="F1727" s="3">
        <v>50.92</v>
      </c>
      <c r="G1727" s="3">
        <v>257.5</v>
      </c>
      <c r="H1727" s="3">
        <v>80.729399999999998</v>
      </c>
    </row>
    <row r="1728" spans="1:8" x14ac:dyDescent="0.25">
      <c r="A1728" s="2">
        <v>42041</v>
      </c>
      <c r="B1728" s="3">
        <v>3312.42</v>
      </c>
      <c r="C1728" s="3">
        <v>5534.7849999999999</v>
      </c>
      <c r="D1728" s="3">
        <v>160.26259999999999</v>
      </c>
      <c r="E1728" s="3">
        <v>144.23949999999999</v>
      </c>
      <c r="F1728" s="3">
        <v>52.34</v>
      </c>
      <c r="G1728" s="3">
        <v>256.7</v>
      </c>
      <c r="H1728" s="3">
        <v>81.710099999999997</v>
      </c>
    </row>
    <row r="1729" spans="1:8" x14ac:dyDescent="0.25">
      <c r="A1729" s="2">
        <v>42044</v>
      </c>
      <c r="B1729" s="3">
        <v>3345.9209999999998</v>
      </c>
      <c r="C1729" s="3">
        <v>5504.9740000000002</v>
      </c>
      <c r="D1729" s="3">
        <v>160.31270000000001</v>
      </c>
      <c r="E1729" s="3">
        <v>144.3931</v>
      </c>
      <c r="F1729" s="3">
        <v>52.43</v>
      </c>
      <c r="G1729" s="3">
        <v>251.4</v>
      </c>
      <c r="H1729" s="3">
        <v>81.182599999999994</v>
      </c>
    </row>
    <row r="1730" spans="1:8" x14ac:dyDescent="0.25">
      <c r="A1730" s="2">
        <v>42045</v>
      </c>
      <c r="B1730" s="3">
        <v>3406.9430000000002</v>
      </c>
      <c r="C1730" s="3">
        <v>5580.7039999999997</v>
      </c>
      <c r="D1730" s="3">
        <v>160.27879999999999</v>
      </c>
      <c r="E1730" s="3">
        <v>144.46690000000001</v>
      </c>
      <c r="F1730" s="3">
        <v>51</v>
      </c>
      <c r="G1730" s="3">
        <v>252.05</v>
      </c>
      <c r="H1730" s="3">
        <v>81.370699999999999</v>
      </c>
    </row>
    <row r="1731" spans="1:8" x14ac:dyDescent="0.25">
      <c r="A1731" s="2">
        <v>42046</v>
      </c>
      <c r="B1731" s="3">
        <v>3434.1239999999998</v>
      </c>
      <c r="C1731" s="3">
        <v>5641.7860000000001</v>
      </c>
      <c r="D1731" s="3">
        <v>160.2765</v>
      </c>
      <c r="E1731" s="3">
        <v>144.6097</v>
      </c>
      <c r="F1731" s="3">
        <v>49.45</v>
      </c>
      <c r="G1731" s="3">
        <v>250.8</v>
      </c>
      <c r="H1731" s="3">
        <v>81.436099999999996</v>
      </c>
    </row>
    <row r="1732" spans="1:8" x14ac:dyDescent="0.25">
      <c r="A1732" s="2">
        <v>42047</v>
      </c>
      <c r="B1732" s="3">
        <v>3442.8739999999998</v>
      </c>
      <c r="C1732" s="3">
        <v>5681.3410000000003</v>
      </c>
      <c r="D1732" s="3">
        <v>160.4906</v>
      </c>
      <c r="E1732" s="3">
        <v>144.7578</v>
      </c>
      <c r="F1732" s="3">
        <v>52.28</v>
      </c>
      <c r="G1732" s="3">
        <v>247.85</v>
      </c>
      <c r="H1732" s="3">
        <v>81.240600000000001</v>
      </c>
    </row>
    <row r="1733" spans="1:8" x14ac:dyDescent="0.25">
      <c r="A1733" s="2">
        <v>42048</v>
      </c>
      <c r="B1733" s="3">
        <v>3469.828</v>
      </c>
      <c r="C1733" s="3">
        <v>5769.2719999999999</v>
      </c>
      <c r="D1733" s="3">
        <v>160.6773</v>
      </c>
      <c r="E1733" s="3">
        <v>144.8835</v>
      </c>
      <c r="F1733" s="3">
        <v>53.5</v>
      </c>
      <c r="G1733" s="3">
        <v>249.45</v>
      </c>
      <c r="H1733" s="3">
        <v>82.467699999999994</v>
      </c>
    </row>
    <row r="1734" spans="1:8" x14ac:dyDescent="0.25">
      <c r="A1734" s="2">
        <v>42051</v>
      </c>
      <c r="B1734" s="3">
        <v>3499.4830000000002</v>
      </c>
      <c r="C1734" s="3">
        <v>5869.7129999999997</v>
      </c>
      <c r="D1734" s="3">
        <v>160.97</v>
      </c>
      <c r="E1734" s="3">
        <v>145.07079999999999</v>
      </c>
      <c r="F1734" s="3">
        <v>53.5</v>
      </c>
      <c r="G1734" s="3">
        <v>250.3</v>
      </c>
      <c r="H1734" s="3">
        <v>82.981200000000001</v>
      </c>
    </row>
    <row r="1735" spans="1:8" x14ac:dyDescent="0.25">
      <c r="A1735" s="2">
        <v>42052</v>
      </c>
      <c r="B1735" s="3">
        <v>3522.3220000000001</v>
      </c>
      <c r="C1735" s="3">
        <v>5911.098</v>
      </c>
      <c r="D1735" s="3">
        <v>161.12379999999999</v>
      </c>
      <c r="E1735" s="3">
        <v>145.17949999999999</v>
      </c>
      <c r="F1735" s="3">
        <v>54.01</v>
      </c>
      <c r="G1735" s="3">
        <v>249</v>
      </c>
      <c r="H1735" s="3">
        <v>82.613799999999998</v>
      </c>
    </row>
    <row r="1736" spans="1:8" x14ac:dyDescent="0.25">
      <c r="A1736" s="2">
        <v>42060</v>
      </c>
      <c r="B1736" s="3">
        <v>3478.7289999999998</v>
      </c>
      <c r="C1736" s="3">
        <v>5906.5379999999996</v>
      </c>
      <c r="D1736" s="3">
        <v>161.35169999999999</v>
      </c>
      <c r="E1736" s="3">
        <v>145.4289</v>
      </c>
      <c r="F1736" s="3">
        <v>51.03</v>
      </c>
      <c r="G1736" s="3">
        <v>246.3</v>
      </c>
      <c r="H1736" s="3">
        <v>81.357900000000001</v>
      </c>
    </row>
    <row r="1737" spans="1:8" x14ac:dyDescent="0.25">
      <c r="A1737" s="2">
        <v>42061</v>
      </c>
      <c r="B1737" s="3">
        <v>3566.2950000000001</v>
      </c>
      <c r="C1737" s="3">
        <v>5969.5569999999998</v>
      </c>
      <c r="D1737" s="3">
        <v>161.3135</v>
      </c>
      <c r="E1737" s="3">
        <v>145.4692</v>
      </c>
      <c r="F1737" s="3">
        <v>48.92</v>
      </c>
      <c r="G1737" s="3">
        <v>246.45</v>
      </c>
      <c r="H1737" s="3">
        <v>82.817599999999999</v>
      </c>
    </row>
    <row r="1738" spans="1:8" x14ac:dyDescent="0.25">
      <c r="A1738" s="2">
        <v>42062</v>
      </c>
      <c r="B1738" s="3">
        <v>3572.8429999999998</v>
      </c>
      <c r="C1738" s="3">
        <v>6018.4629999999997</v>
      </c>
      <c r="D1738" s="3">
        <v>161.2903</v>
      </c>
      <c r="E1738" s="3">
        <v>145.5061</v>
      </c>
      <c r="F1738" s="3">
        <v>49.52</v>
      </c>
      <c r="G1738" s="3">
        <v>246.65</v>
      </c>
      <c r="H1738" s="3">
        <v>82.694199999999995</v>
      </c>
    </row>
    <row r="1739" spans="1:8" x14ac:dyDescent="0.25">
      <c r="A1739" s="2">
        <v>42065</v>
      </c>
      <c r="B1739" s="3">
        <v>3601.2649999999999</v>
      </c>
      <c r="C1739" s="3">
        <v>6139.7920000000004</v>
      </c>
      <c r="D1739" s="3">
        <v>161.32400000000001</v>
      </c>
      <c r="E1739" s="3">
        <v>145.56469999999999</v>
      </c>
      <c r="F1739" s="3">
        <v>49.79</v>
      </c>
      <c r="G1739" s="3">
        <v>249.3</v>
      </c>
      <c r="H1739" s="3">
        <v>83.234300000000005</v>
      </c>
    </row>
    <row r="1740" spans="1:8" x14ac:dyDescent="0.25">
      <c r="A1740" s="2">
        <v>42066</v>
      </c>
      <c r="B1740" s="3">
        <v>3507.9</v>
      </c>
      <c r="C1740" s="3">
        <v>6118.6559999999999</v>
      </c>
      <c r="D1740" s="3">
        <v>161.16239999999999</v>
      </c>
      <c r="E1740" s="3">
        <v>145.40979999999999</v>
      </c>
      <c r="F1740" s="3">
        <v>50.65</v>
      </c>
      <c r="G1740" s="3">
        <v>247.05</v>
      </c>
      <c r="H1740" s="3">
        <v>82.426699999999997</v>
      </c>
    </row>
    <row r="1741" spans="1:8" x14ac:dyDescent="0.25">
      <c r="A1741" s="2">
        <v>42067</v>
      </c>
      <c r="B1741" s="3">
        <v>3530.8220000000001</v>
      </c>
      <c r="C1741" s="3">
        <v>6210.4210000000003</v>
      </c>
      <c r="D1741" s="3">
        <v>161.0925</v>
      </c>
      <c r="E1741" s="3">
        <v>145.39080000000001</v>
      </c>
      <c r="F1741" s="3">
        <v>51.6</v>
      </c>
      <c r="G1741" s="3">
        <v>246.7</v>
      </c>
      <c r="H1741" s="3">
        <v>82.326999999999998</v>
      </c>
    </row>
    <row r="1742" spans="1:8" x14ac:dyDescent="0.25">
      <c r="A1742" s="2">
        <v>42068</v>
      </c>
      <c r="B1742" s="3">
        <v>3496.3440000000001</v>
      </c>
      <c r="C1742" s="3">
        <v>6208.9880000000003</v>
      </c>
      <c r="D1742" s="3">
        <v>160.95269999999999</v>
      </c>
      <c r="E1742" s="3">
        <v>145.33519999999999</v>
      </c>
      <c r="F1742" s="3">
        <v>50.97</v>
      </c>
      <c r="G1742" s="3">
        <v>245.65</v>
      </c>
      <c r="H1742" s="3">
        <v>81.167900000000003</v>
      </c>
    </row>
    <row r="1743" spans="1:8" x14ac:dyDescent="0.25">
      <c r="A1743" s="2">
        <v>42069</v>
      </c>
      <c r="B1743" s="3">
        <v>3478.52</v>
      </c>
      <c r="C1743" s="3">
        <v>6133.0259999999998</v>
      </c>
      <c r="D1743" s="3">
        <v>160.7998</v>
      </c>
      <c r="E1743" s="3">
        <v>145.2482</v>
      </c>
      <c r="F1743" s="3">
        <v>49.78</v>
      </c>
      <c r="G1743" s="3">
        <v>245</v>
      </c>
      <c r="H1743" s="3">
        <v>80.742500000000007</v>
      </c>
    </row>
    <row r="1744" spans="1:8" x14ac:dyDescent="0.25">
      <c r="A1744" s="2">
        <v>42072</v>
      </c>
      <c r="B1744" s="3">
        <v>3537.75</v>
      </c>
      <c r="C1744" s="3">
        <v>6212.2359999999999</v>
      </c>
      <c r="D1744" s="3">
        <v>160.70650000000001</v>
      </c>
      <c r="E1744" s="3">
        <v>145.26230000000001</v>
      </c>
      <c r="F1744" s="3">
        <v>50.03</v>
      </c>
      <c r="G1744" s="3">
        <v>239.9</v>
      </c>
      <c r="H1744" s="3">
        <v>80.937899999999999</v>
      </c>
    </row>
    <row r="1745" spans="1:8" x14ac:dyDescent="0.25">
      <c r="A1745" s="2">
        <v>42073</v>
      </c>
      <c r="B1745" s="3">
        <v>3520.6109999999999</v>
      </c>
      <c r="C1745" s="3">
        <v>6276.4849999999997</v>
      </c>
      <c r="D1745" s="3">
        <v>160.70490000000001</v>
      </c>
      <c r="E1745" s="3">
        <v>145.2081</v>
      </c>
      <c r="F1745" s="3">
        <v>48.71</v>
      </c>
      <c r="G1745" s="3">
        <v>237.5</v>
      </c>
      <c r="H1745" s="3">
        <v>80.030699999999996</v>
      </c>
    </row>
    <row r="1746" spans="1:8" x14ac:dyDescent="0.25">
      <c r="A1746" s="2">
        <v>42074</v>
      </c>
      <c r="B1746" s="3">
        <v>3524.6529999999998</v>
      </c>
      <c r="C1746" s="3">
        <v>6262.8919999999998</v>
      </c>
      <c r="D1746" s="3">
        <v>160.7784</v>
      </c>
      <c r="E1746" s="3">
        <v>145.3794</v>
      </c>
      <c r="F1746" s="3">
        <v>50.29</v>
      </c>
      <c r="G1746" s="3">
        <v>238.25</v>
      </c>
      <c r="H1746" s="3">
        <v>80.330399999999997</v>
      </c>
    </row>
    <row r="1747" spans="1:8" x14ac:dyDescent="0.25">
      <c r="A1747" s="2">
        <v>42075</v>
      </c>
      <c r="B1747" s="3">
        <v>3592.8440000000001</v>
      </c>
      <c r="C1747" s="3">
        <v>6260.1369999999997</v>
      </c>
      <c r="D1747" s="3">
        <v>160.99950000000001</v>
      </c>
      <c r="E1747" s="3">
        <v>145.49100000000001</v>
      </c>
      <c r="F1747" s="3">
        <v>49.03</v>
      </c>
      <c r="G1747" s="3">
        <v>238.4</v>
      </c>
      <c r="H1747" s="3">
        <v>80.999700000000004</v>
      </c>
    </row>
    <row r="1748" spans="1:8" x14ac:dyDescent="0.25">
      <c r="A1748" s="2">
        <v>42076</v>
      </c>
      <c r="B1748" s="3">
        <v>3617.6570000000002</v>
      </c>
      <c r="C1748" s="3">
        <v>6329.576</v>
      </c>
      <c r="D1748" s="3">
        <v>160.96629999999999</v>
      </c>
      <c r="E1748" s="3">
        <v>145.48830000000001</v>
      </c>
      <c r="F1748" s="3">
        <v>47.3</v>
      </c>
      <c r="G1748" s="3">
        <v>237.2</v>
      </c>
      <c r="H1748" s="3">
        <v>80.738399999999999</v>
      </c>
    </row>
    <row r="1749" spans="1:8" x14ac:dyDescent="0.25">
      <c r="A1749" s="2">
        <v>42079</v>
      </c>
      <c r="B1749" s="3">
        <v>3705.6709999999998</v>
      </c>
      <c r="C1749" s="3">
        <v>6516.7650000000003</v>
      </c>
      <c r="D1749" s="3">
        <v>160.85069999999999</v>
      </c>
      <c r="E1749" s="3">
        <v>145.51159999999999</v>
      </c>
      <c r="F1749" s="3">
        <v>46.1</v>
      </c>
      <c r="G1749" s="3">
        <v>238</v>
      </c>
      <c r="H1749" s="3">
        <v>80.506600000000006</v>
      </c>
    </row>
    <row r="1750" spans="1:8" x14ac:dyDescent="0.25">
      <c r="A1750" s="2">
        <v>42080</v>
      </c>
      <c r="B1750" s="3">
        <v>3757.1219999999998</v>
      </c>
      <c r="C1750" s="3">
        <v>6618.0540000000001</v>
      </c>
      <c r="D1750" s="3">
        <v>160.67310000000001</v>
      </c>
      <c r="E1750" s="3">
        <v>145.44749999999999</v>
      </c>
      <c r="F1750" s="3">
        <v>44.43</v>
      </c>
      <c r="G1750" s="3">
        <v>236.25</v>
      </c>
      <c r="H1750" s="3">
        <v>80.290099999999995</v>
      </c>
    </row>
    <row r="1751" spans="1:8" x14ac:dyDescent="0.25">
      <c r="A1751" s="2">
        <v>42081</v>
      </c>
      <c r="B1751" s="3">
        <v>3846.0549999999998</v>
      </c>
      <c r="C1751" s="3">
        <v>6728.0680000000002</v>
      </c>
      <c r="D1751" s="3">
        <v>160.76759999999999</v>
      </c>
      <c r="E1751" s="3">
        <v>145.35339999999999</v>
      </c>
      <c r="F1751" s="3">
        <v>46.83</v>
      </c>
      <c r="G1751" s="3">
        <v>233.65</v>
      </c>
      <c r="H1751" s="3">
        <v>79.033500000000004</v>
      </c>
    </row>
    <row r="1752" spans="1:8" x14ac:dyDescent="0.25">
      <c r="A1752" s="2">
        <v>42082</v>
      </c>
      <c r="B1752" s="3">
        <v>3839.739</v>
      </c>
      <c r="C1752" s="3">
        <v>6782.4629999999997</v>
      </c>
      <c r="D1752" s="3">
        <v>160.6437</v>
      </c>
      <c r="E1752" s="3">
        <v>145.37190000000001</v>
      </c>
      <c r="F1752" s="3">
        <v>45.61</v>
      </c>
      <c r="G1752" s="3">
        <v>237.75</v>
      </c>
      <c r="H1752" s="3">
        <v>79.667699999999996</v>
      </c>
    </row>
    <row r="1753" spans="1:8" x14ac:dyDescent="0.25">
      <c r="A1753" s="2">
        <v>42083</v>
      </c>
      <c r="B1753" s="3">
        <v>3892.5740000000001</v>
      </c>
      <c r="C1753" s="3">
        <v>6850.8969999999999</v>
      </c>
      <c r="D1753" s="3">
        <v>160.8039</v>
      </c>
      <c r="E1753" s="3">
        <v>145.38159999999999</v>
      </c>
      <c r="F1753" s="3">
        <v>46.45</v>
      </c>
      <c r="G1753" s="3">
        <v>237.4</v>
      </c>
      <c r="H1753" s="3">
        <v>79.646699999999996</v>
      </c>
    </row>
    <row r="1754" spans="1:8" x14ac:dyDescent="0.25">
      <c r="A1754" s="2">
        <v>42086</v>
      </c>
      <c r="B1754" s="3">
        <v>3972.0610000000001</v>
      </c>
      <c r="C1754" s="3">
        <v>7017.1540000000005</v>
      </c>
      <c r="D1754" s="3">
        <v>160.8672</v>
      </c>
      <c r="E1754" s="3">
        <v>145.48310000000001</v>
      </c>
      <c r="F1754" s="3">
        <v>47.49</v>
      </c>
      <c r="G1754" s="3">
        <v>240.1</v>
      </c>
      <c r="H1754" s="3">
        <v>81.084100000000007</v>
      </c>
    </row>
    <row r="1755" spans="1:8" x14ac:dyDescent="0.25">
      <c r="A1755" s="2">
        <v>42087</v>
      </c>
      <c r="B1755" s="3">
        <v>3973.0459999999998</v>
      </c>
      <c r="C1755" s="3">
        <v>7046.1229999999996</v>
      </c>
      <c r="D1755" s="3">
        <v>160.82859999999999</v>
      </c>
      <c r="E1755" s="3">
        <v>145.33949999999999</v>
      </c>
      <c r="F1755" s="3">
        <v>47.73</v>
      </c>
      <c r="G1755" s="3">
        <v>241.1</v>
      </c>
      <c r="H1755" s="3">
        <v>81.600200000000001</v>
      </c>
    </row>
    <row r="1756" spans="1:8" x14ac:dyDescent="0.25">
      <c r="A1756" s="2">
        <v>42088</v>
      </c>
      <c r="B1756" s="3">
        <v>3940.4119999999998</v>
      </c>
      <c r="C1756" s="3">
        <v>7124.8720000000003</v>
      </c>
      <c r="D1756" s="3">
        <v>160.74</v>
      </c>
      <c r="E1756" s="3">
        <v>145.2193</v>
      </c>
      <c r="F1756" s="3">
        <v>48.97</v>
      </c>
      <c r="G1756" s="3">
        <v>241.15</v>
      </c>
      <c r="H1756" s="3">
        <v>80.851500000000001</v>
      </c>
    </row>
    <row r="1757" spans="1:8" x14ac:dyDescent="0.25">
      <c r="A1757" s="2">
        <v>42089</v>
      </c>
      <c r="B1757" s="3">
        <v>3949.9989999999998</v>
      </c>
      <c r="C1757" s="3">
        <v>7074.4369999999999</v>
      </c>
      <c r="D1757" s="3">
        <v>160.58099999999999</v>
      </c>
      <c r="E1757" s="3">
        <v>144.9479</v>
      </c>
      <c r="F1757" s="3">
        <v>51</v>
      </c>
      <c r="G1757" s="3">
        <v>243.9</v>
      </c>
      <c r="H1757" s="3">
        <v>81.124600000000001</v>
      </c>
    </row>
    <row r="1758" spans="1:8" x14ac:dyDescent="0.25">
      <c r="A1758" s="2">
        <v>42090</v>
      </c>
      <c r="B1758" s="3">
        <v>3971.6970000000001</v>
      </c>
      <c r="C1758" s="3">
        <v>7155.9449999999997</v>
      </c>
      <c r="D1758" s="3">
        <v>160.2492</v>
      </c>
      <c r="E1758" s="3">
        <v>144.7484</v>
      </c>
      <c r="F1758" s="3">
        <v>48.43</v>
      </c>
      <c r="G1758" s="3">
        <v>243.25</v>
      </c>
      <c r="H1758" s="3">
        <v>80.530199999999994</v>
      </c>
    </row>
    <row r="1759" spans="1:8" x14ac:dyDescent="0.25">
      <c r="A1759" s="2">
        <v>42093</v>
      </c>
      <c r="B1759" s="3">
        <v>4088.1779999999999</v>
      </c>
      <c r="C1759" s="3">
        <v>7245.4970000000003</v>
      </c>
      <c r="D1759" s="3">
        <v>160.2002</v>
      </c>
      <c r="E1759" s="3">
        <v>144.6378</v>
      </c>
      <c r="F1759" s="3">
        <v>48.74</v>
      </c>
      <c r="G1759" s="3">
        <v>240.4</v>
      </c>
      <c r="H1759" s="3">
        <v>80.095799999999997</v>
      </c>
    </row>
    <row r="1760" spans="1:8" x14ac:dyDescent="0.25">
      <c r="A1760" s="2">
        <v>42094</v>
      </c>
      <c r="B1760" s="3">
        <v>4051.2040000000002</v>
      </c>
      <c r="C1760" s="3">
        <v>7253.1040000000003</v>
      </c>
      <c r="D1760" s="3">
        <v>159.80969999999999</v>
      </c>
      <c r="E1760" s="3">
        <v>144.33750000000001</v>
      </c>
      <c r="F1760" s="3">
        <v>47.49</v>
      </c>
      <c r="G1760" s="3">
        <v>237.85</v>
      </c>
      <c r="H1760" s="3">
        <v>79.420400000000001</v>
      </c>
    </row>
    <row r="1761" spans="1:8" x14ac:dyDescent="0.25">
      <c r="A1761" s="2">
        <v>42095</v>
      </c>
      <c r="B1761" s="3">
        <v>4123.8950000000004</v>
      </c>
      <c r="C1761" s="3">
        <v>7425.7330000000002</v>
      </c>
      <c r="D1761" s="3">
        <v>159.73769999999999</v>
      </c>
      <c r="E1761" s="3">
        <v>144.51429999999999</v>
      </c>
      <c r="F1761" s="3">
        <v>49.55</v>
      </c>
      <c r="G1761" s="3">
        <v>238.35</v>
      </c>
      <c r="H1761" s="3">
        <v>79.488200000000006</v>
      </c>
    </row>
    <row r="1762" spans="1:8" x14ac:dyDescent="0.25">
      <c r="A1762" s="2">
        <v>42096</v>
      </c>
      <c r="B1762" s="3">
        <v>4124.7759999999998</v>
      </c>
      <c r="C1762" s="3">
        <v>7560.6480000000001</v>
      </c>
      <c r="D1762" s="3">
        <v>160.08860000000001</v>
      </c>
      <c r="E1762" s="3">
        <v>144.691</v>
      </c>
      <c r="F1762" s="3">
        <v>49.55</v>
      </c>
      <c r="G1762" s="3">
        <v>242.95</v>
      </c>
      <c r="H1762" s="3">
        <v>79.350099999999998</v>
      </c>
    </row>
    <row r="1763" spans="1:8" x14ac:dyDescent="0.25">
      <c r="A1763" s="2">
        <v>42097</v>
      </c>
      <c r="B1763" s="3">
        <v>4170.5379999999996</v>
      </c>
      <c r="C1763" s="3">
        <v>7679.01</v>
      </c>
      <c r="D1763" s="3">
        <v>160.19589999999999</v>
      </c>
      <c r="E1763" s="3">
        <v>144.71870000000001</v>
      </c>
      <c r="F1763" s="3">
        <v>49.55</v>
      </c>
      <c r="G1763" s="3">
        <v>241.75</v>
      </c>
      <c r="H1763" s="3">
        <v>79.055300000000003</v>
      </c>
    </row>
    <row r="1764" spans="1:8" x14ac:dyDescent="0.25">
      <c r="A1764" s="2">
        <v>42101</v>
      </c>
      <c r="B1764" s="3">
        <v>4260.0439999999999</v>
      </c>
      <c r="C1764" s="3">
        <v>7863.2839999999997</v>
      </c>
      <c r="D1764" s="3">
        <v>160.0967</v>
      </c>
      <c r="E1764" s="3">
        <v>144.81129999999999</v>
      </c>
      <c r="F1764" s="3">
        <v>53.25</v>
      </c>
      <c r="G1764" s="3">
        <v>243.9</v>
      </c>
      <c r="H1764" s="3">
        <v>79.313299999999998</v>
      </c>
    </row>
    <row r="1765" spans="1:8" x14ac:dyDescent="0.25">
      <c r="A1765" s="2">
        <v>42102</v>
      </c>
      <c r="B1765" s="3">
        <v>4295.8029999999999</v>
      </c>
      <c r="C1765" s="3">
        <v>7807.9970000000003</v>
      </c>
      <c r="D1765" s="3">
        <v>159.90620000000001</v>
      </c>
      <c r="E1765" s="3">
        <v>144.78020000000001</v>
      </c>
      <c r="F1765" s="3">
        <v>50.98</v>
      </c>
      <c r="G1765" s="3">
        <v>243.75</v>
      </c>
      <c r="H1765" s="3">
        <v>79.106800000000007</v>
      </c>
    </row>
    <row r="1766" spans="1:8" x14ac:dyDescent="0.25">
      <c r="A1766" s="2">
        <v>42103</v>
      </c>
      <c r="B1766" s="3">
        <v>4262.1379999999999</v>
      </c>
      <c r="C1766" s="3">
        <v>7746.1509999999998</v>
      </c>
      <c r="D1766" s="3">
        <v>159.70840000000001</v>
      </c>
      <c r="E1766" s="3">
        <v>144.87309999999999</v>
      </c>
      <c r="F1766" s="3">
        <v>50.75</v>
      </c>
      <c r="G1766" s="3">
        <v>240.5</v>
      </c>
      <c r="H1766" s="3">
        <v>78.045000000000002</v>
      </c>
    </row>
    <row r="1767" spans="1:8" x14ac:dyDescent="0.25">
      <c r="A1767" s="2">
        <v>42104</v>
      </c>
      <c r="B1767" s="3">
        <v>4344.4160000000002</v>
      </c>
      <c r="C1767" s="3">
        <v>7952.1890000000003</v>
      </c>
      <c r="D1767" s="3">
        <v>159.81200000000001</v>
      </c>
      <c r="E1767" s="3">
        <v>144.9494</v>
      </c>
      <c r="F1767" s="3">
        <v>51.77</v>
      </c>
      <c r="G1767" s="3">
        <v>240.25</v>
      </c>
      <c r="H1767" s="3">
        <v>77.543000000000006</v>
      </c>
    </row>
    <row r="1768" spans="1:8" x14ac:dyDescent="0.25">
      <c r="A1768" s="2">
        <v>42107</v>
      </c>
      <c r="B1768" s="3">
        <v>4421.0730000000003</v>
      </c>
      <c r="C1768" s="3">
        <v>8122.893</v>
      </c>
      <c r="D1768" s="3">
        <v>159.92189999999999</v>
      </c>
      <c r="E1768" s="3">
        <v>145.1155</v>
      </c>
      <c r="F1768" s="3">
        <v>53.83</v>
      </c>
      <c r="G1768" s="3">
        <v>242.65</v>
      </c>
      <c r="H1768" s="3">
        <v>78.908699999999996</v>
      </c>
    </row>
    <row r="1769" spans="1:8" x14ac:dyDescent="0.25">
      <c r="A1769" s="2">
        <v>42108</v>
      </c>
      <c r="B1769" s="3">
        <v>4438.1840000000002</v>
      </c>
      <c r="C1769" s="3">
        <v>8119.9589999999998</v>
      </c>
      <c r="D1769" s="3">
        <v>160.1403</v>
      </c>
      <c r="E1769" s="3">
        <v>145.2413</v>
      </c>
      <c r="F1769" s="3">
        <v>54.95</v>
      </c>
      <c r="G1769" s="3">
        <v>240.15</v>
      </c>
      <c r="H1769" s="3">
        <v>78.867500000000007</v>
      </c>
    </row>
    <row r="1770" spans="1:8" x14ac:dyDescent="0.25">
      <c r="A1770" s="2">
        <v>42109</v>
      </c>
      <c r="B1770" s="3">
        <v>4380.5129999999999</v>
      </c>
      <c r="C1770" s="3">
        <v>7802.7470000000003</v>
      </c>
      <c r="D1770" s="3">
        <v>160.33260000000001</v>
      </c>
      <c r="E1770" s="3">
        <v>145.57320000000001</v>
      </c>
      <c r="F1770" s="3">
        <v>57.24</v>
      </c>
      <c r="G1770" s="3">
        <v>240.1</v>
      </c>
      <c r="H1770" s="3">
        <v>78.644400000000005</v>
      </c>
    </row>
    <row r="1771" spans="1:8" x14ac:dyDescent="0.25">
      <c r="A1771" s="2">
        <v>42110</v>
      </c>
      <c r="B1771" s="3">
        <v>4513.5460000000003</v>
      </c>
      <c r="C1771" s="3">
        <v>7912.0879999999997</v>
      </c>
      <c r="D1771" s="3">
        <v>160.56360000000001</v>
      </c>
      <c r="E1771" s="3">
        <v>145.67529999999999</v>
      </c>
      <c r="F1771" s="3">
        <v>57.89</v>
      </c>
      <c r="G1771" s="3">
        <v>241.75</v>
      </c>
      <c r="H1771" s="3">
        <v>79.312399999999997</v>
      </c>
    </row>
    <row r="1772" spans="1:8" x14ac:dyDescent="0.25">
      <c r="A1772" s="2">
        <v>42111</v>
      </c>
      <c r="B1772" s="3">
        <v>4596.1360000000004</v>
      </c>
      <c r="C1772" s="3">
        <v>7980.76</v>
      </c>
      <c r="D1772" s="3">
        <v>160.5966</v>
      </c>
      <c r="E1772" s="3">
        <v>145.71870000000001</v>
      </c>
      <c r="F1772" s="3">
        <v>57.73</v>
      </c>
      <c r="G1772" s="3">
        <v>240.85</v>
      </c>
      <c r="H1772" s="3">
        <v>79.311199999999999</v>
      </c>
    </row>
    <row r="1773" spans="1:8" x14ac:dyDescent="0.25">
      <c r="A1773" s="2">
        <v>42114</v>
      </c>
      <c r="B1773" s="3">
        <v>4521.9189999999999</v>
      </c>
      <c r="C1773" s="3">
        <v>7839.9009999999998</v>
      </c>
      <c r="D1773" s="3">
        <v>161.14340000000001</v>
      </c>
      <c r="E1773" s="3">
        <v>146.315</v>
      </c>
      <c r="F1773" s="3">
        <v>57.93</v>
      </c>
      <c r="G1773" s="3">
        <v>242.75</v>
      </c>
      <c r="H1773" s="3">
        <v>79.134200000000007</v>
      </c>
    </row>
    <row r="1774" spans="1:8" x14ac:dyDescent="0.25">
      <c r="A1774" s="2">
        <v>42115</v>
      </c>
      <c r="B1774" s="3">
        <v>4619.1639999999998</v>
      </c>
      <c r="C1774" s="3">
        <v>8112.6869999999999</v>
      </c>
      <c r="D1774" s="3">
        <v>161.64230000000001</v>
      </c>
      <c r="E1774" s="3">
        <v>146.5881</v>
      </c>
      <c r="F1774" s="3">
        <v>56.31</v>
      </c>
      <c r="G1774" s="3">
        <v>239.9</v>
      </c>
      <c r="H1774" s="3">
        <v>79.520099999999999</v>
      </c>
    </row>
    <row r="1775" spans="1:8" x14ac:dyDescent="0.25">
      <c r="A1775" s="2">
        <v>42116</v>
      </c>
      <c r="B1775" s="3">
        <v>4739.8140000000003</v>
      </c>
      <c r="C1775" s="3">
        <v>8323.4269999999997</v>
      </c>
      <c r="D1775" s="3">
        <v>161.69820000000001</v>
      </c>
      <c r="E1775" s="3">
        <v>146.57669999999999</v>
      </c>
      <c r="F1775" s="3">
        <v>56.22</v>
      </c>
      <c r="G1775" s="3">
        <v>241.2</v>
      </c>
      <c r="H1775" s="3">
        <v>79.897900000000007</v>
      </c>
    </row>
    <row r="1776" spans="1:8" x14ac:dyDescent="0.25">
      <c r="A1776" s="2">
        <v>42117</v>
      </c>
      <c r="B1776" s="3">
        <v>4740.8919999999998</v>
      </c>
      <c r="C1776" s="3">
        <v>8410.7029999999995</v>
      </c>
      <c r="D1776" s="3">
        <v>161.6815</v>
      </c>
      <c r="E1776" s="3">
        <v>146.56059999999999</v>
      </c>
      <c r="F1776" s="3">
        <v>57.48</v>
      </c>
      <c r="G1776" s="3">
        <v>237.4</v>
      </c>
      <c r="H1776" s="3">
        <v>79.669300000000007</v>
      </c>
    </row>
    <row r="1777" spans="1:8" x14ac:dyDescent="0.25">
      <c r="A1777" s="2">
        <v>42118</v>
      </c>
      <c r="B1777" s="3">
        <v>4702.6409999999996</v>
      </c>
      <c r="C1777" s="3">
        <v>8419.0949999999993</v>
      </c>
      <c r="D1777" s="3">
        <v>161.58690000000001</v>
      </c>
      <c r="E1777" s="3">
        <v>146.47149999999999</v>
      </c>
      <c r="F1777" s="3">
        <v>57.42</v>
      </c>
      <c r="G1777" s="3">
        <v>238.9</v>
      </c>
      <c r="H1777" s="3">
        <v>80.813100000000006</v>
      </c>
    </row>
    <row r="1778" spans="1:8" x14ac:dyDescent="0.25">
      <c r="A1778" s="2">
        <v>42121</v>
      </c>
      <c r="B1778" s="3">
        <v>4807.5919999999996</v>
      </c>
      <c r="C1778" s="3">
        <v>8513.0159999999996</v>
      </c>
      <c r="D1778" s="3">
        <v>161.69890000000001</v>
      </c>
      <c r="E1778" s="3">
        <v>146.5471</v>
      </c>
      <c r="F1778" s="3">
        <v>56.65</v>
      </c>
      <c r="G1778" s="3">
        <v>236.55</v>
      </c>
      <c r="H1778" s="3">
        <v>82.128</v>
      </c>
    </row>
    <row r="1779" spans="1:8" x14ac:dyDescent="0.25">
      <c r="A1779" s="2">
        <v>42122</v>
      </c>
      <c r="B1779" s="3">
        <v>4741.8609999999999</v>
      </c>
      <c r="C1779" s="3">
        <v>8266.4830000000002</v>
      </c>
      <c r="D1779" s="3">
        <v>161.79429999999999</v>
      </c>
      <c r="E1779" s="3">
        <v>146.66669999999999</v>
      </c>
      <c r="F1779" s="3">
        <v>56.93</v>
      </c>
      <c r="G1779" s="3">
        <v>240.75</v>
      </c>
      <c r="H1779" s="3">
        <v>82.118799999999993</v>
      </c>
    </row>
    <row r="1780" spans="1:8" x14ac:dyDescent="0.25">
      <c r="A1780" s="2">
        <v>42123</v>
      </c>
      <c r="B1780" s="3">
        <v>4774.326</v>
      </c>
      <c r="C1780" s="3">
        <v>8428.2540000000008</v>
      </c>
      <c r="D1780" s="3">
        <v>161.83099999999999</v>
      </c>
      <c r="E1780" s="3">
        <v>146.73500000000001</v>
      </c>
      <c r="F1780" s="3">
        <v>58.6</v>
      </c>
      <c r="G1780" s="3">
        <v>242.45</v>
      </c>
      <c r="H1780" s="3">
        <v>80.991299999999995</v>
      </c>
    </row>
    <row r="1781" spans="1:8" x14ac:dyDescent="0.25">
      <c r="A1781" s="2">
        <v>42124</v>
      </c>
      <c r="B1781" s="3">
        <v>4749.8860000000004</v>
      </c>
      <c r="C1781" s="3">
        <v>8469.6730000000007</v>
      </c>
      <c r="D1781" s="3">
        <v>161.97389999999999</v>
      </c>
      <c r="E1781" s="3">
        <v>146.8246</v>
      </c>
      <c r="F1781" s="3">
        <v>59.6</v>
      </c>
      <c r="G1781" s="3">
        <v>241.2</v>
      </c>
      <c r="H1781" s="3">
        <v>81.7761</v>
      </c>
    </row>
    <row r="1782" spans="1:8" x14ac:dyDescent="0.25">
      <c r="A1782" s="2">
        <v>42128</v>
      </c>
      <c r="B1782" s="3">
        <v>4787.741</v>
      </c>
      <c r="C1782" s="3">
        <v>8510.4809999999998</v>
      </c>
      <c r="D1782" s="3">
        <v>162.10550000000001</v>
      </c>
      <c r="E1782" s="3">
        <v>146.9736</v>
      </c>
      <c r="F1782" s="3">
        <v>59.02</v>
      </c>
      <c r="G1782" s="3">
        <v>237.55</v>
      </c>
      <c r="H1782" s="3">
        <v>82.7059</v>
      </c>
    </row>
    <row r="1783" spans="1:8" x14ac:dyDescent="0.25">
      <c r="A1783" s="2">
        <v>42129</v>
      </c>
      <c r="B1783" s="3">
        <v>4596.8370000000004</v>
      </c>
      <c r="C1783" s="3">
        <v>8199.3439999999991</v>
      </c>
      <c r="D1783" s="3">
        <v>162.0419</v>
      </c>
      <c r="E1783" s="3">
        <v>146.98400000000001</v>
      </c>
      <c r="F1783" s="3">
        <v>60.68</v>
      </c>
      <c r="G1783" s="3">
        <v>238.5</v>
      </c>
      <c r="H1783" s="3">
        <v>83.295100000000005</v>
      </c>
    </row>
    <row r="1784" spans="1:8" x14ac:dyDescent="0.25">
      <c r="A1784" s="2">
        <v>42130</v>
      </c>
      <c r="B1784" s="3">
        <v>4553.3270000000002</v>
      </c>
      <c r="C1784" s="3">
        <v>8082.9989999999998</v>
      </c>
      <c r="D1784" s="3">
        <v>161.99340000000001</v>
      </c>
      <c r="E1784" s="3">
        <v>147.01249999999999</v>
      </c>
      <c r="F1784" s="3">
        <v>60.7</v>
      </c>
      <c r="G1784" s="3">
        <v>239.75</v>
      </c>
      <c r="H1784" s="3">
        <v>83.819199999999995</v>
      </c>
    </row>
    <row r="1785" spans="1:8" x14ac:dyDescent="0.25">
      <c r="A1785" s="2">
        <v>42131</v>
      </c>
      <c r="B1785" s="3">
        <v>4470.0889999999999</v>
      </c>
      <c r="C1785" s="3">
        <v>7903.4780000000001</v>
      </c>
      <c r="D1785" s="3">
        <v>161.9376</v>
      </c>
      <c r="E1785" s="3">
        <v>147.16390000000001</v>
      </c>
      <c r="F1785" s="3">
        <v>58.96</v>
      </c>
      <c r="G1785" s="3">
        <v>240.05</v>
      </c>
      <c r="H1785" s="3">
        <v>83.062799999999996</v>
      </c>
    </row>
    <row r="1786" spans="1:8" x14ac:dyDescent="0.25">
      <c r="A1786" s="2">
        <v>42132</v>
      </c>
      <c r="B1786" s="3">
        <v>4558.4040000000005</v>
      </c>
      <c r="C1786" s="3">
        <v>8201.2929999999997</v>
      </c>
      <c r="D1786" s="3">
        <v>161.99449999999999</v>
      </c>
      <c r="E1786" s="3">
        <v>147.32380000000001</v>
      </c>
      <c r="F1786" s="3">
        <v>59.47</v>
      </c>
      <c r="G1786" s="3">
        <v>241.05</v>
      </c>
      <c r="H1786" s="3">
        <v>82.898499999999999</v>
      </c>
    </row>
    <row r="1787" spans="1:8" x14ac:dyDescent="0.25">
      <c r="A1787" s="2">
        <v>42135</v>
      </c>
      <c r="B1787" s="3">
        <v>4690.5320000000002</v>
      </c>
      <c r="C1787" s="3">
        <v>8558.2180000000008</v>
      </c>
      <c r="D1787" s="3">
        <v>162.27869999999999</v>
      </c>
      <c r="E1787" s="3">
        <v>147.4838</v>
      </c>
      <c r="F1787" s="3">
        <v>59.25</v>
      </c>
      <c r="G1787" s="3">
        <v>241.15</v>
      </c>
      <c r="H1787" s="3">
        <v>83.107500000000002</v>
      </c>
    </row>
    <row r="1788" spans="1:8" x14ac:dyDescent="0.25">
      <c r="A1788" s="2">
        <v>42136</v>
      </c>
      <c r="B1788" s="3">
        <v>4747.4210000000003</v>
      </c>
      <c r="C1788" s="3">
        <v>8745.6779999999999</v>
      </c>
      <c r="D1788" s="3">
        <v>162.40389999999999</v>
      </c>
      <c r="E1788" s="3">
        <v>147.65469999999999</v>
      </c>
      <c r="F1788" s="3">
        <v>61.6</v>
      </c>
      <c r="G1788" s="3">
        <v>240.6</v>
      </c>
      <c r="H1788" s="3">
        <v>82.335700000000003</v>
      </c>
    </row>
    <row r="1789" spans="1:8" x14ac:dyDescent="0.25">
      <c r="A1789" s="2">
        <v>42137</v>
      </c>
      <c r="B1789" s="3">
        <v>4718.4359999999997</v>
      </c>
      <c r="C1789" s="3">
        <v>8824.9290000000001</v>
      </c>
      <c r="D1789" s="3">
        <v>162.61750000000001</v>
      </c>
      <c r="E1789" s="3">
        <v>147.86269999999999</v>
      </c>
      <c r="F1789" s="3">
        <v>61</v>
      </c>
      <c r="G1789" s="3">
        <v>242.7</v>
      </c>
      <c r="H1789" s="3">
        <v>82.531800000000004</v>
      </c>
    </row>
    <row r="1790" spans="1:8" x14ac:dyDescent="0.25">
      <c r="A1790" s="2">
        <v>42138</v>
      </c>
      <c r="B1790" s="3">
        <v>4700.7780000000002</v>
      </c>
      <c r="C1790" s="3">
        <v>8813.393</v>
      </c>
      <c r="D1790" s="3">
        <v>162.9239</v>
      </c>
      <c r="E1790" s="3">
        <v>148.31649999999999</v>
      </c>
      <c r="F1790" s="3">
        <v>60.72</v>
      </c>
      <c r="G1790" s="3">
        <v>247.15</v>
      </c>
      <c r="H1790" s="3">
        <v>82.059799999999996</v>
      </c>
    </row>
    <row r="1791" spans="1:8" x14ac:dyDescent="0.25">
      <c r="A1791" s="2">
        <v>42139</v>
      </c>
      <c r="B1791" s="3">
        <v>4617.47</v>
      </c>
      <c r="C1791" s="3">
        <v>8742.8850000000002</v>
      </c>
      <c r="D1791" s="3">
        <v>163.1677</v>
      </c>
      <c r="E1791" s="3">
        <v>148.4905</v>
      </c>
      <c r="F1791" s="3">
        <v>60.77</v>
      </c>
      <c r="G1791" s="3">
        <v>247.45</v>
      </c>
      <c r="H1791" s="3">
        <v>82.267300000000006</v>
      </c>
    </row>
    <row r="1792" spans="1:8" x14ac:dyDescent="0.25">
      <c r="A1792" s="2">
        <v>42142</v>
      </c>
      <c r="B1792" s="3">
        <v>4575.1400000000003</v>
      </c>
      <c r="C1792" s="3">
        <v>8903.5949999999993</v>
      </c>
      <c r="D1792" s="3">
        <v>163.27860000000001</v>
      </c>
      <c r="E1792" s="3">
        <v>148.69370000000001</v>
      </c>
      <c r="F1792" s="3">
        <v>60.36</v>
      </c>
      <c r="G1792" s="3">
        <v>249.2</v>
      </c>
      <c r="H1792" s="3">
        <v>82.233900000000006</v>
      </c>
    </row>
    <row r="1793" spans="1:8" x14ac:dyDescent="0.25">
      <c r="A1793" s="2">
        <v>42143</v>
      </c>
      <c r="B1793" s="3">
        <v>4731.2219999999998</v>
      </c>
      <c r="C1793" s="3">
        <v>9124.8330000000005</v>
      </c>
      <c r="D1793" s="3">
        <v>163.0839</v>
      </c>
      <c r="E1793" s="3">
        <v>148.62809999999999</v>
      </c>
      <c r="F1793" s="3">
        <v>58.27</v>
      </c>
      <c r="G1793" s="3">
        <v>247.75</v>
      </c>
      <c r="H1793" s="3">
        <v>81.524699999999996</v>
      </c>
    </row>
    <row r="1794" spans="1:8" x14ac:dyDescent="0.25">
      <c r="A1794" s="2">
        <v>42144</v>
      </c>
      <c r="B1794" s="3">
        <v>4754.9189999999999</v>
      </c>
      <c r="C1794" s="3">
        <v>9277.3310000000001</v>
      </c>
      <c r="D1794" s="3">
        <v>163.0231</v>
      </c>
      <c r="E1794" s="3">
        <v>148.64279999999999</v>
      </c>
      <c r="F1794" s="3">
        <v>58.76</v>
      </c>
      <c r="G1794" s="3">
        <v>244.25</v>
      </c>
      <c r="H1794" s="3">
        <v>79.882400000000004</v>
      </c>
    </row>
    <row r="1795" spans="1:8" x14ac:dyDescent="0.25">
      <c r="A1795" s="2">
        <v>42145</v>
      </c>
      <c r="B1795" s="3">
        <v>4840.9759999999997</v>
      </c>
      <c r="C1795" s="3">
        <v>9619.223</v>
      </c>
      <c r="D1795" s="3">
        <v>163.05289999999999</v>
      </c>
      <c r="E1795" s="3">
        <v>148.67959999999999</v>
      </c>
      <c r="F1795" s="3">
        <v>60.69</v>
      </c>
      <c r="G1795" s="3">
        <v>245.1</v>
      </c>
      <c r="H1795" s="3">
        <v>80.641900000000007</v>
      </c>
    </row>
    <row r="1796" spans="1:8" x14ac:dyDescent="0.25">
      <c r="A1796" s="2">
        <v>42146</v>
      </c>
      <c r="B1796" s="3">
        <v>4951.335</v>
      </c>
      <c r="C1796" s="3">
        <v>9778.1710000000003</v>
      </c>
      <c r="D1796" s="3">
        <v>163.09899999999999</v>
      </c>
      <c r="E1796" s="3">
        <v>148.70269999999999</v>
      </c>
      <c r="F1796" s="3">
        <v>59.99</v>
      </c>
      <c r="G1796" s="3">
        <v>244.6</v>
      </c>
      <c r="H1796" s="3">
        <v>80.928700000000006</v>
      </c>
    </row>
    <row r="1797" spans="1:8" x14ac:dyDescent="0.25">
      <c r="A1797" s="2">
        <v>42149</v>
      </c>
      <c r="B1797" s="3">
        <v>5099.4949999999999</v>
      </c>
      <c r="C1797" s="3">
        <v>10040.09</v>
      </c>
      <c r="D1797" s="3">
        <v>163.1241</v>
      </c>
      <c r="E1797" s="3">
        <v>148.75839999999999</v>
      </c>
      <c r="F1797" s="3">
        <v>59.99</v>
      </c>
      <c r="G1797" s="3">
        <v>244.2</v>
      </c>
      <c r="H1797" s="3">
        <v>80.5501</v>
      </c>
    </row>
    <row r="1798" spans="1:8" x14ac:dyDescent="0.25">
      <c r="A1798" s="2">
        <v>42150</v>
      </c>
      <c r="B1798" s="3">
        <v>5198.9179999999997</v>
      </c>
      <c r="C1798" s="3">
        <v>10373.58</v>
      </c>
      <c r="D1798" s="3">
        <v>162.97280000000001</v>
      </c>
      <c r="E1798" s="3">
        <v>148.77440000000001</v>
      </c>
      <c r="F1798" s="3">
        <v>58.35</v>
      </c>
      <c r="G1798" s="3">
        <v>242.5</v>
      </c>
      <c r="H1798" s="3">
        <v>80.769599999999997</v>
      </c>
    </row>
    <row r="1799" spans="1:8" x14ac:dyDescent="0.25">
      <c r="A1799" s="2">
        <v>42151</v>
      </c>
      <c r="B1799" s="3">
        <v>5181.4340000000002</v>
      </c>
      <c r="C1799" s="3">
        <v>10497.34</v>
      </c>
      <c r="D1799" s="3">
        <v>162.82570000000001</v>
      </c>
      <c r="E1799" s="3">
        <v>148.6551</v>
      </c>
      <c r="F1799" s="3">
        <v>57.65</v>
      </c>
      <c r="G1799" s="3">
        <v>241.1</v>
      </c>
      <c r="H1799" s="3">
        <v>80.972099999999998</v>
      </c>
    </row>
    <row r="1800" spans="1:8" x14ac:dyDescent="0.25">
      <c r="A1800" s="2">
        <v>42152</v>
      </c>
      <c r="B1800" s="3">
        <v>4834.0069999999996</v>
      </c>
      <c r="C1800" s="3">
        <v>9868.4240000000009</v>
      </c>
      <c r="D1800" s="3">
        <v>162.6968</v>
      </c>
      <c r="E1800" s="3">
        <v>148.536</v>
      </c>
      <c r="F1800" s="3">
        <v>57.97</v>
      </c>
      <c r="G1800" s="3">
        <v>241.05</v>
      </c>
      <c r="H1800" s="3">
        <v>81.164599999999993</v>
      </c>
    </row>
    <row r="1801" spans="1:8" x14ac:dyDescent="0.25">
      <c r="A1801" s="2">
        <v>42153</v>
      </c>
      <c r="B1801" s="3">
        <v>4840.8289999999997</v>
      </c>
      <c r="C1801" s="3">
        <v>9966.8449999999993</v>
      </c>
      <c r="D1801" s="3">
        <v>162.6454</v>
      </c>
      <c r="E1801" s="3">
        <v>148.3623</v>
      </c>
      <c r="F1801" s="3">
        <v>60.23</v>
      </c>
      <c r="G1801" s="3">
        <v>240.8</v>
      </c>
      <c r="H1801" s="3">
        <v>81.461699999999993</v>
      </c>
    </row>
    <row r="1802" spans="1:8" x14ac:dyDescent="0.25">
      <c r="A1802" s="2">
        <v>42156</v>
      </c>
      <c r="B1802" s="3">
        <v>5076.1790000000001</v>
      </c>
      <c r="C1802" s="3">
        <v>10488.31</v>
      </c>
      <c r="D1802" s="3">
        <v>162.5746</v>
      </c>
      <c r="E1802" s="3">
        <v>148.34649999999999</v>
      </c>
      <c r="F1802" s="3">
        <v>60.24</v>
      </c>
      <c r="G1802" s="3">
        <v>240.55</v>
      </c>
      <c r="H1802" s="3">
        <v>81.493499999999997</v>
      </c>
    </row>
    <row r="1803" spans="1:8" x14ac:dyDescent="0.25">
      <c r="A1803" s="2">
        <v>42157</v>
      </c>
      <c r="B1803" s="3">
        <v>5161.87</v>
      </c>
      <c r="C1803" s="3">
        <v>10886.4</v>
      </c>
      <c r="D1803" s="3">
        <v>162.6514</v>
      </c>
      <c r="E1803" s="3">
        <v>148.40530000000001</v>
      </c>
      <c r="F1803" s="3">
        <v>61.04</v>
      </c>
      <c r="G1803" s="3">
        <v>240.85</v>
      </c>
      <c r="H1803" s="3">
        <v>81.8887</v>
      </c>
    </row>
    <row r="1804" spans="1:8" x14ac:dyDescent="0.25">
      <c r="A1804" s="2">
        <v>42158</v>
      </c>
      <c r="B1804" s="3">
        <v>5143.59</v>
      </c>
      <c r="C1804" s="3">
        <v>10979.99</v>
      </c>
      <c r="D1804" s="3">
        <v>162.71709999999999</v>
      </c>
      <c r="E1804" s="3">
        <v>148.4752</v>
      </c>
      <c r="F1804" s="3">
        <v>59.61</v>
      </c>
      <c r="G1804" s="3">
        <v>241.15</v>
      </c>
      <c r="H1804" s="3">
        <v>81.2834</v>
      </c>
    </row>
    <row r="1805" spans="1:8" x14ac:dyDescent="0.25">
      <c r="A1805" s="2">
        <v>42159</v>
      </c>
      <c r="B1805" s="3">
        <v>5181.4160000000002</v>
      </c>
      <c r="C1805" s="3">
        <v>10965.41</v>
      </c>
      <c r="D1805" s="3">
        <v>162.83709999999999</v>
      </c>
      <c r="E1805" s="3">
        <v>148.54140000000001</v>
      </c>
      <c r="F1805" s="3">
        <v>57.98</v>
      </c>
      <c r="G1805" s="3">
        <v>239.2</v>
      </c>
      <c r="H1805" s="3">
        <v>81.468199999999996</v>
      </c>
    </row>
    <row r="1806" spans="1:8" x14ac:dyDescent="0.25">
      <c r="A1806" s="2">
        <v>42160</v>
      </c>
      <c r="B1806" s="3">
        <v>5230.5519999999997</v>
      </c>
      <c r="C1806" s="3">
        <v>11144.52</v>
      </c>
      <c r="D1806" s="3">
        <v>162.8664</v>
      </c>
      <c r="E1806" s="3">
        <v>148.55500000000001</v>
      </c>
      <c r="F1806" s="3">
        <v>58.88</v>
      </c>
      <c r="G1806" s="3">
        <v>238.35</v>
      </c>
      <c r="H1806" s="3">
        <v>80.759200000000007</v>
      </c>
    </row>
    <row r="1807" spans="1:8" x14ac:dyDescent="0.25">
      <c r="A1807" s="2">
        <v>42163</v>
      </c>
      <c r="B1807" s="3">
        <v>5353.7510000000002</v>
      </c>
      <c r="C1807" s="3">
        <v>11030.92</v>
      </c>
      <c r="D1807" s="3">
        <v>162.97239999999999</v>
      </c>
      <c r="E1807" s="3">
        <v>148.667</v>
      </c>
      <c r="F1807" s="3">
        <v>58.26</v>
      </c>
      <c r="G1807" s="3">
        <v>237.7</v>
      </c>
      <c r="H1807" s="3">
        <v>80.598500000000001</v>
      </c>
    </row>
    <row r="1808" spans="1:8" x14ac:dyDescent="0.25">
      <c r="A1808" s="2">
        <v>42164</v>
      </c>
      <c r="B1808" s="3">
        <v>5317.4610000000002</v>
      </c>
      <c r="C1808" s="3">
        <v>11013.74</v>
      </c>
      <c r="D1808" s="3">
        <v>163.0582</v>
      </c>
      <c r="E1808" s="3">
        <v>148.69569999999999</v>
      </c>
      <c r="F1808" s="3">
        <v>60.52</v>
      </c>
      <c r="G1808" s="3">
        <v>238.6</v>
      </c>
      <c r="H1808" s="3">
        <v>80.538499999999999</v>
      </c>
    </row>
    <row r="1809" spans="1:8" x14ac:dyDescent="0.25">
      <c r="A1809" s="2">
        <v>42165</v>
      </c>
      <c r="B1809" s="3">
        <v>5309.1120000000001</v>
      </c>
      <c r="C1809" s="3">
        <v>11208.057699999999</v>
      </c>
      <c r="D1809" s="3">
        <v>163.07259999999999</v>
      </c>
      <c r="E1809" s="3">
        <v>148.70500000000001</v>
      </c>
      <c r="F1809" s="3">
        <v>61.12</v>
      </c>
      <c r="G1809" s="3">
        <v>239.65</v>
      </c>
      <c r="H1809" s="3">
        <v>81.213800000000006</v>
      </c>
    </row>
    <row r="1810" spans="1:8" x14ac:dyDescent="0.25">
      <c r="A1810" s="2">
        <v>42166</v>
      </c>
      <c r="B1810" s="3">
        <v>5306.59</v>
      </c>
      <c r="C1810" s="3">
        <v>11366.293100000001</v>
      </c>
      <c r="D1810" s="3">
        <v>162.9562</v>
      </c>
      <c r="E1810" s="3">
        <v>148.69999999999999</v>
      </c>
      <c r="F1810" s="3">
        <v>61</v>
      </c>
      <c r="G1810" s="3">
        <v>240.1</v>
      </c>
      <c r="H1810" s="3">
        <v>81.281300000000002</v>
      </c>
    </row>
    <row r="1811" spans="1:8" x14ac:dyDescent="0.25">
      <c r="A1811" s="2">
        <v>42167</v>
      </c>
      <c r="B1811" s="3">
        <v>5335.1151</v>
      </c>
      <c r="C1811" s="3">
        <v>11545.890600000001</v>
      </c>
      <c r="D1811" s="3">
        <v>162.87899999999999</v>
      </c>
      <c r="E1811" s="3">
        <v>148.69059999999999</v>
      </c>
      <c r="F1811" s="3">
        <v>60.43</v>
      </c>
      <c r="G1811" s="3">
        <v>239.5</v>
      </c>
      <c r="H1811" s="3">
        <v>79.808700000000002</v>
      </c>
    </row>
    <row r="1812" spans="1:8" x14ac:dyDescent="0.25">
      <c r="A1812" s="2">
        <v>42170</v>
      </c>
      <c r="B1812" s="3">
        <v>5221.1665000000003</v>
      </c>
      <c r="C1812" s="3">
        <v>11332.892</v>
      </c>
      <c r="D1812" s="3">
        <v>162.94839999999999</v>
      </c>
      <c r="E1812" s="3">
        <v>148.67519999999999</v>
      </c>
      <c r="F1812" s="3">
        <v>60.1</v>
      </c>
      <c r="G1812" s="3">
        <v>239.75</v>
      </c>
      <c r="H1812" s="3">
        <v>79.554699999999997</v>
      </c>
    </row>
    <row r="1813" spans="1:8" x14ac:dyDescent="0.25">
      <c r="A1813" s="2">
        <v>42171</v>
      </c>
      <c r="B1813" s="3">
        <v>5064.8212000000003</v>
      </c>
      <c r="C1813" s="3">
        <v>10879.835800000001</v>
      </c>
      <c r="D1813" s="3">
        <v>162.9393</v>
      </c>
      <c r="E1813" s="3">
        <v>148.65950000000001</v>
      </c>
      <c r="F1813" s="3">
        <v>60.49</v>
      </c>
      <c r="G1813" s="3">
        <v>240.55</v>
      </c>
      <c r="H1813" s="3">
        <v>79.587699999999998</v>
      </c>
    </row>
    <row r="1814" spans="1:8" x14ac:dyDescent="0.25">
      <c r="A1814" s="2">
        <v>42172</v>
      </c>
      <c r="B1814" s="3">
        <v>5138.8307000000004</v>
      </c>
      <c r="C1814" s="3">
        <v>11100.545599999999</v>
      </c>
      <c r="D1814" s="3">
        <v>162.9693</v>
      </c>
      <c r="E1814" s="3">
        <v>148.66929999999999</v>
      </c>
      <c r="F1814" s="3">
        <v>60.17</v>
      </c>
      <c r="G1814" s="3">
        <v>238.65</v>
      </c>
      <c r="H1814" s="3">
        <v>78.773099999999999</v>
      </c>
    </row>
    <row r="1815" spans="1:8" x14ac:dyDescent="0.25">
      <c r="A1815" s="2">
        <v>42173</v>
      </c>
      <c r="B1815" s="3">
        <v>4930.5491000000002</v>
      </c>
      <c r="C1815" s="3">
        <v>10731.378699999999</v>
      </c>
      <c r="D1815" s="3">
        <v>163.06620000000001</v>
      </c>
      <c r="E1815" s="3">
        <v>148.66489999999999</v>
      </c>
      <c r="F1815" s="3">
        <v>60.82</v>
      </c>
      <c r="G1815" s="3">
        <v>240.3</v>
      </c>
      <c r="H1815" s="3">
        <v>78.680400000000006</v>
      </c>
    </row>
    <row r="1816" spans="1:8" x14ac:dyDescent="0.25">
      <c r="A1816" s="2">
        <v>42174</v>
      </c>
      <c r="B1816" s="3">
        <v>4637.0517</v>
      </c>
      <c r="C1816" s="3">
        <v>9987.4074000000001</v>
      </c>
      <c r="D1816" s="3">
        <v>163.15899999999999</v>
      </c>
      <c r="E1816" s="3">
        <v>148.67850000000001</v>
      </c>
      <c r="F1816" s="3">
        <v>59.69</v>
      </c>
      <c r="G1816" s="3">
        <v>242.55</v>
      </c>
      <c r="H1816" s="3">
        <v>78.862399999999994</v>
      </c>
    </row>
    <row r="1817" spans="1:8" x14ac:dyDescent="0.25">
      <c r="A1817" s="2">
        <v>42178</v>
      </c>
      <c r="B1817" s="3">
        <v>4786.0906000000004</v>
      </c>
      <c r="C1817" s="3">
        <v>10046.884899999999</v>
      </c>
      <c r="D1817" s="3">
        <v>163.1317</v>
      </c>
      <c r="E1817" s="3">
        <v>148.72460000000001</v>
      </c>
      <c r="F1817" s="3">
        <v>61.17</v>
      </c>
      <c r="G1817" s="3">
        <v>239.85</v>
      </c>
      <c r="H1817" s="3">
        <v>79.256900000000002</v>
      </c>
    </row>
    <row r="1818" spans="1:8" x14ac:dyDescent="0.25">
      <c r="A1818" s="2">
        <v>42179</v>
      </c>
      <c r="B1818" s="3">
        <v>4880.1261000000004</v>
      </c>
      <c r="C1818" s="3">
        <v>10267.6266</v>
      </c>
      <c r="D1818" s="3">
        <v>163.20930000000001</v>
      </c>
      <c r="E1818" s="3">
        <v>148.70179999999999</v>
      </c>
      <c r="F1818" s="3">
        <v>60.22</v>
      </c>
      <c r="G1818" s="3">
        <v>238.6</v>
      </c>
      <c r="H1818" s="3">
        <v>79.305099999999996</v>
      </c>
    </row>
    <row r="1819" spans="1:8" x14ac:dyDescent="0.25">
      <c r="A1819" s="2">
        <v>42180</v>
      </c>
      <c r="B1819" s="3">
        <v>4706.5159000000003</v>
      </c>
      <c r="C1819" s="3">
        <v>9906.1036999999997</v>
      </c>
      <c r="D1819" s="3">
        <v>163.184</v>
      </c>
      <c r="E1819" s="3">
        <v>148.71680000000001</v>
      </c>
      <c r="F1819" s="3">
        <v>59.64</v>
      </c>
      <c r="G1819" s="3">
        <v>238.25</v>
      </c>
      <c r="H1819" s="3">
        <v>78.528999999999996</v>
      </c>
    </row>
    <row r="1820" spans="1:8" x14ac:dyDescent="0.25">
      <c r="A1820" s="2">
        <v>42181</v>
      </c>
      <c r="B1820" s="3">
        <v>4336.1947</v>
      </c>
      <c r="C1820" s="3">
        <v>9078.0648000000001</v>
      </c>
      <c r="D1820" s="3">
        <v>163.22239999999999</v>
      </c>
      <c r="E1820" s="3">
        <v>148.69890000000001</v>
      </c>
      <c r="F1820" s="3">
        <v>59.65</v>
      </c>
      <c r="G1820" s="3">
        <v>237.35</v>
      </c>
      <c r="H1820" s="3">
        <v>78.676599999999993</v>
      </c>
    </row>
    <row r="1821" spans="1:8" x14ac:dyDescent="0.25">
      <c r="A1821" s="2">
        <v>42184</v>
      </c>
      <c r="B1821" s="3">
        <v>4191.5486000000001</v>
      </c>
      <c r="C1821" s="3">
        <v>8484.6434000000008</v>
      </c>
      <c r="D1821" s="3">
        <v>163.35640000000001</v>
      </c>
      <c r="E1821" s="3">
        <v>148.7945</v>
      </c>
      <c r="F1821" s="3">
        <v>58.27</v>
      </c>
      <c r="G1821" s="3">
        <v>239.25</v>
      </c>
      <c r="H1821" s="3">
        <v>78.496700000000004</v>
      </c>
    </row>
    <row r="1822" spans="1:8" x14ac:dyDescent="0.25">
      <c r="A1822" s="2">
        <v>42185</v>
      </c>
      <c r="B1822" s="3">
        <v>4472.9975999999997</v>
      </c>
      <c r="C1822" s="3">
        <v>8906.0202000000008</v>
      </c>
      <c r="D1822" s="3">
        <v>163.34280000000001</v>
      </c>
      <c r="E1822" s="3">
        <v>148.77850000000001</v>
      </c>
      <c r="F1822" s="3">
        <v>59.4</v>
      </c>
      <c r="G1822" s="3">
        <v>238.05</v>
      </c>
      <c r="H1822" s="3">
        <v>77.3874</v>
      </c>
    </row>
    <row r="1823" spans="1:8" x14ac:dyDescent="0.25">
      <c r="A1823" s="2">
        <v>42186</v>
      </c>
      <c r="B1823" s="3">
        <v>4253.0209999999997</v>
      </c>
      <c r="C1823" s="3">
        <v>8411.9097000000002</v>
      </c>
      <c r="D1823" s="3">
        <v>163.3681</v>
      </c>
      <c r="E1823" s="3">
        <v>148.77250000000001</v>
      </c>
      <c r="F1823" s="3">
        <v>56.87</v>
      </c>
      <c r="G1823" s="3">
        <v>237.7</v>
      </c>
      <c r="H1823" s="3">
        <v>78.179000000000002</v>
      </c>
    </row>
    <row r="1824" spans="1:8" x14ac:dyDescent="0.25">
      <c r="A1824" s="2">
        <v>42187</v>
      </c>
      <c r="B1824" s="3">
        <v>4107.9961000000003</v>
      </c>
      <c r="C1824" s="3">
        <v>7835.1035000000002</v>
      </c>
      <c r="D1824" s="3">
        <v>163.35599999999999</v>
      </c>
      <c r="E1824" s="3">
        <v>148.7808</v>
      </c>
      <c r="F1824" s="3">
        <v>56.5</v>
      </c>
      <c r="G1824" s="3">
        <v>235.9</v>
      </c>
      <c r="H1824" s="3">
        <v>78.415199999999999</v>
      </c>
    </row>
    <row r="1825" spans="1:8" x14ac:dyDescent="0.25">
      <c r="A1825" s="2">
        <v>42188</v>
      </c>
      <c r="B1825" s="3">
        <v>3885.9169000000002</v>
      </c>
      <c r="C1825" s="3">
        <v>7355.491</v>
      </c>
      <c r="D1825" s="3">
        <v>163.38069999999999</v>
      </c>
      <c r="E1825" s="3">
        <v>148.82149999999999</v>
      </c>
      <c r="F1825" s="3">
        <v>56.5</v>
      </c>
      <c r="G1825" s="3">
        <v>236.7</v>
      </c>
      <c r="H1825" s="3">
        <v>78.329300000000003</v>
      </c>
    </row>
    <row r="1826" spans="1:8" x14ac:dyDescent="0.25">
      <c r="A1826" s="2">
        <v>42191</v>
      </c>
      <c r="B1826" s="3">
        <v>3998.5369999999998</v>
      </c>
      <c r="C1826" s="3">
        <v>7235.9989999999998</v>
      </c>
      <c r="D1826" s="3">
        <v>163.71459999999999</v>
      </c>
      <c r="E1826" s="3">
        <v>149.17689999999999</v>
      </c>
      <c r="F1826" s="3">
        <v>52.68</v>
      </c>
      <c r="G1826" s="3">
        <v>236.35</v>
      </c>
      <c r="H1826" s="3">
        <v>76.2012</v>
      </c>
    </row>
    <row r="1827" spans="1:8" x14ac:dyDescent="0.25">
      <c r="A1827" s="2">
        <v>42192</v>
      </c>
      <c r="B1827" s="3">
        <v>3928.0025000000001</v>
      </c>
      <c r="C1827" s="3">
        <v>6763.5263000000004</v>
      </c>
      <c r="D1827" s="3">
        <v>164.03489999999999</v>
      </c>
      <c r="E1827" s="3">
        <v>149.70910000000001</v>
      </c>
      <c r="F1827" s="3">
        <v>52.95</v>
      </c>
      <c r="G1827" s="3">
        <v>236.9</v>
      </c>
      <c r="H1827" s="3">
        <v>74.984099999999998</v>
      </c>
    </row>
    <row r="1828" spans="1:8" x14ac:dyDescent="0.25">
      <c r="A1828" s="2">
        <v>42193</v>
      </c>
      <c r="B1828" s="3">
        <v>3663.0374999999999</v>
      </c>
      <c r="C1828" s="3">
        <v>6602.3734999999997</v>
      </c>
      <c r="D1828" s="3">
        <v>164.37860000000001</v>
      </c>
      <c r="E1828" s="3">
        <v>149.89760000000001</v>
      </c>
      <c r="F1828" s="3">
        <v>51.8</v>
      </c>
      <c r="G1828" s="3">
        <v>231.7</v>
      </c>
      <c r="H1828" s="3">
        <v>71.870900000000006</v>
      </c>
    </row>
    <row r="1829" spans="1:8" x14ac:dyDescent="0.25">
      <c r="A1829" s="2">
        <v>42194</v>
      </c>
      <c r="B1829" s="3">
        <v>3897.6262999999999</v>
      </c>
      <c r="C1829" s="3">
        <v>6896.3516</v>
      </c>
      <c r="D1829" s="3">
        <v>164.24600000000001</v>
      </c>
      <c r="E1829" s="3">
        <v>149.7817</v>
      </c>
      <c r="F1829" s="3">
        <v>52.59</v>
      </c>
      <c r="G1829" s="3">
        <v>235.4</v>
      </c>
      <c r="H1829" s="3">
        <v>74.4816</v>
      </c>
    </row>
    <row r="1830" spans="1:8" x14ac:dyDescent="0.25">
      <c r="A1830" s="2">
        <v>42195</v>
      </c>
      <c r="B1830" s="3">
        <v>4106.5560999999998</v>
      </c>
      <c r="C1830" s="3">
        <v>7244.7842000000001</v>
      </c>
      <c r="D1830" s="3">
        <v>164.17169999999999</v>
      </c>
      <c r="E1830" s="3">
        <v>149.87549999999999</v>
      </c>
      <c r="F1830" s="3">
        <v>53.28</v>
      </c>
      <c r="G1830" s="3">
        <v>235.2</v>
      </c>
      <c r="H1830" s="3">
        <v>74.440600000000003</v>
      </c>
    </row>
    <row r="1831" spans="1:8" x14ac:dyDescent="0.25">
      <c r="A1831" s="2">
        <v>42198</v>
      </c>
      <c r="B1831" s="3">
        <v>4211.8116</v>
      </c>
      <c r="C1831" s="3">
        <v>7695.6351000000004</v>
      </c>
      <c r="D1831" s="3">
        <v>164.1901</v>
      </c>
      <c r="E1831" s="3">
        <v>149.87950000000001</v>
      </c>
      <c r="F1831" s="3">
        <v>52.5</v>
      </c>
      <c r="G1831" s="3">
        <v>235.15</v>
      </c>
      <c r="H1831" s="3">
        <v>74.296899999999994</v>
      </c>
    </row>
    <row r="1832" spans="1:8" x14ac:dyDescent="0.25">
      <c r="A1832" s="2">
        <v>42199</v>
      </c>
      <c r="B1832" s="3">
        <v>4112.1487999999999</v>
      </c>
      <c r="C1832" s="3">
        <v>7859.0573999999997</v>
      </c>
      <c r="D1832" s="3">
        <v>164.12100000000001</v>
      </c>
      <c r="E1832" s="3">
        <v>149.91579999999999</v>
      </c>
      <c r="F1832" s="3">
        <v>53.8</v>
      </c>
      <c r="G1832" s="3">
        <v>233.3</v>
      </c>
      <c r="H1832" s="3">
        <v>74.367099999999994</v>
      </c>
    </row>
    <row r="1833" spans="1:8" x14ac:dyDescent="0.25">
      <c r="A1833" s="2">
        <v>42200</v>
      </c>
      <c r="B1833" s="3">
        <v>3966.7584999999999</v>
      </c>
      <c r="C1833" s="3">
        <v>7405.2945</v>
      </c>
      <c r="D1833" s="3">
        <v>164.1225</v>
      </c>
      <c r="E1833" s="3">
        <v>149.9462</v>
      </c>
      <c r="F1833" s="3">
        <v>51.98</v>
      </c>
      <c r="G1833" s="3">
        <v>233.5</v>
      </c>
      <c r="H1833" s="3">
        <v>74.410200000000003</v>
      </c>
    </row>
    <row r="1834" spans="1:8" x14ac:dyDescent="0.25">
      <c r="A1834" s="2">
        <v>42201</v>
      </c>
      <c r="B1834" s="3">
        <v>3997.3555000000001</v>
      </c>
      <c r="C1834" s="3">
        <v>7578.7584999999999</v>
      </c>
      <c r="D1834" s="3">
        <v>164.2064</v>
      </c>
      <c r="E1834" s="3">
        <v>149.97329999999999</v>
      </c>
      <c r="F1834" s="3">
        <v>51.28</v>
      </c>
      <c r="G1834" s="3">
        <v>231.5</v>
      </c>
      <c r="H1834" s="3">
        <v>74.889200000000002</v>
      </c>
    </row>
    <row r="1835" spans="1:8" x14ac:dyDescent="0.25">
      <c r="A1835" s="2">
        <v>42202</v>
      </c>
      <c r="B1835" s="3">
        <v>4151.4956000000002</v>
      </c>
      <c r="C1835" s="3">
        <v>7994.6971000000003</v>
      </c>
      <c r="D1835" s="3">
        <v>164.27010000000001</v>
      </c>
      <c r="E1835" s="3">
        <v>150.01480000000001</v>
      </c>
      <c r="F1835" s="3">
        <v>51.11</v>
      </c>
      <c r="G1835" s="3">
        <v>231.3</v>
      </c>
      <c r="H1835" s="3">
        <v>73.926199999999994</v>
      </c>
    </row>
    <row r="1836" spans="1:8" x14ac:dyDescent="0.25">
      <c r="A1836" s="2">
        <v>42205</v>
      </c>
      <c r="B1836" s="3">
        <v>4160.6120000000001</v>
      </c>
      <c r="C1836" s="3">
        <v>8116.4956000000002</v>
      </c>
      <c r="D1836" s="3">
        <v>164.41200000000001</v>
      </c>
      <c r="E1836" s="3">
        <v>150.13220000000001</v>
      </c>
      <c r="F1836" s="3">
        <v>50.24</v>
      </c>
      <c r="G1836" s="3">
        <v>225.65</v>
      </c>
      <c r="H1836" s="3">
        <v>74.481399999999994</v>
      </c>
    </row>
    <row r="1837" spans="1:8" x14ac:dyDescent="0.25">
      <c r="A1837" s="2">
        <v>42206</v>
      </c>
      <c r="B1837" s="3">
        <v>4166.0056999999997</v>
      </c>
      <c r="C1837" s="3">
        <v>8220.4627</v>
      </c>
      <c r="D1837" s="3">
        <v>164.5018</v>
      </c>
      <c r="E1837" s="3">
        <v>150.16980000000001</v>
      </c>
      <c r="F1837" s="3">
        <v>50.67</v>
      </c>
      <c r="G1837" s="3">
        <v>223.05</v>
      </c>
      <c r="H1837" s="3">
        <v>74.030799999999999</v>
      </c>
    </row>
    <row r="1838" spans="1:8" x14ac:dyDescent="0.25">
      <c r="A1838" s="2">
        <v>42207</v>
      </c>
      <c r="B1838" s="3">
        <v>4157.1603999999998</v>
      </c>
      <c r="C1838" s="3">
        <v>8320.2363999999998</v>
      </c>
      <c r="D1838" s="3">
        <v>164.52809999999999</v>
      </c>
      <c r="E1838" s="3">
        <v>150.3116</v>
      </c>
      <c r="F1838" s="3">
        <v>49.2</v>
      </c>
      <c r="G1838" s="3">
        <v>220.65</v>
      </c>
      <c r="H1838" s="3">
        <v>73.662199999999999</v>
      </c>
    </row>
    <row r="1839" spans="1:8" x14ac:dyDescent="0.25">
      <c r="A1839" s="2">
        <v>42208</v>
      </c>
      <c r="B1839" s="3">
        <v>4250.8050000000003</v>
      </c>
      <c r="C1839" s="3">
        <v>8551.9909000000007</v>
      </c>
      <c r="D1839" s="3">
        <v>164.6671</v>
      </c>
      <c r="E1839" s="3">
        <v>150.42939999999999</v>
      </c>
      <c r="F1839" s="3">
        <v>48.85</v>
      </c>
      <c r="G1839" s="3">
        <v>221.1</v>
      </c>
      <c r="H1839" s="3">
        <v>73.681600000000003</v>
      </c>
    </row>
    <row r="1840" spans="1:8" x14ac:dyDescent="0.25">
      <c r="A1840" s="2">
        <v>42209</v>
      </c>
      <c r="B1840" s="3">
        <v>4176.2786999999998</v>
      </c>
      <c r="C1840" s="3">
        <v>8425.0738999999994</v>
      </c>
      <c r="D1840" s="3">
        <v>164.90469999999999</v>
      </c>
      <c r="E1840" s="3">
        <v>150.59299999999999</v>
      </c>
      <c r="F1840" s="3">
        <v>47.96</v>
      </c>
      <c r="G1840" s="3">
        <v>219.3</v>
      </c>
      <c r="H1840" s="3">
        <v>72.493399999999994</v>
      </c>
    </row>
    <row r="1841" spans="1:8" x14ac:dyDescent="0.25">
      <c r="A1841" s="2">
        <v>42212</v>
      </c>
      <c r="B1841" s="3">
        <v>3818.7314000000001</v>
      </c>
      <c r="C1841" s="3">
        <v>7794.1809000000003</v>
      </c>
      <c r="D1841" s="3">
        <v>164.9794</v>
      </c>
      <c r="E1841" s="3">
        <v>150.61750000000001</v>
      </c>
      <c r="F1841" s="3">
        <v>46.98</v>
      </c>
      <c r="G1841" s="3">
        <v>223.7</v>
      </c>
      <c r="H1841" s="3">
        <v>72.2928</v>
      </c>
    </row>
    <row r="1842" spans="1:8" x14ac:dyDescent="0.25">
      <c r="A1842" s="2">
        <v>42213</v>
      </c>
      <c r="B1842" s="3">
        <v>3811.0925999999999</v>
      </c>
      <c r="C1842" s="3">
        <v>7649.8199000000004</v>
      </c>
      <c r="D1842" s="3">
        <v>165.13339999999999</v>
      </c>
      <c r="E1842" s="3">
        <v>150.76320000000001</v>
      </c>
      <c r="F1842" s="3">
        <v>47.77</v>
      </c>
      <c r="G1842" s="3">
        <v>221.75</v>
      </c>
      <c r="H1842" s="3">
        <v>72.550899999999999</v>
      </c>
    </row>
    <row r="1843" spans="1:8" x14ac:dyDescent="0.25">
      <c r="A1843" s="2">
        <v>42214</v>
      </c>
      <c r="B1843" s="3">
        <v>3930.3791000000001</v>
      </c>
      <c r="C1843" s="3">
        <v>8022.7956000000004</v>
      </c>
      <c r="D1843" s="3">
        <v>165.227</v>
      </c>
      <c r="E1843" s="3">
        <v>150.91659999999999</v>
      </c>
      <c r="F1843" s="3">
        <v>48.89</v>
      </c>
      <c r="G1843" s="3">
        <v>221.85</v>
      </c>
      <c r="H1843" s="3">
        <v>73.351699999999994</v>
      </c>
    </row>
    <row r="1844" spans="1:8" x14ac:dyDescent="0.25">
      <c r="A1844" s="2">
        <v>42215</v>
      </c>
      <c r="B1844" s="3">
        <v>3815.4117999999999</v>
      </c>
      <c r="C1844" s="3">
        <v>7800.5798999999997</v>
      </c>
      <c r="D1844" s="3">
        <v>165.34450000000001</v>
      </c>
      <c r="E1844" s="3">
        <v>150.92449999999999</v>
      </c>
      <c r="F1844" s="3">
        <v>48.44</v>
      </c>
      <c r="G1844" s="3">
        <v>219.05</v>
      </c>
      <c r="H1844" s="3">
        <v>72.925899999999999</v>
      </c>
    </row>
    <row r="1845" spans="1:8" x14ac:dyDescent="0.25">
      <c r="A1845" s="2">
        <v>42216</v>
      </c>
      <c r="B1845" s="3">
        <v>3816.6993000000002</v>
      </c>
      <c r="C1845" s="3">
        <v>7727.0608000000002</v>
      </c>
      <c r="D1845" s="3">
        <v>165.3295</v>
      </c>
      <c r="E1845" s="3">
        <v>150.99619999999999</v>
      </c>
      <c r="F1845" s="3">
        <v>46.77</v>
      </c>
      <c r="G1845" s="3">
        <v>218.15</v>
      </c>
      <c r="H1845" s="3">
        <v>73.019499999999994</v>
      </c>
    </row>
    <row r="1846" spans="1:8" x14ac:dyDescent="0.25">
      <c r="A1846" s="2">
        <v>42219</v>
      </c>
      <c r="B1846" s="3">
        <v>3829.2354</v>
      </c>
      <c r="C1846" s="3">
        <v>7540.2052999999996</v>
      </c>
      <c r="D1846" s="3">
        <v>165.3186</v>
      </c>
      <c r="E1846" s="3">
        <v>151.08189999999999</v>
      </c>
      <c r="F1846" s="3">
        <v>45.3</v>
      </c>
      <c r="G1846" s="3">
        <v>221.6</v>
      </c>
      <c r="H1846" s="3">
        <v>72.346400000000003</v>
      </c>
    </row>
    <row r="1847" spans="1:8" x14ac:dyDescent="0.25">
      <c r="A1847" s="2">
        <v>42220</v>
      </c>
      <c r="B1847" s="3">
        <v>3948.1554000000001</v>
      </c>
      <c r="C1847" s="3">
        <v>7942.0951999999997</v>
      </c>
      <c r="D1847" s="3">
        <v>165.3766</v>
      </c>
      <c r="E1847" s="3">
        <v>151.09800000000001</v>
      </c>
      <c r="F1847" s="3">
        <v>45.97</v>
      </c>
      <c r="G1847" s="3">
        <v>219.3</v>
      </c>
      <c r="H1847" s="3">
        <v>72.461799999999997</v>
      </c>
    </row>
    <row r="1848" spans="1:8" x14ac:dyDescent="0.25">
      <c r="A1848" s="2">
        <v>42221</v>
      </c>
      <c r="B1848" s="3">
        <v>3866.8998000000001</v>
      </c>
      <c r="C1848" s="3">
        <v>7839.3374999999996</v>
      </c>
      <c r="D1848" s="3">
        <v>165.52770000000001</v>
      </c>
      <c r="E1848" s="3">
        <v>151.18680000000001</v>
      </c>
      <c r="F1848" s="3">
        <v>45.11</v>
      </c>
      <c r="G1848" s="3">
        <v>219.15</v>
      </c>
      <c r="H1848" s="3">
        <v>72.836200000000005</v>
      </c>
    </row>
    <row r="1849" spans="1:8" x14ac:dyDescent="0.25">
      <c r="A1849" s="2">
        <v>42222</v>
      </c>
      <c r="B1849" s="3">
        <v>3831.8516</v>
      </c>
      <c r="C1849" s="3">
        <v>7792.0277999999998</v>
      </c>
      <c r="D1849" s="3">
        <v>165.5677</v>
      </c>
      <c r="E1849" s="3">
        <v>151.29820000000001</v>
      </c>
      <c r="F1849" s="3">
        <v>44.84</v>
      </c>
      <c r="G1849" s="3">
        <v>218.7</v>
      </c>
      <c r="H1849" s="3">
        <v>72.464100000000002</v>
      </c>
    </row>
    <row r="1850" spans="1:8" x14ac:dyDescent="0.25">
      <c r="A1850" s="2">
        <v>42223</v>
      </c>
      <c r="B1850" s="3">
        <v>3906.9448000000002</v>
      </c>
      <c r="C1850" s="3">
        <v>8013.3186999999998</v>
      </c>
      <c r="D1850" s="3">
        <v>165.71170000000001</v>
      </c>
      <c r="E1850" s="3">
        <v>151.4641</v>
      </c>
      <c r="F1850" s="3">
        <v>43.75</v>
      </c>
      <c r="G1850" s="3">
        <v>221.2</v>
      </c>
      <c r="H1850" s="3">
        <v>72.427300000000002</v>
      </c>
    </row>
    <row r="1851" spans="1:8" x14ac:dyDescent="0.25">
      <c r="A1851" s="2">
        <v>42226</v>
      </c>
      <c r="B1851" s="3">
        <v>4084.3645999999999</v>
      </c>
      <c r="C1851" s="3">
        <v>8394.0861999999997</v>
      </c>
      <c r="D1851" s="3">
        <v>165.85050000000001</v>
      </c>
      <c r="E1851" s="3">
        <v>151.62649999999999</v>
      </c>
      <c r="F1851" s="3">
        <v>44.83</v>
      </c>
      <c r="G1851" s="3">
        <v>221.55</v>
      </c>
      <c r="H1851" s="3">
        <v>72.439499999999995</v>
      </c>
    </row>
    <row r="1852" spans="1:8" x14ac:dyDescent="0.25">
      <c r="A1852" s="2">
        <v>42227</v>
      </c>
      <c r="B1852" s="3">
        <v>4066.6691999999998</v>
      </c>
      <c r="C1852" s="3">
        <v>8435.3271000000004</v>
      </c>
      <c r="D1852" s="3">
        <v>165.69839999999999</v>
      </c>
      <c r="E1852" s="3">
        <v>151.43379999999999</v>
      </c>
      <c r="F1852" s="3">
        <v>43.25</v>
      </c>
      <c r="G1852" s="3">
        <v>226.3</v>
      </c>
      <c r="H1852" s="3">
        <v>73.434700000000007</v>
      </c>
    </row>
    <row r="1853" spans="1:8" x14ac:dyDescent="0.25">
      <c r="A1853" s="2">
        <v>42228</v>
      </c>
      <c r="B1853" s="3">
        <v>4016.1262000000002</v>
      </c>
      <c r="C1853" s="3">
        <v>8336.3364999999994</v>
      </c>
      <c r="D1853" s="3">
        <v>165.47059999999999</v>
      </c>
      <c r="E1853" s="3">
        <v>151.4222</v>
      </c>
      <c r="F1853" s="3">
        <v>43.31</v>
      </c>
      <c r="G1853" s="3">
        <v>235.45</v>
      </c>
      <c r="H1853" s="3">
        <v>74.380200000000002</v>
      </c>
    </row>
    <row r="1854" spans="1:8" x14ac:dyDescent="0.25">
      <c r="A1854" s="2">
        <v>42229</v>
      </c>
      <c r="B1854" s="3">
        <v>4075.4630000000002</v>
      </c>
      <c r="C1854" s="3">
        <v>8534.4287999999997</v>
      </c>
      <c r="D1854" s="3">
        <v>165.54990000000001</v>
      </c>
      <c r="E1854" s="3">
        <v>151.40790000000001</v>
      </c>
      <c r="F1854" s="3">
        <v>42.98</v>
      </c>
      <c r="G1854" s="3">
        <v>234.25</v>
      </c>
      <c r="H1854" s="3">
        <v>74.662199999999999</v>
      </c>
    </row>
    <row r="1855" spans="1:8" x14ac:dyDescent="0.25">
      <c r="A1855" s="2">
        <v>42230</v>
      </c>
      <c r="B1855" s="3">
        <v>4073.54</v>
      </c>
      <c r="C1855" s="3">
        <v>8625.2422999999999</v>
      </c>
      <c r="D1855" s="3">
        <v>165.66990000000001</v>
      </c>
      <c r="E1855" s="3">
        <v>151.422</v>
      </c>
      <c r="F1855" s="3">
        <v>42.74</v>
      </c>
      <c r="G1855" s="3">
        <v>232.85</v>
      </c>
      <c r="H1855" s="3">
        <v>74.198300000000003</v>
      </c>
    </row>
    <row r="1856" spans="1:8" x14ac:dyDescent="0.25">
      <c r="A1856" s="2">
        <v>42233</v>
      </c>
      <c r="B1856" s="3">
        <v>4077.8721</v>
      </c>
      <c r="C1856" s="3">
        <v>8820.4567000000006</v>
      </c>
      <c r="D1856" s="3">
        <v>165.77529999999999</v>
      </c>
      <c r="E1856" s="3">
        <v>151.53389999999999</v>
      </c>
      <c r="F1856" s="3">
        <v>42.39</v>
      </c>
      <c r="G1856" s="3">
        <v>232.85</v>
      </c>
      <c r="H1856" s="3">
        <v>73.750200000000007</v>
      </c>
    </row>
    <row r="1857" spans="1:8" x14ac:dyDescent="0.25">
      <c r="A1857" s="2">
        <v>42234</v>
      </c>
      <c r="B1857" s="3">
        <v>3825.4122000000002</v>
      </c>
      <c r="C1857" s="3">
        <v>8161.2686999999996</v>
      </c>
      <c r="D1857" s="3">
        <v>165.7885</v>
      </c>
      <c r="E1857" s="3">
        <v>151.53569999999999</v>
      </c>
      <c r="F1857" s="3">
        <v>42.86</v>
      </c>
      <c r="G1857" s="3">
        <v>232.45</v>
      </c>
      <c r="H1857" s="3">
        <v>73.285499999999999</v>
      </c>
    </row>
    <row r="1858" spans="1:8" x14ac:dyDescent="0.25">
      <c r="A1858" s="2">
        <v>42235</v>
      </c>
      <c r="B1858" s="3">
        <v>3886.1356999999998</v>
      </c>
      <c r="C1858" s="3">
        <v>8340.9827999999998</v>
      </c>
      <c r="D1858" s="3">
        <v>165.7842</v>
      </c>
      <c r="E1858" s="3">
        <v>151.5788</v>
      </c>
      <c r="F1858" s="3">
        <v>40.94</v>
      </c>
      <c r="G1858" s="3">
        <v>233.55</v>
      </c>
      <c r="H1858" s="3">
        <v>73.210700000000003</v>
      </c>
    </row>
    <row r="1859" spans="1:8" x14ac:dyDescent="0.25">
      <c r="A1859" s="2">
        <v>42236</v>
      </c>
      <c r="B1859" s="3">
        <v>3761.4540999999999</v>
      </c>
      <c r="C1859" s="3">
        <v>8049.5115999999998</v>
      </c>
      <c r="D1859" s="3">
        <v>165.79900000000001</v>
      </c>
      <c r="E1859" s="3">
        <v>151.59129999999999</v>
      </c>
      <c r="F1859" s="3">
        <v>40.98</v>
      </c>
      <c r="G1859" s="3">
        <v>236.95</v>
      </c>
      <c r="H1859" s="3">
        <v>72.742500000000007</v>
      </c>
    </row>
    <row r="1860" spans="1:8" x14ac:dyDescent="0.25">
      <c r="A1860" s="2">
        <v>42237</v>
      </c>
      <c r="B1860" s="3">
        <v>3589.5358000000001</v>
      </c>
      <c r="C1860" s="3">
        <v>7612.9023999999999</v>
      </c>
      <c r="D1860" s="3">
        <v>165.9297</v>
      </c>
      <c r="E1860" s="3">
        <v>151.6516</v>
      </c>
      <c r="F1860" s="3">
        <v>40.29</v>
      </c>
      <c r="G1860" s="3">
        <v>240.8</v>
      </c>
      <c r="H1860" s="3">
        <v>73.064599999999999</v>
      </c>
    </row>
    <row r="1861" spans="1:8" x14ac:dyDescent="0.25">
      <c r="A1861" s="2">
        <v>42240</v>
      </c>
      <c r="B1861" s="3">
        <v>3275.5342000000001</v>
      </c>
      <c r="C1861" s="3">
        <v>7006.1885000000002</v>
      </c>
      <c r="D1861" s="3">
        <v>166.0198</v>
      </c>
      <c r="E1861" s="3">
        <v>151.76660000000001</v>
      </c>
      <c r="F1861" s="3">
        <v>38.06</v>
      </c>
      <c r="G1861" s="3">
        <v>240</v>
      </c>
      <c r="H1861" s="3">
        <v>70.566999999999993</v>
      </c>
    </row>
    <row r="1862" spans="1:8" x14ac:dyDescent="0.25">
      <c r="A1862" s="2">
        <v>42241</v>
      </c>
      <c r="B1862" s="3">
        <v>3042.9265999999998</v>
      </c>
      <c r="C1862" s="3">
        <v>6481.4116999999997</v>
      </c>
      <c r="D1862" s="3">
        <v>166.17859999999999</v>
      </c>
      <c r="E1862" s="3">
        <v>151.8459</v>
      </c>
      <c r="F1862" s="3">
        <v>39.64</v>
      </c>
      <c r="G1862" s="3">
        <v>239.5</v>
      </c>
      <c r="H1862" s="3">
        <v>70.463999999999999</v>
      </c>
    </row>
    <row r="1863" spans="1:8" x14ac:dyDescent="0.25">
      <c r="A1863" s="2">
        <v>42242</v>
      </c>
      <c r="B1863" s="3">
        <v>3025.692</v>
      </c>
      <c r="C1863" s="3">
        <v>6238.5255999999999</v>
      </c>
      <c r="D1863" s="3">
        <v>166.29499999999999</v>
      </c>
      <c r="E1863" s="3">
        <v>151.84209999999999</v>
      </c>
      <c r="F1863" s="3">
        <v>38.880000000000003</v>
      </c>
      <c r="G1863" s="3">
        <v>236.8</v>
      </c>
      <c r="H1863" s="3">
        <v>70.272300000000001</v>
      </c>
    </row>
    <row r="1864" spans="1:8" x14ac:dyDescent="0.25">
      <c r="A1864" s="2">
        <v>42243</v>
      </c>
      <c r="B1864" s="3">
        <v>3205.6374999999998</v>
      </c>
      <c r="C1864" s="3">
        <v>6456.0547999999999</v>
      </c>
      <c r="D1864" s="3">
        <v>166.35489999999999</v>
      </c>
      <c r="E1864" s="3">
        <v>151.84729999999999</v>
      </c>
      <c r="F1864" s="3">
        <v>42.78</v>
      </c>
      <c r="G1864" s="3">
        <v>234.75</v>
      </c>
      <c r="H1864" s="3">
        <v>71.202500000000001</v>
      </c>
    </row>
    <row r="1865" spans="1:8" x14ac:dyDescent="0.25">
      <c r="A1865" s="2">
        <v>42244</v>
      </c>
      <c r="B1865" s="3">
        <v>3342.2863000000002</v>
      </c>
      <c r="C1865" s="3">
        <v>6842.8937999999998</v>
      </c>
      <c r="D1865" s="3">
        <v>166.46960000000001</v>
      </c>
      <c r="E1865" s="3">
        <v>151.91460000000001</v>
      </c>
      <c r="F1865" s="3">
        <v>45.33</v>
      </c>
      <c r="G1865" s="3">
        <v>235.25</v>
      </c>
      <c r="H1865" s="3">
        <v>72.040000000000006</v>
      </c>
    </row>
    <row r="1866" spans="1:8" x14ac:dyDescent="0.25">
      <c r="A1866" s="2">
        <v>42247</v>
      </c>
      <c r="B1866" s="3">
        <v>3366.5358999999999</v>
      </c>
      <c r="C1866" s="3">
        <v>6581.3127000000004</v>
      </c>
      <c r="D1866" s="3">
        <v>166.6258</v>
      </c>
      <c r="E1866" s="3">
        <v>152.01920000000001</v>
      </c>
      <c r="F1866" s="3">
        <v>48.16</v>
      </c>
      <c r="G1866" s="3">
        <v>235.55</v>
      </c>
      <c r="H1866" s="3">
        <v>71.491600000000005</v>
      </c>
    </row>
    <row r="1867" spans="1:8" x14ac:dyDescent="0.25">
      <c r="A1867" s="2">
        <v>42248</v>
      </c>
      <c r="B1867" s="3">
        <v>3362.0826999999999</v>
      </c>
      <c r="C1867" s="3">
        <v>6169.2071999999998</v>
      </c>
      <c r="D1867" s="3">
        <v>166.85640000000001</v>
      </c>
      <c r="E1867" s="3">
        <v>152.0805</v>
      </c>
      <c r="F1867" s="3">
        <v>44.19</v>
      </c>
      <c r="G1867" s="3">
        <v>236.75</v>
      </c>
      <c r="H1867" s="3">
        <v>71.705299999999994</v>
      </c>
    </row>
    <row r="1868" spans="1:8" x14ac:dyDescent="0.25">
      <c r="A1868" s="2">
        <v>42249</v>
      </c>
      <c r="B1868" s="3">
        <v>3365.8317999999999</v>
      </c>
      <c r="C1868" s="3">
        <v>6122.5532999999996</v>
      </c>
      <c r="D1868" s="3">
        <v>166.87479999999999</v>
      </c>
      <c r="E1868" s="3">
        <v>152.1516</v>
      </c>
      <c r="F1868" s="3">
        <v>46.05</v>
      </c>
      <c r="G1868" s="3">
        <v>236.6</v>
      </c>
      <c r="H1868" s="3">
        <v>71.468800000000002</v>
      </c>
    </row>
    <row r="1869" spans="1:8" x14ac:dyDescent="0.25">
      <c r="A1869" s="2">
        <v>42254</v>
      </c>
      <c r="B1869" s="3">
        <v>3250.4850000000001</v>
      </c>
      <c r="C1869" s="3">
        <v>6143.5565999999999</v>
      </c>
      <c r="D1869" s="3">
        <v>167.03120000000001</v>
      </c>
      <c r="E1869" s="3">
        <v>152.2105</v>
      </c>
      <c r="F1869" s="3">
        <v>45.77</v>
      </c>
      <c r="G1869" s="3">
        <v>232.75</v>
      </c>
      <c r="H1869" s="3">
        <v>71.2</v>
      </c>
    </row>
    <row r="1870" spans="1:8" x14ac:dyDescent="0.25">
      <c r="A1870" s="2">
        <v>42255</v>
      </c>
      <c r="B1870" s="3">
        <v>3334.0232999999998</v>
      </c>
      <c r="C1870" s="3">
        <v>6374.8550999999998</v>
      </c>
      <c r="D1870" s="3">
        <v>166.89760000000001</v>
      </c>
      <c r="E1870" s="3">
        <v>152.27029999999999</v>
      </c>
      <c r="F1870" s="3">
        <v>45.73</v>
      </c>
      <c r="G1870" s="3">
        <v>232.25</v>
      </c>
      <c r="H1870" s="3">
        <v>71.743099999999998</v>
      </c>
    </row>
    <row r="1871" spans="1:8" x14ac:dyDescent="0.25">
      <c r="A1871" s="2">
        <v>42256</v>
      </c>
      <c r="B1871" s="3">
        <v>3399.3054000000002</v>
      </c>
      <c r="C1871" s="3">
        <v>6551.0072</v>
      </c>
      <c r="D1871" s="3">
        <v>166.9357</v>
      </c>
      <c r="E1871" s="3">
        <v>152.23339999999999</v>
      </c>
      <c r="F1871" s="3">
        <v>44.11</v>
      </c>
      <c r="G1871" s="3">
        <v>232.9</v>
      </c>
      <c r="H1871" s="3">
        <v>72.435900000000004</v>
      </c>
    </row>
    <row r="1872" spans="1:8" x14ac:dyDescent="0.25">
      <c r="A1872" s="2">
        <v>42257</v>
      </c>
      <c r="B1872" s="3">
        <v>3357.5610000000001</v>
      </c>
      <c r="C1872" s="3">
        <v>6440.3092999999999</v>
      </c>
      <c r="D1872" s="3">
        <v>166.91669999999999</v>
      </c>
      <c r="E1872" s="3">
        <v>152.1968</v>
      </c>
      <c r="F1872" s="3">
        <v>45.73</v>
      </c>
      <c r="G1872" s="3">
        <v>229.8</v>
      </c>
      <c r="H1872" s="3">
        <v>72.945499999999996</v>
      </c>
    </row>
    <row r="1873" spans="1:8" x14ac:dyDescent="0.25">
      <c r="A1873" s="2">
        <v>42258</v>
      </c>
      <c r="B1873" s="3">
        <v>3347.1878000000002</v>
      </c>
      <c r="C1873" s="3">
        <v>6493.3190999999997</v>
      </c>
      <c r="D1873" s="3">
        <v>166.96420000000001</v>
      </c>
      <c r="E1873" s="3">
        <v>152.2475</v>
      </c>
      <c r="F1873" s="3">
        <v>45.29</v>
      </c>
      <c r="G1873" s="3">
        <v>229.6</v>
      </c>
      <c r="H1873" s="3">
        <v>72.850700000000003</v>
      </c>
    </row>
    <row r="1874" spans="1:8" x14ac:dyDescent="0.25">
      <c r="A1874" s="2">
        <v>42261</v>
      </c>
      <c r="B1874" s="3">
        <v>3281.1316999999999</v>
      </c>
      <c r="C1874" s="3">
        <v>6049.7903999999999</v>
      </c>
      <c r="D1874" s="3">
        <v>167.10419999999999</v>
      </c>
      <c r="E1874" s="3">
        <v>152.32919999999999</v>
      </c>
      <c r="F1874" s="3">
        <v>44.57</v>
      </c>
      <c r="G1874" s="3">
        <v>229.25</v>
      </c>
      <c r="H1874" s="3">
        <v>72.236699999999999</v>
      </c>
    </row>
    <row r="1875" spans="1:8" x14ac:dyDescent="0.25">
      <c r="A1875" s="2">
        <v>42262</v>
      </c>
      <c r="B1875" s="3">
        <v>3152.2319000000002</v>
      </c>
      <c r="C1875" s="3">
        <v>5708.0299000000005</v>
      </c>
      <c r="D1875" s="3">
        <v>167.1285</v>
      </c>
      <c r="E1875" s="3">
        <v>152.3708</v>
      </c>
      <c r="F1875" s="3">
        <v>45.55</v>
      </c>
      <c r="G1875" s="3">
        <v>229.3</v>
      </c>
      <c r="H1875" s="3">
        <v>71.790300000000002</v>
      </c>
    </row>
    <row r="1876" spans="1:8" x14ac:dyDescent="0.25">
      <c r="A1876" s="2">
        <v>42263</v>
      </c>
      <c r="B1876" s="3">
        <v>3309.2483999999999</v>
      </c>
      <c r="C1876" s="3">
        <v>6084.8366999999998</v>
      </c>
      <c r="D1876" s="3">
        <v>167.23439999999999</v>
      </c>
      <c r="E1876" s="3">
        <v>152.47450000000001</v>
      </c>
      <c r="F1876" s="3">
        <v>47.51</v>
      </c>
      <c r="G1876" s="3">
        <v>229.3</v>
      </c>
      <c r="H1876" s="3">
        <v>72.527799999999999</v>
      </c>
    </row>
    <row r="1877" spans="1:8" x14ac:dyDescent="0.25">
      <c r="A1877" s="2">
        <v>42264</v>
      </c>
      <c r="B1877" s="3">
        <v>3236.9985999999999</v>
      </c>
      <c r="C1877" s="3">
        <v>5965.4089999999997</v>
      </c>
      <c r="D1877" s="3">
        <v>167.2353</v>
      </c>
      <c r="E1877" s="3">
        <v>152.5626</v>
      </c>
      <c r="F1877" s="3">
        <v>47.17</v>
      </c>
      <c r="G1877" s="3">
        <v>231.95</v>
      </c>
      <c r="H1877" s="3">
        <v>72.358400000000003</v>
      </c>
    </row>
    <row r="1878" spans="1:8" x14ac:dyDescent="0.25">
      <c r="A1878" s="2">
        <v>42265</v>
      </c>
      <c r="B1878" s="3">
        <v>3251.2732000000001</v>
      </c>
      <c r="C1878" s="3">
        <v>6036.8814000000002</v>
      </c>
      <c r="D1878" s="3">
        <v>167.2509</v>
      </c>
      <c r="E1878" s="3">
        <v>152.6129</v>
      </c>
      <c r="F1878" s="3">
        <v>45.32</v>
      </c>
      <c r="G1878" s="3">
        <v>233.3</v>
      </c>
      <c r="H1878" s="3">
        <v>72.065399999999997</v>
      </c>
    </row>
    <row r="1879" spans="1:8" x14ac:dyDescent="0.25">
      <c r="A1879" s="2">
        <v>42268</v>
      </c>
      <c r="B1879" s="3">
        <v>3308.2467000000001</v>
      </c>
      <c r="C1879" s="3">
        <v>6250.4393</v>
      </c>
      <c r="D1879" s="3">
        <v>167.29239999999999</v>
      </c>
      <c r="E1879" s="3">
        <v>152.66200000000001</v>
      </c>
      <c r="F1879" s="3">
        <v>46.72</v>
      </c>
      <c r="G1879" s="3">
        <v>235.7</v>
      </c>
      <c r="H1879" s="3">
        <v>72.241399999999999</v>
      </c>
    </row>
    <row r="1880" spans="1:8" x14ac:dyDescent="0.25">
      <c r="A1880" s="2">
        <v>42269</v>
      </c>
      <c r="B1880" s="3">
        <v>3339.03</v>
      </c>
      <c r="C1880" s="3">
        <v>6295.9258</v>
      </c>
      <c r="D1880" s="3">
        <v>167.2166</v>
      </c>
      <c r="E1880" s="3">
        <v>152.67910000000001</v>
      </c>
      <c r="F1880" s="3">
        <v>46.57</v>
      </c>
      <c r="G1880" s="3">
        <v>234.45</v>
      </c>
      <c r="H1880" s="3">
        <v>71.703599999999994</v>
      </c>
    </row>
    <row r="1881" spans="1:8" x14ac:dyDescent="0.25">
      <c r="A1881" s="2">
        <v>42270</v>
      </c>
      <c r="B1881" s="3">
        <v>3263.0275000000001</v>
      </c>
      <c r="C1881" s="3">
        <v>6224.6005999999998</v>
      </c>
      <c r="D1881" s="3">
        <v>167.21459999999999</v>
      </c>
      <c r="E1881" s="3">
        <v>152.71100000000001</v>
      </c>
      <c r="F1881" s="3">
        <v>44.61</v>
      </c>
      <c r="G1881" s="3">
        <v>233.6</v>
      </c>
      <c r="H1881" s="3">
        <v>71.362399999999994</v>
      </c>
    </row>
    <row r="1882" spans="1:8" x14ac:dyDescent="0.25">
      <c r="A1882" s="2">
        <v>42271</v>
      </c>
      <c r="B1882" s="3">
        <v>3284.9991</v>
      </c>
      <c r="C1882" s="3">
        <v>6315.1100999999999</v>
      </c>
      <c r="D1882" s="3">
        <v>167.22149999999999</v>
      </c>
      <c r="E1882" s="3">
        <v>152.74799999999999</v>
      </c>
      <c r="F1882" s="3">
        <v>45.1</v>
      </c>
      <c r="G1882" s="3">
        <v>235.5</v>
      </c>
      <c r="H1882" s="3">
        <v>71.347399999999993</v>
      </c>
    </row>
    <row r="1883" spans="1:8" x14ac:dyDescent="0.25">
      <c r="A1883" s="2">
        <v>42272</v>
      </c>
      <c r="B1883" s="3">
        <v>3231.9513999999999</v>
      </c>
      <c r="C1883" s="3">
        <v>6108.3764000000001</v>
      </c>
      <c r="D1883" s="3">
        <v>167.26320000000001</v>
      </c>
      <c r="E1883" s="3">
        <v>152.792</v>
      </c>
      <c r="F1883" s="3">
        <v>45.34</v>
      </c>
      <c r="G1883" s="3">
        <v>237.2</v>
      </c>
      <c r="H1883" s="3">
        <v>71.639099999999999</v>
      </c>
    </row>
    <row r="1884" spans="1:8" x14ac:dyDescent="0.25">
      <c r="A1884" s="2">
        <v>42275</v>
      </c>
      <c r="B1884" s="3">
        <v>3242.7523999999999</v>
      </c>
      <c r="C1884" s="3">
        <v>6219.6917000000003</v>
      </c>
      <c r="D1884" s="3">
        <v>167.34469999999999</v>
      </c>
      <c r="E1884" s="3">
        <v>152.88509999999999</v>
      </c>
      <c r="F1884" s="3">
        <v>44.48</v>
      </c>
      <c r="G1884" s="3">
        <v>234.75</v>
      </c>
      <c r="H1884" s="3">
        <v>70.833100000000002</v>
      </c>
    </row>
    <row r="1885" spans="1:8" x14ac:dyDescent="0.25">
      <c r="A1885" s="2">
        <v>42276</v>
      </c>
      <c r="B1885" s="3">
        <v>3178.8544000000002</v>
      </c>
      <c r="C1885" s="3">
        <v>6103.6058000000003</v>
      </c>
      <c r="D1885" s="3">
        <v>167.44049999999999</v>
      </c>
      <c r="E1885" s="3">
        <v>153.0138</v>
      </c>
      <c r="F1885" s="3">
        <v>44.89</v>
      </c>
      <c r="G1885" s="3">
        <v>232.25</v>
      </c>
      <c r="H1885" s="3">
        <v>70.045299999999997</v>
      </c>
    </row>
    <row r="1886" spans="1:8" x14ac:dyDescent="0.25">
      <c r="A1886" s="2">
        <v>42277</v>
      </c>
      <c r="B1886" s="3">
        <v>3202.9475000000002</v>
      </c>
      <c r="C1886" s="3">
        <v>6123.7273999999998</v>
      </c>
      <c r="D1886" s="3">
        <v>167.53530000000001</v>
      </c>
      <c r="E1886" s="3">
        <v>153.05860000000001</v>
      </c>
      <c r="F1886" s="3">
        <v>45.34</v>
      </c>
      <c r="G1886" s="3">
        <v>231</v>
      </c>
      <c r="H1886" s="3">
        <v>70.345100000000002</v>
      </c>
    </row>
    <row r="1887" spans="1:8" x14ac:dyDescent="0.25">
      <c r="A1887" s="2">
        <v>42285</v>
      </c>
      <c r="B1887" s="3">
        <v>3296.482</v>
      </c>
      <c r="C1887" s="3">
        <v>6372.4924000000001</v>
      </c>
      <c r="D1887" s="3">
        <v>167.6893</v>
      </c>
      <c r="E1887" s="3">
        <v>153.26660000000001</v>
      </c>
      <c r="F1887" s="3">
        <v>49.67</v>
      </c>
      <c r="G1887" s="3">
        <v>234.9</v>
      </c>
      <c r="H1887" s="3">
        <v>71.122900000000001</v>
      </c>
    </row>
    <row r="1888" spans="1:8" x14ac:dyDescent="0.25">
      <c r="A1888" s="2">
        <v>42286</v>
      </c>
      <c r="B1888" s="3">
        <v>3340.1158999999998</v>
      </c>
      <c r="C1888" s="3">
        <v>6470.0514000000003</v>
      </c>
      <c r="D1888" s="3">
        <v>167.8321</v>
      </c>
      <c r="E1888" s="3">
        <v>153.33099999999999</v>
      </c>
      <c r="F1888" s="3">
        <v>49.49</v>
      </c>
      <c r="G1888" s="3">
        <v>235.05</v>
      </c>
      <c r="H1888" s="3">
        <v>72.3429</v>
      </c>
    </row>
    <row r="1889" spans="1:8" x14ac:dyDescent="0.25">
      <c r="A1889" s="2">
        <v>42289</v>
      </c>
      <c r="B1889" s="3">
        <v>3447.6934000000001</v>
      </c>
      <c r="C1889" s="3">
        <v>6718.7221</v>
      </c>
      <c r="D1889" s="3">
        <v>168.0685</v>
      </c>
      <c r="E1889" s="3">
        <v>153.47720000000001</v>
      </c>
      <c r="F1889" s="3">
        <v>47.93</v>
      </c>
      <c r="G1889" s="3">
        <v>238.25</v>
      </c>
      <c r="H1889" s="3">
        <v>72.081599999999995</v>
      </c>
    </row>
    <row r="1890" spans="1:8" x14ac:dyDescent="0.25">
      <c r="A1890" s="2">
        <v>42290</v>
      </c>
      <c r="B1890" s="3">
        <v>3445.0430999999999</v>
      </c>
      <c r="C1890" s="3">
        <v>6802.0769</v>
      </c>
      <c r="D1890" s="3">
        <v>168.13980000000001</v>
      </c>
      <c r="E1890" s="3">
        <v>153.64060000000001</v>
      </c>
      <c r="F1890" s="3">
        <v>47.08</v>
      </c>
      <c r="G1890" s="3">
        <v>236.45</v>
      </c>
      <c r="H1890" s="3">
        <v>71.803299999999993</v>
      </c>
    </row>
    <row r="1891" spans="1:8" x14ac:dyDescent="0.25">
      <c r="A1891" s="2">
        <v>42291</v>
      </c>
      <c r="B1891" s="3">
        <v>3406.1116000000002</v>
      </c>
      <c r="C1891" s="3">
        <v>6724.4957000000004</v>
      </c>
      <c r="D1891" s="3">
        <v>168.41739999999999</v>
      </c>
      <c r="E1891" s="3">
        <v>153.90039999999999</v>
      </c>
      <c r="F1891" s="3">
        <v>46.77</v>
      </c>
      <c r="G1891" s="3">
        <v>240.35</v>
      </c>
      <c r="H1891" s="3">
        <v>71.643600000000006</v>
      </c>
    </row>
    <row r="1892" spans="1:8" x14ac:dyDescent="0.25">
      <c r="A1892" s="2">
        <v>42292</v>
      </c>
      <c r="B1892" s="3">
        <v>3486.8150000000001</v>
      </c>
      <c r="C1892" s="3">
        <v>6929.2374</v>
      </c>
      <c r="D1892" s="3">
        <v>168.49619999999999</v>
      </c>
      <c r="E1892" s="3">
        <v>153.94970000000001</v>
      </c>
      <c r="F1892" s="3">
        <v>47.41</v>
      </c>
      <c r="G1892" s="3">
        <v>241.65</v>
      </c>
      <c r="H1892" s="3">
        <v>71.779700000000005</v>
      </c>
    </row>
    <row r="1893" spans="1:8" x14ac:dyDescent="0.25">
      <c r="A1893" s="2">
        <v>42293</v>
      </c>
      <c r="B1893" s="3">
        <v>3534.0653000000002</v>
      </c>
      <c r="C1893" s="3">
        <v>7047.5599000000002</v>
      </c>
      <c r="D1893" s="3">
        <v>168.42310000000001</v>
      </c>
      <c r="E1893" s="3">
        <v>154.01779999999999</v>
      </c>
      <c r="F1893" s="3">
        <v>47.72</v>
      </c>
      <c r="G1893" s="3">
        <v>240.95</v>
      </c>
      <c r="H1893" s="3">
        <v>71.339699999999993</v>
      </c>
    </row>
    <row r="1894" spans="1:8" x14ac:dyDescent="0.25">
      <c r="A1894" s="2">
        <v>42296</v>
      </c>
      <c r="B1894" s="3">
        <v>3534.1821</v>
      </c>
      <c r="C1894" s="3">
        <v>7047.3717999999999</v>
      </c>
      <c r="D1894" s="3">
        <v>168.44059999999999</v>
      </c>
      <c r="E1894" s="3">
        <v>154.11109999999999</v>
      </c>
      <c r="F1894" s="3">
        <v>46.57</v>
      </c>
      <c r="G1894" s="3">
        <v>240.2</v>
      </c>
      <c r="H1894" s="3">
        <v>70.883600000000001</v>
      </c>
    </row>
    <row r="1895" spans="1:8" x14ac:dyDescent="0.25">
      <c r="A1895" s="2">
        <v>42297</v>
      </c>
      <c r="B1895" s="3">
        <v>3577.7026999999998</v>
      </c>
      <c r="C1895" s="3">
        <v>7162.0753999999997</v>
      </c>
      <c r="D1895" s="3">
        <v>168.57</v>
      </c>
      <c r="E1895" s="3">
        <v>154.23089999999999</v>
      </c>
      <c r="F1895" s="3">
        <v>45.92</v>
      </c>
      <c r="G1895" s="3">
        <v>239.95</v>
      </c>
      <c r="H1895" s="3">
        <v>70.835099999999997</v>
      </c>
    </row>
    <row r="1896" spans="1:8" x14ac:dyDescent="0.25">
      <c r="A1896" s="2">
        <v>42298</v>
      </c>
      <c r="B1896" s="3">
        <v>3473.2543999999998</v>
      </c>
      <c r="C1896" s="3">
        <v>6712.7385999999997</v>
      </c>
      <c r="D1896" s="3">
        <v>168.70099999999999</v>
      </c>
      <c r="E1896" s="3">
        <v>154.36500000000001</v>
      </c>
      <c r="F1896" s="3">
        <v>45.26</v>
      </c>
      <c r="G1896" s="3">
        <v>240.2</v>
      </c>
      <c r="H1896" s="3">
        <v>70.471400000000003</v>
      </c>
    </row>
    <row r="1897" spans="1:8" x14ac:dyDescent="0.25">
      <c r="A1897" s="2">
        <v>42299</v>
      </c>
      <c r="B1897" s="3">
        <v>3524.5338999999999</v>
      </c>
      <c r="C1897" s="3">
        <v>6964.2975999999999</v>
      </c>
      <c r="D1897" s="3">
        <v>168.75040000000001</v>
      </c>
      <c r="E1897" s="3">
        <v>154.4143</v>
      </c>
      <c r="F1897" s="3">
        <v>45.49</v>
      </c>
      <c r="G1897" s="3">
        <v>239.4</v>
      </c>
      <c r="H1897" s="3">
        <v>70.928299999999993</v>
      </c>
    </row>
    <row r="1898" spans="1:8" x14ac:dyDescent="0.25">
      <c r="A1898" s="2">
        <v>42300</v>
      </c>
      <c r="B1898" s="3">
        <v>3571.2411000000002</v>
      </c>
      <c r="C1898" s="3">
        <v>7138.2344000000003</v>
      </c>
      <c r="D1898" s="3">
        <v>168.88319999999999</v>
      </c>
      <c r="E1898" s="3">
        <v>154.55510000000001</v>
      </c>
      <c r="F1898" s="3">
        <v>44.73</v>
      </c>
      <c r="G1898" s="3">
        <v>240.9</v>
      </c>
      <c r="H1898" s="3">
        <v>71.031300000000002</v>
      </c>
    </row>
    <row r="1899" spans="1:8" x14ac:dyDescent="0.25">
      <c r="A1899" s="2">
        <v>42303</v>
      </c>
      <c r="B1899" s="3">
        <v>3589.2611000000002</v>
      </c>
      <c r="C1899" s="3">
        <v>7186.7547999999997</v>
      </c>
      <c r="D1899" s="3">
        <v>169.07810000000001</v>
      </c>
      <c r="E1899" s="3">
        <v>154.8982</v>
      </c>
      <c r="F1899" s="3">
        <v>43.73</v>
      </c>
      <c r="G1899" s="3">
        <v>238.7</v>
      </c>
      <c r="H1899" s="3">
        <v>70.281800000000004</v>
      </c>
    </row>
    <row r="1900" spans="1:8" x14ac:dyDescent="0.25">
      <c r="A1900" s="2">
        <v>42304</v>
      </c>
      <c r="B1900" s="3">
        <v>3592.8793999999998</v>
      </c>
      <c r="C1900" s="3">
        <v>7231.4362000000001</v>
      </c>
      <c r="D1900" s="3">
        <v>169.35300000000001</v>
      </c>
      <c r="E1900" s="3">
        <v>155.0504</v>
      </c>
      <c r="F1900" s="3">
        <v>43.39</v>
      </c>
      <c r="G1900" s="3">
        <v>238.95</v>
      </c>
      <c r="H1900" s="3">
        <v>70.177199999999999</v>
      </c>
    </row>
    <row r="1901" spans="1:8" x14ac:dyDescent="0.25">
      <c r="A1901" s="2">
        <v>42305</v>
      </c>
      <c r="B1901" s="3">
        <v>3524.9198999999999</v>
      </c>
      <c r="C1901" s="3">
        <v>7048.8951999999999</v>
      </c>
      <c r="D1901" s="3">
        <v>169.5472</v>
      </c>
      <c r="E1901" s="3">
        <v>155.33250000000001</v>
      </c>
      <c r="F1901" s="3">
        <v>46.17</v>
      </c>
      <c r="G1901" s="3">
        <v>240.45</v>
      </c>
      <c r="H1901" s="3">
        <v>69.850800000000007</v>
      </c>
    </row>
    <row r="1902" spans="1:8" x14ac:dyDescent="0.25">
      <c r="A1902" s="2">
        <v>42306</v>
      </c>
      <c r="B1902" s="3">
        <v>3533.3065000000001</v>
      </c>
      <c r="C1902" s="3">
        <v>7108.9748</v>
      </c>
      <c r="D1902" s="3">
        <v>169.49600000000001</v>
      </c>
      <c r="E1902" s="3">
        <v>155.48070000000001</v>
      </c>
      <c r="F1902" s="3">
        <v>45.75</v>
      </c>
      <c r="G1902" s="3">
        <v>237.75</v>
      </c>
      <c r="H1902" s="3">
        <v>69.869399999999999</v>
      </c>
    </row>
    <row r="1903" spans="1:8" x14ac:dyDescent="0.25">
      <c r="A1903" s="2">
        <v>42307</v>
      </c>
      <c r="B1903" s="3">
        <v>3534.0787999999998</v>
      </c>
      <c r="C1903" s="3">
        <v>7084.9705999999996</v>
      </c>
      <c r="D1903" s="3">
        <v>169.46360000000001</v>
      </c>
      <c r="E1903" s="3">
        <v>155.49279999999999</v>
      </c>
      <c r="F1903" s="3">
        <v>46.39</v>
      </c>
      <c r="G1903" s="3">
        <v>234.85</v>
      </c>
      <c r="H1903" s="3">
        <v>69.615099999999998</v>
      </c>
    </row>
    <row r="1904" spans="1:8" x14ac:dyDescent="0.25">
      <c r="A1904" s="2">
        <v>42310</v>
      </c>
      <c r="B1904" s="3">
        <v>3475.9623000000001</v>
      </c>
      <c r="C1904" s="3">
        <v>6936.4314999999997</v>
      </c>
      <c r="D1904" s="3">
        <v>169.47900000000001</v>
      </c>
      <c r="E1904" s="3">
        <v>155.56399999999999</v>
      </c>
      <c r="F1904" s="3">
        <v>46.08</v>
      </c>
      <c r="G1904" s="3">
        <v>233.5</v>
      </c>
      <c r="H1904" s="3">
        <v>69.568200000000004</v>
      </c>
    </row>
    <row r="1905" spans="1:8" x14ac:dyDescent="0.25">
      <c r="A1905" s="2">
        <v>42311</v>
      </c>
      <c r="B1905" s="3">
        <v>3465.4926999999998</v>
      </c>
      <c r="C1905" s="3">
        <v>6920.1028999999999</v>
      </c>
      <c r="D1905" s="3">
        <v>169.46870000000001</v>
      </c>
      <c r="E1905" s="3">
        <v>155.55950000000001</v>
      </c>
      <c r="F1905" s="3">
        <v>47.68</v>
      </c>
      <c r="G1905" s="3">
        <v>232.55</v>
      </c>
      <c r="H1905" s="3">
        <v>69.028800000000004</v>
      </c>
    </row>
    <row r="1906" spans="1:8" x14ac:dyDescent="0.25">
      <c r="A1906" s="2">
        <v>42312</v>
      </c>
      <c r="B1906" s="3">
        <v>3628.5376999999999</v>
      </c>
      <c r="C1906" s="3">
        <v>7267.9884000000002</v>
      </c>
      <c r="D1906" s="3">
        <v>169.34710000000001</v>
      </c>
      <c r="E1906" s="3">
        <v>155.52199999999999</v>
      </c>
      <c r="F1906" s="3">
        <v>46.58</v>
      </c>
      <c r="G1906" s="3">
        <v>229.25</v>
      </c>
      <c r="H1906" s="3">
        <v>69.333299999999994</v>
      </c>
    </row>
    <row r="1907" spans="1:8" x14ac:dyDescent="0.25">
      <c r="A1907" s="2">
        <v>42313</v>
      </c>
      <c r="B1907" s="3">
        <v>3705.9697000000001</v>
      </c>
      <c r="C1907" s="3">
        <v>7276.4504999999999</v>
      </c>
      <c r="D1907" s="3">
        <v>169.15049999999999</v>
      </c>
      <c r="E1907" s="3">
        <v>155.47190000000001</v>
      </c>
      <c r="F1907" s="3">
        <v>45.39</v>
      </c>
      <c r="G1907" s="3">
        <v>227.4</v>
      </c>
      <c r="H1907" s="3">
        <v>68.608000000000004</v>
      </c>
    </row>
    <row r="1908" spans="1:8" x14ac:dyDescent="0.25">
      <c r="A1908" s="2">
        <v>42314</v>
      </c>
      <c r="B1908" s="3">
        <v>3793.3739</v>
      </c>
      <c r="C1908" s="3">
        <v>7446.8471</v>
      </c>
      <c r="D1908" s="3">
        <v>169.1902</v>
      </c>
      <c r="E1908" s="3">
        <v>155.46960000000001</v>
      </c>
      <c r="F1908" s="3">
        <v>44.52</v>
      </c>
      <c r="G1908" s="3">
        <v>227.8</v>
      </c>
      <c r="H1908" s="3">
        <v>68.600999999999999</v>
      </c>
    </row>
    <row r="1909" spans="1:8" x14ac:dyDescent="0.25">
      <c r="A1909" s="2">
        <v>42317</v>
      </c>
      <c r="B1909" s="3">
        <v>3840.3546999999999</v>
      </c>
      <c r="C1909" s="3">
        <v>7543.8014000000003</v>
      </c>
      <c r="D1909" s="3">
        <v>168.98650000000001</v>
      </c>
      <c r="E1909" s="3">
        <v>155.09110000000001</v>
      </c>
      <c r="F1909" s="3">
        <v>44.11</v>
      </c>
      <c r="G1909" s="3">
        <v>224.65</v>
      </c>
      <c r="H1909" s="3">
        <v>68.3476</v>
      </c>
    </row>
    <row r="1910" spans="1:8" x14ac:dyDescent="0.25">
      <c r="A1910" s="2">
        <v>42318</v>
      </c>
      <c r="B1910" s="3">
        <v>3833.2379000000001</v>
      </c>
      <c r="C1910" s="3">
        <v>7575.0083999999997</v>
      </c>
      <c r="D1910" s="3">
        <v>168.60550000000001</v>
      </c>
      <c r="E1910" s="3">
        <v>154.77610000000001</v>
      </c>
      <c r="F1910" s="3">
        <v>43.63</v>
      </c>
      <c r="G1910" s="3">
        <v>224.8</v>
      </c>
      <c r="H1910" s="3">
        <v>68.374200000000002</v>
      </c>
    </row>
    <row r="1911" spans="1:8" x14ac:dyDescent="0.25">
      <c r="A1911" s="2">
        <v>42319</v>
      </c>
      <c r="B1911" s="3">
        <v>3833.6457</v>
      </c>
      <c r="C1911" s="3">
        <v>7684.6660000000002</v>
      </c>
      <c r="D1911" s="3">
        <v>168.72880000000001</v>
      </c>
      <c r="E1911" s="3">
        <v>154.78659999999999</v>
      </c>
      <c r="F1911" s="3">
        <v>43.07</v>
      </c>
      <c r="G1911" s="3">
        <v>227.2</v>
      </c>
      <c r="H1911" s="3">
        <v>67.942400000000006</v>
      </c>
    </row>
    <row r="1912" spans="1:8" x14ac:dyDescent="0.25">
      <c r="A1912" s="2">
        <v>42320</v>
      </c>
      <c r="B1912" s="3">
        <v>3795.3240999999998</v>
      </c>
      <c r="C1912" s="3">
        <v>7682.4516999999996</v>
      </c>
      <c r="D1912" s="3">
        <v>168.8109</v>
      </c>
      <c r="E1912" s="3">
        <v>154.78319999999999</v>
      </c>
      <c r="F1912" s="3">
        <v>42.92</v>
      </c>
      <c r="G1912" s="3">
        <v>226.35</v>
      </c>
      <c r="H1912" s="3">
        <v>67.994</v>
      </c>
    </row>
    <row r="1913" spans="1:8" x14ac:dyDescent="0.25">
      <c r="A1913" s="2">
        <v>42321</v>
      </c>
      <c r="B1913" s="3">
        <v>3746.2422000000001</v>
      </c>
      <c r="C1913" s="3">
        <v>7567.1080000000002</v>
      </c>
      <c r="D1913" s="3">
        <v>168.9092</v>
      </c>
      <c r="E1913" s="3">
        <v>154.8819</v>
      </c>
      <c r="F1913" s="3">
        <v>41.99</v>
      </c>
      <c r="G1913" s="3">
        <v>225.3</v>
      </c>
      <c r="H1913" s="3">
        <v>67.771000000000001</v>
      </c>
    </row>
    <row r="1914" spans="1:8" x14ac:dyDescent="0.25">
      <c r="A1914" s="2">
        <v>42324</v>
      </c>
      <c r="B1914" s="3">
        <v>3764.1262000000002</v>
      </c>
      <c r="C1914" s="3">
        <v>7718.8548000000001</v>
      </c>
      <c r="D1914" s="3">
        <v>168.9084</v>
      </c>
      <c r="E1914" s="3">
        <v>154.90180000000001</v>
      </c>
      <c r="F1914" s="3">
        <v>43.1</v>
      </c>
      <c r="G1914" s="3">
        <v>228.75</v>
      </c>
      <c r="H1914" s="3">
        <v>67.301000000000002</v>
      </c>
    </row>
    <row r="1915" spans="1:8" x14ac:dyDescent="0.25">
      <c r="A1915" s="2">
        <v>42325</v>
      </c>
      <c r="B1915" s="3">
        <v>3758.3869</v>
      </c>
      <c r="C1915" s="3">
        <v>7650.3807999999999</v>
      </c>
      <c r="D1915" s="3">
        <v>168.92830000000001</v>
      </c>
      <c r="E1915" s="3">
        <v>154.934</v>
      </c>
      <c r="F1915" s="3">
        <v>42.16</v>
      </c>
      <c r="G1915" s="3">
        <v>224.5</v>
      </c>
      <c r="H1915" s="3">
        <v>66.828199999999995</v>
      </c>
    </row>
    <row r="1916" spans="1:8" x14ac:dyDescent="0.25">
      <c r="A1916" s="2">
        <v>42326</v>
      </c>
      <c r="B1916" s="3">
        <v>3715.5796</v>
      </c>
      <c r="C1916" s="3">
        <v>7526.9417000000003</v>
      </c>
      <c r="D1916" s="3">
        <v>168.95509999999999</v>
      </c>
      <c r="E1916" s="3">
        <v>154.94159999999999</v>
      </c>
      <c r="F1916" s="3">
        <v>41.98</v>
      </c>
      <c r="G1916" s="3">
        <v>223.1</v>
      </c>
      <c r="H1916" s="3">
        <v>66.551100000000005</v>
      </c>
    </row>
    <row r="1917" spans="1:8" x14ac:dyDescent="0.25">
      <c r="A1917" s="2">
        <v>42327</v>
      </c>
      <c r="B1917" s="3">
        <v>3774.9690000000001</v>
      </c>
      <c r="C1917" s="3">
        <v>7718.6220000000003</v>
      </c>
      <c r="D1917" s="3">
        <v>168.85820000000001</v>
      </c>
      <c r="E1917" s="3">
        <v>154.8511</v>
      </c>
      <c r="F1917" s="3">
        <v>41.85</v>
      </c>
      <c r="G1917" s="3">
        <v>224.4</v>
      </c>
      <c r="H1917" s="3">
        <v>65.571100000000001</v>
      </c>
    </row>
    <row r="1918" spans="1:8" x14ac:dyDescent="0.25">
      <c r="A1918" s="2">
        <v>42328</v>
      </c>
      <c r="B1918" s="3">
        <v>3774.3833</v>
      </c>
      <c r="C1918" s="3">
        <v>7806.2655000000004</v>
      </c>
      <c r="D1918" s="3">
        <v>168.90549999999999</v>
      </c>
      <c r="E1918" s="3">
        <v>154.8999</v>
      </c>
      <c r="F1918" s="3">
        <v>41.48</v>
      </c>
      <c r="G1918" s="3">
        <v>225.9</v>
      </c>
      <c r="H1918" s="3">
        <v>65.723299999999995</v>
      </c>
    </row>
    <row r="1919" spans="1:8" x14ac:dyDescent="0.25">
      <c r="A1919" s="2">
        <v>42331</v>
      </c>
      <c r="B1919" s="3">
        <v>3753.3350999999998</v>
      </c>
      <c r="C1919" s="3">
        <v>7744.1822000000002</v>
      </c>
      <c r="D1919" s="3">
        <v>169.0018</v>
      </c>
      <c r="E1919" s="3">
        <v>154.91650000000001</v>
      </c>
      <c r="F1919" s="3">
        <v>42.01</v>
      </c>
      <c r="G1919" s="3">
        <v>222.95</v>
      </c>
      <c r="H1919" s="3">
        <v>64.729699999999994</v>
      </c>
    </row>
    <row r="1920" spans="1:8" x14ac:dyDescent="0.25">
      <c r="A1920" s="2">
        <v>42332</v>
      </c>
      <c r="B1920" s="3">
        <v>3753.8887</v>
      </c>
      <c r="C1920" s="3">
        <v>7798.4975000000004</v>
      </c>
      <c r="D1920" s="3">
        <v>169.01259999999999</v>
      </c>
      <c r="E1920" s="3">
        <v>154.9854</v>
      </c>
      <c r="F1920" s="3">
        <v>42.65</v>
      </c>
      <c r="G1920" s="3">
        <v>223.1</v>
      </c>
      <c r="H1920" s="3">
        <v>65.134399999999999</v>
      </c>
    </row>
    <row r="1921" spans="1:8" x14ac:dyDescent="0.25">
      <c r="A1921" s="2">
        <v>42333</v>
      </c>
      <c r="B1921" s="3">
        <v>3781.6069000000002</v>
      </c>
      <c r="C1921" s="3">
        <v>7922.3841000000002</v>
      </c>
      <c r="D1921" s="3">
        <v>169.17179999999999</v>
      </c>
      <c r="E1921" s="3">
        <v>155.05600000000001</v>
      </c>
      <c r="F1921" s="3">
        <v>43.2</v>
      </c>
      <c r="G1921" s="3">
        <v>224.95</v>
      </c>
      <c r="H1921" s="3">
        <v>66.270200000000003</v>
      </c>
    </row>
    <row r="1922" spans="1:8" x14ac:dyDescent="0.25">
      <c r="A1922" s="2">
        <v>42334</v>
      </c>
      <c r="B1922" s="3">
        <v>3759.4286000000002</v>
      </c>
      <c r="C1922" s="3">
        <v>7874.0797000000002</v>
      </c>
      <c r="D1922" s="3">
        <v>169.25489999999999</v>
      </c>
      <c r="E1922" s="3">
        <v>155.11840000000001</v>
      </c>
      <c r="F1922" s="3">
        <v>43.2</v>
      </c>
      <c r="G1922" s="3">
        <v>223.55</v>
      </c>
      <c r="H1922" s="3">
        <v>67.204300000000003</v>
      </c>
    </row>
    <row r="1923" spans="1:8" x14ac:dyDescent="0.25">
      <c r="A1923" s="2">
        <v>42335</v>
      </c>
      <c r="B1923" s="3">
        <v>3556.9924000000001</v>
      </c>
      <c r="C1923" s="3">
        <v>7376.1243000000004</v>
      </c>
      <c r="D1923" s="3">
        <v>169.31710000000001</v>
      </c>
      <c r="E1923" s="3">
        <v>155.2004</v>
      </c>
      <c r="F1923" s="3">
        <v>41.77</v>
      </c>
      <c r="G1923" s="3">
        <v>222.95</v>
      </c>
      <c r="H1923" s="3">
        <v>67.314999999999998</v>
      </c>
    </row>
    <row r="1924" spans="1:8" x14ac:dyDescent="0.25">
      <c r="A1924" s="2">
        <v>42338</v>
      </c>
      <c r="B1924" s="3">
        <v>3566.4122000000002</v>
      </c>
      <c r="C1924" s="3">
        <v>7408.3987999999999</v>
      </c>
      <c r="D1924" s="3">
        <v>169.4462</v>
      </c>
      <c r="E1924" s="3">
        <v>155.32329999999999</v>
      </c>
      <c r="F1924" s="3">
        <v>41.68</v>
      </c>
      <c r="G1924" s="3">
        <v>219.15</v>
      </c>
      <c r="H1924" s="3">
        <v>66.565700000000007</v>
      </c>
    </row>
    <row r="1925" spans="1:8" x14ac:dyDescent="0.25">
      <c r="A1925" s="2">
        <v>42339</v>
      </c>
      <c r="B1925" s="3">
        <v>3591.6959999999999</v>
      </c>
      <c r="C1925" s="3">
        <v>7443.9452000000001</v>
      </c>
      <c r="D1925" s="3">
        <v>169.57919999999999</v>
      </c>
      <c r="E1925" s="3">
        <v>155.39760000000001</v>
      </c>
      <c r="F1925" s="3">
        <v>41.65</v>
      </c>
      <c r="G1925" s="3">
        <v>224.15</v>
      </c>
      <c r="H1925" s="3">
        <v>67.251099999999994</v>
      </c>
    </row>
    <row r="1926" spans="1:8" x14ac:dyDescent="0.25">
      <c r="A1926" s="2">
        <v>42340</v>
      </c>
      <c r="B1926" s="3">
        <v>3721.9544999999998</v>
      </c>
      <c r="C1926" s="3">
        <v>7405.8595999999998</v>
      </c>
      <c r="D1926" s="3">
        <v>169.62299999999999</v>
      </c>
      <c r="E1926" s="3">
        <v>155.48050000000001</v>
      </c>
      <c r="F1926" s="3">
        <v>40.1</v>
      </c>
      <c r="G1926" s="3">
        <v>222.9</v>
      </c>
      <c r="H1926" s="3">
        <v>67.519800000000004</v>
      </c>
    </row>
    <row r="1927" spans="1:8" x14ac:dyDescent="0.25">
      <c r="A1927" s="2">
        <v>42341</v>
      </c>
      <c r="B1927" s="3">
        <v>3749.2984999999999</v>
      </c>
      <c r="C1927" s="3">
        <v>7570.5077000000001</v>
      </c>
      <c r="D1927" s="3">
        <v>169.7176</v>
      </c>
      <c r="E1927" s="3">
        <v>155.64019999999999</v>
      </c>
      <c r="F1927" s="3">
        <v>41.27</v>
      </c>
      <c r="G1927" s="3">
        <v>220</v>
      </c>
      <c r="H1927" s="3">
        <v>66.888900000000007</v>
      </c>
    </row>
    <row r="1928" spans="1:8" x14ac:dyDescent="0.25">
      <c r="A1928" s="2">
        <v>42342</v>
      </c>
      <c r="B1928" s="3">
        <v>3677.5922</v>
      </c>
      <c r="C1928" s="3">
        <v>7511.6749</v>
      </c>
      <c r="D1928" s="3">
        <v>169.8869</v>
      </c>
      <c r="E1928" s="3">
        <v>155.92320000000001</v>
      </c>
      <c r="F1928" s="3">
        <v>40.14</v>
      </c>
      <c r="G1928" s="3">
        <v>221.95</v>
      </c>
      <c r="H1928" s="3">
        <v>66.956199999999995</v>
      </c>
    </row>
    <row r="1929" spans="1:8" x14ac:dyDescent="0.25">
      <c r="A1929" s="2">
        <v>42345</v>
      </c>
      <c r="B1929" s="3">
        <v>3687.6073000000001</v>
      </c>
      <c r="C1929" s="3">
        <v>7602.2276000000002</v>
      </c>
      <c r="D1929" s="3">
        <v>170.0197</v>
      </c>
      <c r="E1929" s="3">
        <v>156.14750000000001</v>
      </c>
      <c r="F1929" s="3">
        <v>37.630000000000003</v>
      </c>
      <c r="G1929" s="3">
        <v>227.55</v>
      </c>
      <c r="H1929" s="3">
        <v>67.999099999999999</v>
      </c>
    </row>
    <row r="1930" spans="1:8" x14ac:dyDescent="0.25">
      <c r="A1930" s="2">
        <v>42346</v>
      </c>
      <c r="B1930" s="3">
        <v>3623.0201999999999</v>
      </c>
      <c r="C1930" s="3">
        <v>7404.1419999999998</v>
      </c>
      <c r="D1930" s="3">
        <v>170.1696</v>
      </c>
      <c r="E1930" s="3">
        <v>156.28139999999999</v>
      </c>
      <c r="F1930" s="3">
        <v>37.85</v>
      </c>
      <c r="G1930" s="3">
        <v>225.3</v>
      </c>
      <c r="H1930" s="3">
        <v>66.765600000000006</v>
      </c>
    </row>
    <row r="1931" spans="1:8" x14ac:dyDescent="0.25">
      <c r="A1931" s="2">
        <v>42347</v>
      </c>
      <c r="B1931" s="3">
        <v>3635.9382000000001</v>
      </c>
      <c r="C1931" s="3">
        <v>7374.2741999999998</v>
      </c>
      <c r="D1931" s="3">
        <v>170.1524</v>
      </c>
      <c r="E1931" s="3">
        <v>156.37649999999999</v>
      </c>
      <c r="F1931" s="3">
        <v>37.21</v>
      </c>
      <c r="G1931" s="3">
        <v>226.3</v>
      </c>
      <c r="H1931" s="3">
        <v>66.708799999999997</v>
      </c>
    </row>
    <row r="1932" spans="1:8" x14ac:dyDescent="0.25">
      <c r="A1932" s="2">
        <v>42348</v>
      </c>
      <c r="B1932" s="3">
        <v>3623.0841999999998</v>
      </c>
      <c r="C1932" s="3">
        <v>7350.2097999999996</v>
      </c>
      <c r="D1932" s="3">
        <v>170.3296</v>
      </c>
      <c r="E1932" s="3">
        <v>156.42140000000001</v>
      </c>
      <c r="F1932" s="3">
        <v>36.57</v>
      </c>
      <c r="G1932" s="3">
        <v>225.7</v>
      </c>
      <c r="H1932" s="3">
        <v>66.474599999999995</v>
      </c>
    </row>
    <row r="1933" spans="1:8" x14ac:dyDescent="0.25">
      <c r="A1933" s="2">
        <v>42349</v>
      </c>
      <c r="B1933" s="3">
        <v>3608.0587</v>
      </c>
      <c r="C1933" s="3">
        <v>7290.7016999999996</v>
      </c>
      <c r="D1933" s="3">
        <v>170.40010000000001</v>
      </c>
      <c r="E1933" s="3">
        <v>156.46979999999999</v>
      </c>
      <c r="F1933" s="3">
        <v>35.35</v>
      </c>
      <c r="G1933" s="3">
        <v>225.95</v>
      </c>
      <c r="H1933" s="3">
        <v>67.346199999999996</v>
      </c>
    </row>
    <row r="1934" spans="1:8" x14ac:dyDescent="0.25">
      <c r="A1934" s="2">
        <v>42352</v>
      </c>
      <c r="B1934" s="3">
        <v>3711.3220000000001</v>
      </c>
      <c r="C1934" s="3">
        <v>7441.0300999999999</v>
      </c>
      <c r="D1934" s="3">
        <v>170.41589999999999</v>
      </c>
      <c r="E1934" s="3">
        <v>156.54079999999999</v>
      </c>
      <c r="F1934" s="3">
        <v>37.520000000000003</v>
      </c>
      <c r="G1934" s="3">
        <v>226.95</v>
      </c>
      <c r="H1934" s="3">
        <v>67.548199999999994</v>
      </c>
    </row>
    <row r="1935" spans="1:8" x14ac:dyDescent="0.25">
      <c r="A1935" s="2">
        <v>42353</v>
      </c>
      <c r="B1935" s="3">
        <v>3694.3885</v>
      </c>
      <c r="C1935" s="3">
        <v>7498.1813000000002</v>
      </c>
      <c r="D1935" s="3">
        <v>170.4196</v>
      </c>
      <c r="E1935" s="3">
        <v>156.54509999999999</v>
      </c>
      <c r="F1935" s="3">
        <v>37.979999999999997</v>
      </c>
      <c r="G1935" s="3">
        <v>224.85</v>
      </c>
      <c r="H1935" s="3">
        <v>67.188800000000001</v>
      </c>
    </row>
    <row r="1936" spans="1:8" x14ac:dyDescent="0.25">
      <c r="A1936" s="2">
        <v>42354</v>
      </c>
      <c r="B1936" s="3">
        <v>3685.4398000000001</v>
      </c>
      <c r="C1936" s="3">
        <v>7529.4027999999998</v>
      </c>
      <c r="D1936" s="3">
        <v>170.52189999999999</v>
      </c>
      <c r="E1936" s="3">
        <v>156.60579999999999</v>
      </c>
      <c r="F1936" s="3">
        <v>37</v>
      </c>
      <c r="G1936" s="3">
        <v>225.25</v>
      </c>
      <c r="H1936" s="3">
        <v>67.417500000000004</v>
      </c>
    </row>
    <row r="1937" spans="1:8" x14ac:dyDescent="0.25">
      <c r="A1937" s="2">
        <v>42355</v>
      </c>
      <c r="B1937" s="3">
        <v>3755.8881000000001</v>
      </c>
      <c r="C1937" s="3">
        <v>7716.2460000000001</v>
      </c>
      <c r="D1937" s="3">
        <v>170.5924</v>
      </c>
      <c r="E1937" s="3">
        <v>156.69300000000001</v>
      </c>
      <c r="F1937" s="3">
        <v>36.119999999999997</v>
      </c>
      <c r="G1937" s="3">
        <v>225.85</v>
      </c>
      <c r="H1937" s="3">
        <v>67.151700000000005</v>
      </c>
    </row>
    <row r="1938" spans="1:8" x14ac:dyDescent="0.25">
      <c r="A1938" s="2">
        <v>42356</v>
      </c>
      <c r="B1938" s="3">
        <v>3767.9128000000001</v>
      </c>
      <c r="C1938" s="3">
        <v>7699.37</v>
      </c>
      <c r="D1938" s="3">
        <v>170.75139999999999</v>
      </c>
      <c r="E1938" s="3">
        <v>156.72989999999999</v>
      </c>
      <c r="F1938" s="3">
        <v>35.83</v>
      </c>
      <c r="G1938" s="3">
        <v>224.2</v>
      </c>
      <c r="H1938" s="3">
        <v>68.156599999999997</v>
      </c>
    </row>
    <row r="1939" spans="1:8" x14ac:dyDescent="0.25">
      <c r="A1939" s="2">
        <v>42359</v>
      </c>
      <c r="B1939" s="3">
        <v>3865.9650000000001</v>
      </c>
      <c r="C1939" s="3">
        <v>7788.5640000000003</v>
      </c>
      <c r="D1939" s="3">
        <v>171.05240000000001</v>
      </c>
      <c r="E1939" s="3">
        <v>156.9915</v>
      </c>
      <c r="F1939" s="3">
        <v>35.78</v>
      </c>
      <c r="G1939" s="3">
        <v>227.25</v>
      </c>
      <c r="H1939" s="3">
        <v>69.521299999999997</v>
      </c>
    </row>
    <row r="1940" spans="1:8" x14ac:dyDescent="0.25">
      <c r="A1940" s="2">
        <v>42360</v>
      </c>
      <c r="B1940" s="3">
        <v>3876.7325000000001</v>
      </c>
      <c r="C1940" s="3">
        <v>7856.6081000000004</v>
      </c>
      <c r="D1940" s="3">
        <v>171.3877</v>
      </c>
      <c r="E1940" s="3">
        <v>157.25120000000001</v>
      </c>
      <c r="F1940" s="3">
        <v>36.47</v>
      </c>
      <c r="G1940" s="3">
        <v>228.75</v>
      </c>
      <c r="H1940" s="3">
        <v>69.438999999999993</v>
      </c>
    </row>
    <row r="1941" spans="1:8" x14ac:dyDescent="0.25">
      <c r="A1941" s="2">
        <v>42361</v>
      </c>
      <c r="B1941" s="3">
        <v>3866.3814000000002</v>
      </c>
      <c r="C1941" s="3">
        <v>7773.2825000000003</v>
      </c>
      <c r="D1941" s="3">
        <v>171.43899999999999</v>
      </c>
      <c r="E1941" s="3">
        <v>157.33750000000001</v>
      </c>
      <c r="F1941" s="3">
        <v>37.89</v>
      </c>
      <c r="G1941" s="3">
        <v>227.7</v>
      </c>
      <c r="H1941" s="3">
        <v>69.185599999999994</v>
      </c>
    </row>
    <row r="1942" spans="1:8" x14ac:dyDescent="0.25">
      <c r="A1942" s="2">
        <v>42362</v>
      </c>
      <c r="B1942" s="3">
        <v>3829.4022</v>
      </c>
      <c r="C1942" s="3">
        <v>7753.0366999999997</v>
      </c>
      <c r="D1942" s="3">
        <v>171.6053</v>
      </c>
      <c r="E1942" s="3">
        <v>157.46809999999999</v>
      </c>
      <c r="F1942" s="3">
        <v>38.119999999999997</v>
      </c>
      <c r="G1942" s="3">
        <v>227.95</v>
      </c>
      <c r="H1942" s="3">
        <v>69.053600000000003</v>
      </c>
    </row>
    <row r="1943" spans="1:8" x14ac:dyDescent="0.25">
      <c r="A1943" s="2">
        <v>42363</v>
      </c>
      <c r="B1943" s="3">
        <v>3838.201</v>
      </c>
      <c r="C1943" s="3">
        <v>7792.1243999999997</v>
      </c>
      <c r="D1943" s="3">
        <v>171.8938</v>
      </c>
      <c r="E1943" s="3">
        <v>157.5701</v>
      </c>
      <c r="F1943" s="3">
        <v>38.119999999999997</v>
      </c>
      <c r="G1943" s="3">
        <v>228.35</v>
      </c>
      <c r="H1943" s="3">
        <v>69.2136</v>
      </c>
    </row>
    <row r="1944" spans="1:8" x14ac:dyDescent="0.25">
      <c r="A1944" s="2">
        <v>42366</v>
      </c>
      <c r="B1944" s="3">
        <v>3727.6316000000002</v>
      </c>
      <c r="C1944" s="3">
        <v>7603.3608999999997</v>
      </c>
      <c r="D1944" s="3">
        <v>172.107</v>
      </c>
      <c r="E1944" s="3">
        <v>157.67840000000001</v>
      </c>
      <c r="F1944" s="3">
        <v>36.69</v>
      </c>
      <c r="G1944" s="3">
        <v>227.65</v>
      </c>
      <c r="H1944" s="3">
        <v>68.601399999999998</v>
      </c>
    </row>
    <row r="1945" spans="1:8" x14ac:dyDescent="0.25">
      <c r="A1945" s="2">
        <v>42367</v>
      </c>
      <c r="B1945" s="3">
        <v>3761.8744999999999</v>
      </c>
      <c r="C1945" s="3">
        <v>7674.3881000000001</v>
      </c>
      <c r="D1945" s="3">
        <v>172.18459999999999</v>
      </c>
      <c r="E1945" s="3">
        <v>157.78210000000001</v>
      </c>
      <c r="F1945" s="3">
        <v>37.33</v>
      </c>
      <c r="G1945" s="3">
        <v>228.3</v>
      </c>
      <c r="H1945" s="3">
        <v>69.684899999999999</v>
      </c>
    </row>
    <row r="1946" spans="1:8" x14ac:dyDescent="0.25">
      <c r="A1946" s="2">
        <v>42368</v>
      </c>
      <c r="B1946" s="3">
        <v>3765.1752000000001</v>
      </c>
      <c r="C1946" s="3">
        <v>7741.0472</v>
      </c>
      <c r="D1946" s="3">
        <v>172.2389</v>
      </c>
      <c r="E1946" s="3">
        <v>157.8544</v>
      </c>
      <c r="F1946" s="3">
        <v>36.83</v>
      </c>
      <c r="G1946" s="3">
        <v>228.15</v>
      </c>
      <c r="H1946" s="3">
        <v>70.046999999999997</v>
      </c>
    </row>
    <row r="1947" spans="1:8" x14ac:dyDescent="0.25">
      <c r="A1947" s="2">
        <v>42369</v>
      </c>
      <c r="B1947" s="3">
        <v>3731.0047</v>
      </c>
      <c r="C1947" s="3">
        <v>7617.6890000000003</v>
      </c>
      <c r="D1947" s="3">
        <v>172.14940000000001</v>
      </c>
      <c r="E1947" s="3">
        <v>157.85749999999999</v>
      </c>
      <c r="F1947" s="3">
        <v>37.07</v>
      </c>
      <c r="G1947" s="3">
        <v>226.05</v>
      </c>
      <c r="H1947" s="3">
        <v>70.150999999999996</v>
      </c>
    </row>
    <row r="1948" spans="1:8" x14ac:dyDescent="0.25">
      <c r="A1948" s="2">
        <v>42373</v>
      </c>
      <c r="B1948" s="3">
        <v>3469.0662000000002</v>
      </c>
      <c r="C1948" s="3">
        <v>6983.4044000000004</v>
      </c>
      <c r="D1948" s="3">
        <v>172.06649999999999</v>
      </c>
      <c r="E1948" s="3">
        <v>157.8734</v>
      </c>
      <c r="F1948" s="3">
        <v>36.880000000000003</v>
      </c>
      <c r="G1948" s="3">
        <v>228.2</v>
      </c>
      <c r="H1948" s="3">
        <v>69.334999999999994</v>
      </c>
    </row>
    <row r="1949" spans="1:8" x14ac:dyDescent="0.25">
      <c r="A1949" s="2">
        <v>42374</v>
      </c>
      <c r="B1949" s="3">
        <v>3478.7797</v>
      </c>
      <c r="C1949" s="3">
        <v>6889.7413999999999</v>
      </c>
      <c r="D1949" s="3">
        <v>171.8758</v>
      </c>
      <c r="E1949" s="3">
        <v>157.9194</v>
      </c>
      <c r="F1949" s="3">
        <v>36.14</v>
      </c>
      <c r="G1949" s="3">
        <v>230.3</v>
      </c>
      <c r="H1949" s="3">
        <v>69.831299999999999</v>
      </c>
    </row>
    <row r="1950" spans="1:8" x14ac:dyDescent="0.25">
      <c r="A1950" s="2">
        <v>42375</v>
      </c>
      <c r="B1950" s="3">
        <v>3539.8081999999999</v>
      </c>
      <c r="C1950" s="3">
        <v>7065.6067999999996</v>
      </c>
      <c r="D1950" s="3">
        <v>171.9151</v>
      </c>
      <c r="E1950" s="3">
        <v>157.9512</v>
      </c>
      <c r="F1950" s="3">
        <v>34.06</v>
      </c>
      <c r="G1950" s="3">
        <v>231.4</v>
      </c>
      <c r="H1950" s="3">
        <v>69.1434</v>
      </c>
    </row>
    <row r="1951" spans="1:8" x14ac:dyDescent="0.25">
      <c r="A1951" s="2">
        <v>42376</v>
      </c>
      <c r="B1951" s="3">
        <v>3294.3838999999998</v>
      </c>
      <c r="C1951" s="3">
        <v>6462.2428</v>
      </c>
      <c r="D1951" s="3">
        <v>172.14099999999999</v>
      </c>
      <c r="E1951" s="3">
        <v>158.05090000000001</v>
      </c>
      <c r="F1951" s="3">
        <v>33.26</v>
      </c>
      <c r="G1951" s="3">
        <v>236.6</v>
      </c>
      <c r="H1951" s="3">
        <v>69.197900000000004</v>
      </c>
    </row>
    <row r="1952" spans="1:8" x14ac:dyDescent="0.25">
      <c r="A1952" s="2">
        <v>42377</v>
      </c>
      <c r="B1952" s="3">
        <v>3361.5632000000001</v>
      </c>
      <c r="C1952" s="3">
        <v>6570.4315999999999</v>
      </c>
      <c r="D1952" s="3">
        <v>172.255</v>
      </c>
      <c r="E1952" s="3">
        <v>158.18940000000001</v>
      </c>
      <c r="F1952" s="3">
        <v>32.880000000000003</v>
      </c>
      <c r="G1952" s="3">
        <v>236.8</v>
      </c>
      <c r="H1952" s="3">
        <v>69.094200000000001</v>
      </c>
    </row>
    <row r="1953" spans="1:8" x14ac:dyDescent="0.25">
      <c r="A1953" s="2">
        <v>42380</v>
      </c>
      <c r="B1953" s="3">
        <v>3192.4499000000001</v>
      </c>
      <c r="C1953" s="3">
        <v>6128.6558000000005</v>
      </c>
      <c r="D1953" s="3">
        <v>172.3733</v>
      </c>
      <c r="E1953" s="3">
        <v>158.28829999999999</v>
      </c>
      <c r="F1953" s="3">
        <v>31.13</v>
      </c>
      <c r="G1953" s="3">
        <v>237.45</v>
      </c>
      <c r="H1953" s="3">
        <v>68.283500000000004</v>
      </c>
    </row>
    <row r="1954" spans="1:8" x14ac:dyDescent="0.25">
      <c r="A1954" s="2">
        <v>42381</v>
      </c>
      <c r="B1954" s="3">
        <v>3215.7098999999998</v>
      </c>
      <c r="C1954" s="3">
        <v>6136.6632</v>
      </c>
      <c r="D1954" s="3">
        <v>172.5985</v>
      </c>
      <c r="E1954" s="3">
        <v>158.53489999999999</v>
      </c>
      <c r="F1954" s="3">
        <v>31.63</v>
      </c>
      <c r="G1954" s="3">
        <v>234.6</v>
      </c>
      <c r="H1954" s="3">
        <v>67.587500000000006</v>
      </c>
    </row>
    <row r="1955" spans="1:8" x14ac:dyDescent="0.25">
      <c r="A1955" s="2">
        <v>42382</v>
      </c>
      <c r="B1955" s="3">
        <v>3155.8787000000002</v>
      </c>
      <c r="C1955" s="3">
        <v>5924.0439999999999</v>
      </c>
      <c r="D1955" s="3">
        <v>172.90289999999999</v>
      </c>
      <c r="E1955" s="3">
        <v>158.72999999999999</v>
      </c>
      <c r="F1955" s="3">
        <v>31.44</v>
      </c>
      <c r="G1955" s="3">
        <v>232.25</v>
      </c>
      <c r="H1955" s="3">
        <v>67.714699999999993</v>
      </c>
    </row>
    <row r="1956" spans="1:8" x14ac:dyDescent="0.25">
      <c r="A1956" s="2">
        <v>42383</v>
      </c>
      <c r="B1956" s="3">
        <v>3221.5713999999998</v>
      </c>
      <c r="C1956" s="3">
        <v>6124.8202000000001</v>
      </c>
      <c r="D1956" s="3">
        <v>173.08029999999999</v>
      </c>
      <c r="E1956" s="3">
        <v>158.8432</v>
      </c>
      <c r="F1956" s="3">
        <v>32.14</v>
      </c>
      <c r="G1956" s="3">
        <v>234.05</v>
      </c>
      <c r="H1956" s="3">
        <v>68.187299999999993</v>
      </c>
    </row>
    <row r="1957" spans="1:8" x14ac:dyDescent="0.25">
      <c r="A1957" s="2">
        <v>42384</v>
      </c>
      <c r="B1957" s="3">
        <v>3118.7301000000002</v>
      </c>
      <c r="C1957" s="3">
        <v>5893.6814999999997</v>
      </c>
      <c r="D1957" s="3">
        <v>173.00579999999999</v>
      </c>
      <c r="E1957" s="3">
        <v>158.89019999999999</v>
      </c>
      <c r="F1957" s="3">
        <v>30.68</v>
      </c>
      <c r="G1957" s="3">
        <v>232.6</v>
      </c>
      <c r="H1957" s="3">
        <v>68.278899999999993</v>
      </c>
    </row>
    <row r="1958" spans="1:8" x14ac:dyDescent="0.25">
      <c r="A1958" s="2">
        <v>42387</v>
      </c>
      <c r="B1958" s="3">
        <v>3130.7289000000001</v>
      </c>
      <c r="C1958" s="3">
        <v>5978.9075999999995</v>
      </c>
      <c r="D1958" s="3">
        <v>172.96170000000001</v>
      </c>
      <c r="E1958" s="3">
        <v>158.97319999999999</v>
      </c>
      <c r="F1958" s="3">
        <v>30.68</v>
      </c>
      <c r="G1958" s="3">
        <v>233.5</v>
      </c>
      <c r="H1958" s="3">
        <v>69.569100000000006</v>
      </c>
    </row>
    <row r="1959" spans="1:8" x14ac:dyDescent="0.25">
      <c r="A1959" s="2">
        <v>42388</v>
      </c>
      <c r="B1959" s="3">
        <v>3223.1251000000002</v>
      </c>
      <c r="C1959" s="3">
        <v>6197.0946999999996</v>
      </c>
      <c r="D1959" s="3">
        <v>172.928</v>
      </c>
      <c r="E1959" s="3">
        <v>158.91489999999999</v>
      </c>
      <c r="F1959" s="3">
        <v>29.43</v>
      </c>
      <c r="G1959" s="3">
        <v>233.2</v>
      </c>
      <c r="H1959" s="3">
        <v>70.173100000000005</v>
      </c>
    </row>
    <row r="1960" spans="1:8" x14ac:dyDescent="0.25">
      <c r="A1960" s="2">
        <v>42389</v>
      </c>
      <c r="B1960" s="3">
        <v>3174.3780999999999</v>
      </c>
      <c r="C1960" s="3">
        <v>6138.5030999999999</v>
      </c>
      <c r="D1960" s="3">
        <v>172.7979</v>
      </c>
      <c r="E1960" s="3">
        <v>158.89879999999999</v>
      </c>
      <c r="F1960" s="3">
        <v>28.33</v>
      </c>
      <c r="G1960" s="3">
        <v>233.8</v>
      </c>
      <c r="H1960" s="3">
        <v>69.511700000000005</v>
      </c>
    </row>
    <row r="1961" spans="1:8" x14ac:dyDescent="0.25">
      <c r="A1961" s="2">
        <v>42390</v>
      </c>
      <c r="B1961" s="3">
        <v>3081.3454000000002</v>
      </c>
      <c r="C1961" s="3">
        <v>5886.8834999999999</v>
      </c>
      <c r="D1961" s="3">
        <v>172.77590000000001</v>
      </c>
      <c r="E1961" s="3">
        <v>158.80940000000001</v>
      </c>
      <c r="F1961" s="3">
        <v>29.85</v>
      </c>
      <c r="G1961" s="3">
        <v>236.25</v>
      </c>
      <c r="H1961" s="3">
        <v>69.352800000000002</v>
      </c>
    </row>
    <row r="1962" spans="1:8" x14ac:dyDescent="0.25">
      <c r="A1962" s="2">
        <v>42391</v>
      </c>
      <c r="B1962" s="3">
        <v>3113.4625999999998</v>
      </c>
      <c r="C1962" s="3">
        <v>5980.6111000000001</v>
      </c>
      <c r="D1962" s="3">
        <v>172.93639999999999</v>
      </c>
      <c r="E1962" s="3">
        <v>158.93610000000001</v>
      </c>
      <c r="F1962" s="3">
        <v>32.25</v>
      </c>
      <c r="G1962" s="3">
        <v>235.2</v>
      </c>
      <c r="H1962" s="3">
        <v>69.961299999999994</v>
      </c>
    </row>
    <row r="1963" spans="1:8" x14ac:dyDescent="0.25">
      <c r="A1963" s="2">
        <v>42394</v>
      </c>
      <c r="B1963" s="3">
        <v>3128.886</v>
      </c>
      <c r="C1963" s="3">
        <v>6041.3261000000002</v>
      </c>
      <c r="D1963" s="3">
        <v>172.7937</v>
      </c>
      <c r="E1963" s="3">
        <v>158.8389</v>
      </c>
      <c r="F1963" s="3">
        <v>29.8</v>
      </c>
      <c r="G1963" s="3">
        <v>235.8</v>
      </c>
      <c r="H1963" s="3">
        <v>69.811800000000005</v>
      </c>
    </row>
    <row r="1964" spans="1:8" x14ac:dyDescent="0.25">
      <c r="A1964" s="2">
        <v>42395</v>
      </c>
      <c r="B1964" s="3">
        <v>2940.5084999999999</v>
      </c>
      <c r="C1964" s="3">
        <v>5589.3068999999996</v>
      </c>
      <c r="D1964" s="3">
        <v>172.6609</v>
      </c>
      <c r="E1964" s="3">
        <v>158.7174</v>
      </c>
      <c r="F1964" s="3">
        <v>30.51</v>
      </c>
      <c r="G1964" s="3">
        <v>238.9</v>
      </c>
      <c r="H1964" s="3">
        <v>70.056100000000001</v>
      </c>
    </row>
    <row r="1965" spans="1:8" x14ac:dyDescent="0.25">
      <c r="A1965" s="2">
        <v>42396</v>
      </c>
      <c r="B1965" s="3">
        <v>2930.3519000000001</v>
      </c>
      <c r="C1965" s="3">
        <v>5514.1886000000004</v>
      </c>
      <c r="D1965" s="3">
        <v>172.49299999999999</v>
      </c>
      <c r="E1965" s="3">
        <v>158.52080000000001</v>
      </c>
      <c r="F1965" s="3">
        <v>32.159999999999997</v>
      </c>
      <c r="G1965" s="3">
        <v>239.35</v>
      </c>
      <c r="H1965" s="3">
        <v>70.846199999999996</v>
      </c>
    </row>
    <row r="1966" spans="1:8" x14ac:dyDescent="0.25">
      <c r="A1966" s="2">
        <v>42397</v>
      </c>
      <c r="B1966" s="3">
        <v>2853.7561999999998</v>
      </c>
      <c r="C1966" s="3">
        <v>5271.2325000000001</v>
      </c>
      <c r="D1966" s="3">
        <v>172.3604</v>
      </c>
      <c r="E1966" s="3">
        <v>158.4512</v>
      </c>
      <c r="F1966" s="3">
        <v>33.72</v>
      </c>
      <c r="G1966" s="3">
        <v>238.8</v>
      </c>
      <c r="H1966" s="3">
        <v>70.080399999999997</v>
      </c>
    </row>
    <row r="1967" spans="1:8" x14ac:dyDescent="0.25">
      <c r="A1967" s="2">
        <v>42398</v>
      </c>
      <c r="B1967" s="3">
        <v>2946.0902000000001</v>
      </c>
      <c r="C1967" s="3">
        <v>5469.1253999999999</v>
      </c>
      <c r="D1967" s="3">
        <v>172.53309999999999</v>
      </c>
      <c r="E1967" s="3">
        <v>158.57329999999999</v>
      </c>
      <c r="F1967" s="3">
        <v>33.74</v>
      </c>
      <c r="G1967" s="3">
        <v>238.3</v>
      </c>
      <c r="H1967" s="3">
        <v>69.930999999999997</v>
      </c>
    </row>
    <row r="1968" spans="1:8" x14ac:dyDescent="0.25">
      <c r="A1968" s="2">
        <v>42401</v>
      </c>
      <c r="B1968" s="3">
        <v>2901.0477000000001</v>
      </c>
      <c r="C1968" s="3">
        <v>5399.4771000000001</v>
      </c>
      <c r="D1968" s="3">
        <v>172.5916</v>
      </c>
      <c r="E1968" s="3">
        <v>158.6737</v>
      </c>
      <c r="F1968" s="3">
        <v>31.32</v>
      </c>
      <c r="G1968" s="3">
        <v>239.9</v>
      </c>
      <c r="H1968" s="3">
        <v>70.071399999999997</v>
      </c>
    </row>
    <row r="1969" spans="1:8" x14ac:dyDescent="0.25">
      <c r="A1969" s="2">
        <v>42402</v>
      </c>
      <c r="B1969" s="3">
        <v>2961.3337000000001</v>
      </c>
      <c r="C1969" s="3">
        <v>5586.6265999999996</v>
      </c>
      <c r="D1969" s="3">
        <v>172.59460000000001</v>
      </c>
      <c r="E1969" s="3">
        <v>158.654</v>
      </c>
      <c r="F1969" s="3">
        <v>29.71</v>
      </c>
      <c r="G1969" s="3">
        <v>240.55</v>
      </c>
      <c r="H1969" s="3">
        <v>70.218699999999998</v>
      </c>
    </row>
    <row r="1970" spans="1:8" x14ac:dyDescent="0.25">
      <c r="A1970" s="2">
        <v>42403</v>
      </c>
      <c r="B1970" s="3">
        <v>2948.6386000000002</v>
      </c>
      <c r="C1970" s="3">
        <v>5610.1733999999997</v>
      </c>
      <c r="D1970" s="3">
        <v>172.47049999999999</v>
      </c>
      <c r="E1970" s="3">
        <v>158.5265</v>
      </c>
      <c r="F1970" s="3">
        <v>32.75</v>
      </c>
      <c r="G1970" s="3">
        <v>241.45</v>
      </c>
      <c r="H1970" s="3">
        <v>70.339399999999998</v>
      </c>
    </row>
    <row r="1971" spans="1:8" x14ac:dyDescent="0.25">
      <c r="A1971" s="2">
        <v>42404</v>
      </c>
      <c r="B1971" s="3">
        <v>2984.7597999999998</v>
      </c>
      <c r="C1971" s="3">
        <v>5721.4853000000003</v>
      </c>
      <c r="D1971" s="3">
        <v>172.53100000000001</v>
      </c>
      <c r="E1971" s="3">
        <v>158.6088</v>
      </c>
      <c r="F1971" s="3">
        <v>31.69</v>
      </c>
      <c r="G1971" s="3">
        <v>243.95</v>
      </c>
      <c r="H1971" s="3">
        <v>71.295000000000002</v>
      </c>
    </row>
    <row r="1972" spans="1:8" x14ac:dyDescent="0.25">
      <c r="A1972" s="2">
        <v>42405</v>
      </c>
      <c r="B1972" s="3">
        <v>2963.7894000000001</v>
      </c>
      <c r="C1972" s="3">
        <v>5664.1971000000003</v>
      </c>
      <c r="D1972" s="3">
        <v>172.55179999999999</v>
      </c>
      <c r="E1972" s="3">
        <v>158.6576</v>
      </c>
      <c r="F1972" s="3">
        <v>31</v>
      </c>
      <c r="G1972" s="3">
        <v>245.9</v>
      </c>
      <c r="H1972" s="3">
        <v>71.011300000000006</v>
      </c>
    </row>
    <row r="1973" spans="1:8" x14ac:dyDescent="0.25">
      <c r="A1973" s="2">
        <v>42415</v>
      </c>
      <c r="B1973" s="3">
        <v>2946.7066</v>
      </c>
      <c r="C1973" s="3">
        <v>5668.0397999999996</v>
      </c>
      <c r="D1973" s="3">
        <v>172.9083</v>
      </c>
      <c r="E1973" s="3">
        <v>158.97649999999999</v>
      </c>
      <c r="F1973" s="3">
        <v>31.36</v>
      </c>
      <c r="G1973" s="3">
        <v>256.14999999999998</v>
      </c>
      <c r="H1973" s="3">
        <v>71.471299999999999</v>
      </c>
    </row>
    <row r="1974" spans="1:8" x14ac:dyDescent="0.25">
      <c r="A1974" s="2">
        <v>42416</v>
      </c>
      <c r="B1974" s="3">
        <v>3037.0353</v>
      </c>
      <c r="C1974" s="3">
        <v>5902.5340999999999</v>
      </c>
      <c r="D1974" s="3">
        <v>172.8674</v>
      </c>
      <c r="E1974" s="3">
        <v>158.9991</v>
      </c>
      <c r="F1974" s="3">
        <v>31.2</v>
      </c>
      <c r="G1974" s="3">
        <v>253.1</v>
      </c>
      <c r="H1974" s="3">
        <v>71.529499999999999</v>
      </c>
    </row>
    <row r="1975" spans="1:8" x14ac:dyDescent="0.25">
      <c r="A1975" s="2">
        <v>42417</v>
      </c>
      <c r="B1975" s="3">
        <v>3063.3199</v>
      </c>
      <c r="C1975" s="3">
        <v>5971.4123</v>
      </c>
      <c r="D1975" s="3">
        <v>172.85120000000001</v>
      </c>
      <c r="E1975" s="3">
        <v>158.9984</v>
      </c>
      <c r="F1975" s="3">
        <v>33.65</v>
      </c>
      <c r="G1975" s="3">
        <v>255.05</v>
      </c>
      <c r="H1975" s="3">
        <v>71.259900000000002</v>
      </c>
    </row>
    <row r="1976" spans="1:8" x14ac:dyDescent="0.25">
      <c r="A1976" s="2">
        <v>42418</v>
      </c>
      <c r="B1976" s="3">
        <v>3053.6985</v>
      </c>
      <c r="C1976" s="3">
        <v>5957.1305000000002</v>
      </c>
      <c r="D1976" s="3">
        <v>172.8639</v>
      </c>
      <c r="E1976" s="3">
        <v>159.08250000000001</v>
      </c>
      <c r="F1976" s="3">
        <v>32.729999999999997</v>
      </c>
      <c r="G1976" s="3">
        <v>254.85</v>
      </c>
      <c r="H1976" s="3">
        <v>71.558700000000002</v>
      </c>
    </row>
    <row r="1977" spans="1:8" x14ac:dyDescent="0.25">
      <c r="A1977" s="2">
        <v>42419</v>
      </c>
      <c r="B1977" s="3">
        <v>3051.585</v>
      </c>
      <c r="C1977" s="3">
        <v>5979.5164000000004</v>
      </c>
      <c r="D1977" s="3">
        <v>172.98</v>
      </c>
      <c r="E1977" s="3">
        <v>159.22829999999999</v>
      </c>
      <c r="F1977" s="3">
        <v>31.96</v>
      </c>
      <c r="G1977" s="3">
        <v>258</v>
      </c>
      <c r="H1977" s="3">
        <v>72.383799999999994</v>
      </c>
    </row>
    <row r="1978" spans="1:8" x14ac:dyDescent="0.25">
      <c r="A1978" s="2">
        <v>42422</v>
      </c>
      <c r="B1978" s="3">
        <v>3118.8674999999998</v>
      </c>
      <c r="C1978" s="3">
        <v>6103.7224999999999</v>
      </c>
      <c r="D1978" s="3">
        <v>173.03579999999999</v>
      </c>
      <c r="E1978" s="3">
        <v>159.2775</v>
      </c>
      <c r="F1978" s="3">
        <v>33.35</v>
      </c>
      <c r="G1978" s="3">
        <v>256.2</v>
      </c>
      <c r="H1978" s="3">
        <v>73.391099999999994</v>
      </c>
    </row>
    <row r="1979" spans="1:8" x14ac:dyDescent="0.25">
      <c r="A1979" s="2">
        <v>42423</v>
      </c>
      <c r="B1979" s="3">
        <v>3089.3631999999998</v>
      </c>
      <c r="C1979" s="3">
        <v>6070.4997999999996</v>
      </c>
      <c r="D1979" s="3">
        <v>173.05879999999999</v>
      </c>
      <c r="E1979" s="3">
        <v>159.3391</v>
      </c>
      <c r="F1979" s="3">
        <v>31.37</v>
      </c>
      <c r="G1979" s="3">
        <v>256.3</v>
      </c>
      <c r="H1979" s="3">
        <v>73.131799999999998</v>
      </c>
    </row>
    <row r="1980" spans="1:8" x14ac:dyDescent="0.25">
      <c r="A1980" s="2">
        <v>42424</v>
      </c>
      <c r="B1980" s="3">
        <v>3109.5454</v>
      </c>
      <c r="C1980" s="3">
        <v>6111.0427</v>
      </c>
      <c r="D1980" s="3">
        <v>173.0736</v>
      </c>
      <c r="E1980" s="3">
        <v>159.3776</v>
      </c>
      <c r="F1980" s="3">
        <v>32.22</v>
      </c>
      <c r="G1980" s="3">
        <v>258.45</v>
      </c>
      <c r="H1980" s="3">
        <v>73.132599999999996</v>
      </c>
    </row>
    <row r="1981" spans="1:8" x14ac:dyDescent="0.25">
      <c r="A1981" s="2">
        <v>42425</v>
      </c>
      <c r="B1981" s="3">
        <v>2918.7501000000002</v>
      </c>
      <c r="C1981" s="3">
        <v>5626.0522000000001</v>
      </c>
      <c r="D1981" s="3">
        <v>173.06299999999999</v>
      </c>
      <c r="E1981" s="3">
        <v>159.3655</v>
      </c>
      <c r="F1981" s="3">
        <v>33.08</v>
      </c>
      <c r="G1981" s="3">
        <v>261.5</v>
      </c>
      <c r="H1981" s="3">
        <v>73.018699999999995</v>
      </c>
    </row>
    <row r="1982" spans="1:8" x14ac:dyDescent="0.25">
      <c r="A1982" s="2">
        <v>42426</v>
      </c>
      <c r="B1982" s="3">
        <v>2948.0306</v>
      </c>
      <c r="C1982" s="3">
        <v>5648.9376000000002</v>
      </c>
      <c r="D1982" s="3">
        <v>173.03129999999999</v>
      </c>
      <c r="E1982" s="3">
        <v>159.36840000000001</v>
      </c>
      <c r="F1982" s="3">
        <v>32.840000000000003</v>
      </c>
      <c r="G1982" s="3">
        <v>261.85000000000002</v>
      </c>
      <c r="H1982" s="3">
        <v>72.616</v>
      </c>
    </row>
    <row r="1983" spans="1:8" x14ac:dyDescent="0.25">
      <c r="A1983" s="2">
        <v>42429</v>
      </c>
      <c r="B1983" s="3">
        <v>2877.4666000000002</v>
      </c>
      <c r="C1983" s="3">
        <v>5350.4336999999996</v>
      </c>
      <c r="D1983" s="3">
        <v>173.11199999999999</v>
      </c>
      <c r="E1983" s="3">
        <v>159.4682</v>
      </c>
      <c r="F1983" s="3">
        <v>33.9</v>
      </c>
      <c r="G1983" s="3">
        <v>259.39999999999998</v>
      </c>
      <c r="H1983" s="3">
        <v>72.765600000000006</v>
      </c>
    </row>
    <row r="1984" spans="1:8" x14ac:dyDescent="0.25">
      <c r="A1984" s="2">
        <v>42430</v>
      </c>
      <c r="B1984" s="3">
        <v>2930.6936999999998</v>
      </c>
      <c r="C1984" s="3">
        <v>5473.6349</v>
      </c>
      <c r="D1984" s="3">
        <v>173.214</v>
      </c>
      <c r="E1984" s="3">
        <v>159.51689999999999</v>
      </c>
      <c r="F1984" s="3">
        <v>33.89</v>
      </c>
      <c r="G1984" s="3">
        <v>263.05</v>
      </c>
      <c r="H1984" s="3">
        <v>73.528999999999996</v>
      </c>
    </row>
    <row r="1985" spans="1:8" x14ac:dyDescent="0.25">
      <c r="A1985" s="2">
        <v>42431</v>
      </c>
      <c r="B1985" s="3">
        <v>3051.3326999999999</v>
      </c>
      <c r="C1985" s="3">
        <v>5753.1481999999996</v>
      </c>
      <c r="D1985" s="3">
        <v>173.22120000000001</v>
      </c>
      <c r="E1985" s="3">
        <v>159.52440000000001</v>
      </c>
      <c r="F1985" s="3">
        <v>34.729999999999997</v>
      </c>
      <c r="G1985" s="3">
        <v>259.85000000000002</v>
      </c>
      <c r="H1985" s="3">
        <v>73.845600000000005</v>
      </c>
    </row>
    <row r="1986" spans="1:8" x14ac:dyDescent="0.25">
      <c r="A1986" s="2">
        <v>42432</v>
      </c>
      <c r="B1986" s="3">
        <v>3058.4218999999998</v>
      </c>
      <c r="C1986" s="3">
        <v>5776.9769999999999</v>
      </c>
      <c r="D1986" s="3">
        <v>173.29</v>
      </c>
      <c r="E1986" s="3">
        <v>159.5521</v>
      </c>
      <c r="F1986" s="3">
        <v>34.69</v>
      </c>
      <c r="G1986" s="3">
        <v>262.05</v>
      </c>
      <c r="H1986" s="3">
        <v>73.768600000000006</v>
      </c>
    </row>
    <row r="1987" spans="1:8" x14ac:dyDescent="0.25">
      <c r="A1987" s="2">
        <v>42433</v>
      </c>
      <c r="B1987" s="3">
        <v>3093.8895000000002</v>
      </c>
      <c r="C1987" s="3">
        <v>5621.5613999999996</v>
      </c>
      <c r="D1987" s="3">
        <v>173.33090000000001</v>
      </c>
      <c r="E1987" s="3">
        <v>159.61529999999999</v>
      </c>
      <c r="F1987" s="3">
        <v>36.33</v>
      </c>
      <c r="G1987" s="3">
        <v>265.60000000000002</v>
      </c>
      <c r="H1987" s="3">
        <v>75.193899999999999</v>
      </c>
    </row>
    <row r="1988" spans="1:8" x14ac:dyDescent="0.25">
      <c r="A1988" s="2">
        <v>42436</v>
      </c>
      <c r="B1988" s="3">
        <v>3104.8397</v>
      </c>
      <c r="C1988" s="3">
        <v>5752.5482000000002</v>
      </c>
      <c r="D1988" s="3">
        <v>173.37219999999999</v>
      </c>
      <c r="E1988" s="3">
        <v>159.72200000000001</v>
      </c>
      <c r="F1988" s="3">
        <v>37.979999999999997</v>
      </c>
      <c r="G1988" s="3">
        <v>265.64999999999998</v>
      </c>
      <c r="H1988" s="3">
        <v>76.791600000000003</v>
      </c>
    </row>
    <row r="1989" spans="1:8" x14ac:dyDescent="0.25">
      <c r="A1989" s="2">
        <v>42437</v>
      </c>
      <c r="B1989" s="3">
        <v>3107.6727000000001</v>
      </c>
      <c r="C1989" s="3">
        <v>5764.3253000000004</v>
      </c>
      <c r="D1989" s="3">
        <v>173.2705</v>
      </c>
      <c r="E1989" s="3">
        <v>159.8304</v>
      </c>
      <c r="F1989" s="3">
        <v>36.33</v>
      </c>
      <c r="G1989" s="3">
        <v>266.7</v>
      </c>
      <c r="H1989" s="3">
        <v>77.575699999999998</v>
      </c>
    </row>
    <row r="1990" spans="1:8" x14ac:dyDescent="0.25">
      <c r="A1990" s="2">
        <v>42438</v>
      </c>
      <c r="B1990" s="3">
        <v>3071.9070000000002</v>
      </c>
      <c r="C1990" s="3">
        <v>5617.0375999999997</v>
      </c>
      <c r="D1990" s="3">
        <v>173.392</v>
      </c>
      <c r="E1990" s="3">
        <v>159.96870000000001</v>
      </c>
      <c r="F1990" s="3">
        <v>38.18</v>
      </c>
      <c r="G1990" s="3">
        <v>264.05</v>
      </c>
      <c r="H1990" s="3">
        <v>76.494399999999999</v>
      </c>
    </row>
    <row r="1991" spans="1:8" x14ac:dyDescent="0.25">
      <c r="A1991" s="2">
        <v>42439</v>
      </c>
      <c r="B1991" s="3">
        <v>3013.1457</v>
      </c>
      <c r="C1991" s="3">
        <v>5521.9480000000003</v>
      </c>
      <c r="D1991" s="3">
        <v>173.583</v>
      </c>
      <c r="E1991" s="3">
        <v>160.08600000000001</v>
      </c>
      <c r="F1991" s="3">
        <v>39.619999999999997</v>
      </c>
      <c r="G1991" s="3">
        <v>261.89999999999998</v>
      </c>
      <c r="H1991" s="3">
        <v>76.420400000000001</v>
      </c>
    </row>
    <row r="1992" spans="1:8" x14ac:dyDescent="0.25">
      <c r="A1992" s="2">
        <v>42440</v>
      </c>
      <c r="B1992" s="3">
        <v>3018.2844</v>
      </c>
      <c r="C1992" s="3">
        <v>5508.9817999999996</v>
      </c>
      <c r="D1992" s="3">
        <v>173.70050000000001</v>
      </c>
      <c r="E1992" s="3">
        <v>160.1361</v>
      </c>
      <c r="F1992" s="3">
        <v>40</v>
      </c>
      <c r="G1992" s="3">
        <v>265.75</v>
      </c>
      <c r="H1992" s="3">
        <v>76.580100000000002</v>
      </c>
    </row>
    <row r="1993" spans="1:8" x14ac:dyDescent="0.25">
      <c r="A1993" s="2">
        <v>42443</v>
      </c>
      <c r="B1993" s="3">
        <v>3065.6904</v>
      </c>
      <c r="C1993" s="3">
        <v>5690.5904</v>
      </c>
      <c r="D1993" s="3">
        <v>173.79849999999999</v>
      </c>
      <c r="E1993" s="3">
        <v>160.22720000000001</v>
      </c>
      <c r="F1993" s="3">
        <v>39.06</v>
      </c>
      <c r="G1993" s="3">
        <v>262.5</v>
      </c>
      <c r="H1993" s="3">
        <v>75.929299999999998</v>
      </c>
    </row>
    <row r="1994" spans="1:8" x14ac:dyDescent="0.25">
      <c r="A1994" s="2">
        <v>42444</v>
      </c>
      <c r="B1994" s="3">
        <v>3074.7795999999998</v>
      </c>
      <c r="C1994" s="3">
        <v>5639.8011999999999</v>
      </c>
      <c r="D1994" s="3">
        <v>173.85290000000001</v>
      </c>
      <c r="E1994" s="3">
        <v>160.24289999999999</v>
      </c>
      <c r="F1994" s="3">
        <v>38.479999999999997</v>
      </c>
      <c r="G1994" s="3">
        <v>257.85000000000002</v>
      </c>
      <c r="H1994" s="3">
        <v>75.516099999999994</v>
      </c>
    </row>
    <row r="1995" spans="1:8" x14ac:dyDescent="0.25">
      <c r="A1995" s="2">
        <v>42445</v>
      </c>
      <c r="B1995" s="3">
        <v>3090.0328</v>
      </c>
      <c r="C1995" s="3">
        <v>5562.8037000000004</v>
      </c>
      <c r="D1995" s="3">
        <v>174.00200000000001</v>
      </c>
      <c r="E1995" s="3">
        <v>160.28270000000001</v>
      </c>
      <c r="F1995" s="3">
        <v>40.090000000000003</v>
      </c>
      <c r="G1995" s="3">
        <v>259.45</v>
      </c>
      <c r="H1995" s="3">
        <v>76.240499999999997</v>
      </c>
    </row>
    <row r="1996" spans="1:8" x14ac:dyDescent="0.25">
      <c r="A1996" s="2">
        <v>42446</v>
      </c>
      <c r="B1996" s="3">
        <v>3124.2039</v>
      </c>
      <c r="C1996" s="3">
        <v>5745.9750000000004</v>
      </c>
      <c r="D1996" s="3">
        <v>174.08539999999999</v>
      </c>
      <c r="E1996" s="3">
        <v>160.3896</v>
      </c>
      <c r="F1996" s="3">
        <v>41.67</v>
      </c>
      <c r="G1996" s="3">
        <v>263.3</v>
      </c>
      <c r="H1996" s="3">
        <v>77.760000000000005</v>
      </c>
    </row>
    <row r="1997" spans="1:8" x14ac:dyDescent="0.25">
      <c r="A1997" s="2">
        <v>42447</v>
      </c>
      <c r="B1997" s="3">
        <v>3171.9630000000002</v>
      </c>
      <c r="C1997" s="3">
        <v>5949.2629999999999</v>
      </c>
      <c r="D1997" s="3">
        <v>174.12549999999999</v>
      </c>
      <c r="E1997" s="3">
        <v>160.43940000000001</v>
      </c>
      <c r="F1997" s="3">
        <v>41.13</v>
      </c>
      <c r="G1997" s="3">
        <v>263.35000000000002</v>
      </c>
      <c r="H1997" s="3">
        <v>78.653199999999998</v>
      </c>
    </row>
    <row r="1998" spans="1:8" x14ac:dyDescent="0.25">
      <c r="A1998" s="2">
        <v>42450</v>
      </c>
      <c r="B1998" s="3">
        <v>3249.4371999999998</v>
      </c>
      <c r="C1998" s="3">
        <v>6099.4804999999997</v>
      </c>
      <c r="D1998" s="3">
        <v>174.14779999999999</v>
      </c>
      <c r="E1998" s="3">
        <v>160.49260000000001</v>
      </c>
      <c r="F1998" s="3">
        <v>41.62</v>
      </c>
      <c r="G1998" s="3">
        <v>259.7</v>
      </c>
      <c r="H1998" s="3">
        <v>78.078999999999994</v>
      </c>
    </row>
    <row r="1999" spans="1:8" x14ac:dyDescent="0.25">
      <c r="A1999" s="2">
        <v>42451</v>
      </c>
      <c r="B1999" s="3">
        <v>3225.7903000000001</v>
      </c>
      <c r="C1999" s="3">
        <v>6075.4921999999997</v>
      </c>
      <c r="D1999" s="3">
        <v>174.1285</v>
      </c>
      <c r="E1999" s="3">
        <v>160.4949</v>
      </c>
      <c r="F1999" s="3">
        <v>41.22</v>
      </c>
      <c r="G1999" s="3">
        <v>261.39999999999998</v>
      </c>
      <c r="H1999" s="3">
        <v>78.738100000000003</v>
      </c>
    </row>
    <row r="2000" spans="1:8" x14ac:dyDescent="0.25">
      <c r="A2000" s="2">
        <v>42452</v>
      </c>
      <c r="B2000" s="3">
        <v>3236.0924</v>
      </c>
      <c r="C2000" s="3">
        <v>6118.9664000000002</v>
      </c>
      <c r="D2000" s="3">
        <v>174.18969999999999</v>
      </c>
      <c r="E2000" s="3">
        <v>160.54939999999999</v>
      </c>
      <c r="F2000" s="3">
        <v>39.770000000000003</v>
      </c>
      <c r="G2000" s="3">
        <v>258.35000000000002</v>
      </c>
      <c r="H2000" s="3">
        <v>78.531000000000006</v>
      </c>
    </row>
    <row r="2001" spans="1:8" x14ac:dyDescent="0.25">
      <c r="A2001" s="2">
        <v>42453</v>
      </c>
      <c r="B2001" s="3">
        <v>3181.8507</v>
      </c>
      <c r="C2001" s="3">
        <v>6018.4242000000004</v>
      </c>
      <c r="D2001" s="3">
        <v>174.24870000000001</v>
      </c>
      <c r="E2001" s="3">
        <v>160.60319999999999</v>
      </c>
      <c r="F2001" s="3">
        <v>39.590000000000003</v>
      </c>
      <c r="G2001" s="3">
        <v>255.1</v>
      </c>
      <c r="H2001" s="3">
        <v>77.106099999999998</v>
      </c>
    </row>
    <row r="2002" spans="1:8" x14ac:dyDescent="0.25">
      <c r="A2002" s="2">
        <v>42454</v>
      </c>
      <c r="B2002" s="3">
        <v>3197.8168999999998</v>
      </c>
      <c r="C2002" s="3">
        <v>6077.4312</v>
      </c>
      <c r="D2002" s="3">
        <v>174.26589999999999</v>
      </c>
      <c r="E2002" s="3">
        <v>160.6284</v>
      </c>
      <c r="F2002" s="3">
        <v>39.590000000000003</v>
      </c>
      <c r="G2002" s="3">
        <v>256.10000000000002</v>
      </c>
      <c r="H2002" s="3">
        <v>77.737700000000004</v>
      </c>
    </row>
    <row r="2003" spans="1:8" x14ac:dyDescent="0.25">
      <c r="A2003" s="2">
        <v>42457</v>
      </c>
      <c r="B2003" s="3">
        <v>3169.7283000000002</v>
      </c>
      <c r="C2003" s="3">
        <v>6037.7781999999997</v>
      </c>
      <c r="D2003" s="3">
        <v>174.20599999999999</v>
      </c>
      <c r="E2003" s="3">
        <v>160.5829</v>
      </c>
      <c r="F2003" s="3">
        <v>39.299999999999997</v>
      </c>
      <c r="G2003" s="3">
        <v>255.05</v>
      </c>
      <c r="H2003" s="3">
        <v>77.271699999999996</v>
      </c>
    </row>
    <row r="2004" spans="1:8" x14ac:dyDescent="0.25">
      <c r="A2004" s="2">
        <v>42458</v>
      </c>
      <c r="B2004" s="3">
        <v>3135.4097999999999</v>
      </c>
      <c r="C2004" s="3">
        <v>5921.8671999999997</v>
      </c>
      <c r="D2004" s="3">
        <v>174.2176</v>
      </c>
      <c r="E2004" s="3">
        <v>160.52780000000001</v>
      </c>
      <c r="F2004" s="3">
        <v>38.49</v>
      </c>
      <c r="G2004" s="3">
        <v>255.75</v>
      </c>
      <c r="H2004" s="3">
        <v>77.405100000000004</v>
      </c>
    </row>
    <row r="2005" spans="1:8" x14ac:dyDescent="0.25">
      <c r="A2005" s="2">
        <v>42459</v>
      </c>
      <c r="B2005" s="3">
        <v>3216.2752999999998</v>
      </c>
      <c r="C2005" s="3">
        <v>6137.5033999999996</v>
      </c>
      <c r="D2005" s="3">
        <v>174.29750000000001</v>
      </c>
      <c r="E2005" s="3">
        <v>160.51689999999999</v>
      </c>
      <c r="F2005" s="3">
        <v>38.299999999999997</v>
      </c>
      <c r="G2005" s="3">
        <v>258.60000000000002</v>
      </c>
      <c r="H2005" s="3">
        <v>77.023899999999998</v>
      </c>
    </row>
    <row r="2006" spans="1:8" x14ac:dyDescent="0.25">
      <c r="A2006" s="2">
        <v>42460</v>
      </c>
      <c r="B2006" s="3">
        <v>3218.0879</v>
      </c>
      <c r="C2006" s="3">
        <v>6155.8137999999999</v>
      </c>
      <c r="D2006" s="3">
        <v>174.31190000000001</v>
      </c>
      <c r="E2006" s="3">
        <v>160.5368</v>
      </c>
      <c r="F2006" s="3">
        <v>38.11</v>
      </c>
      <c r="G2006" s="3">
        <v>256.14999999999998</v>
      </c>
      <c r="H2006" s="3">
        <v>77.118399999999994</v>
      </c>
    </row>
    <row r="2007" spans="1:8" x14ac:dyDescent="0.25">
      <c r="A2007" s="2">
        <v>42461</v>
      </c>
      <c r="B2007" s="3">
        <v>3221.8948</v>
      </c>
      <c r="C2007" s="3">
        <v>6124.5277999999998</v>
      </c>
      <c r="D2007" s="3">
        <v>174.31010000000001</v>
      </c>
      <c r="E2007" s="3">
        <v>160.59460000000001</v>
      </c>
      <c r="F2007" s="3">
        <v>36.630000000000003</v>
      </c>
      <c r="G2007" s="3">
        <v>257.2</v>
      </c>
      <c r="H2007" s="3">
        <v>78.122900000000001</v>
      </c>
    </row>
    <row r="2008" spans="1:8" x14ac:dyDescent="0.25">
      <c r="A2008" s="2">
        <v>42465</v>
      </c>
      <c r="B2008" s="3">
        <v>3264.4857999999999</v>
      </c>
      <c r="C2008" s="3">
        <v>6286.5825999999997</v>
      </c>
      <c r="D2008" s="3">
        <v>174.41419999999999</v>
      </c>
      <c r="E2008" s="3">
        <v>160.66540000000001</v>
      </c>
      <c r="F2008" s="3">
        <v>36.56</v>
      </c>
      <c r="G2008" s="3">
        <v>256.05</v>
      </c>
      <c r="H2008" s="3">
        <v>78.006600000000006</v>
      </c>
    </row>
    <row r="2009" spans="1:8" x14ac:dyDescent="0.25">
      <c r="A2009" s="2">
        <v>42466</v>
      </c>
      <c r="B2009" s="3">
        <v>3257.5275999999999</v>
      </c>
      <c r="C2009" s="3">
        <v>6323.4341999999997</v>
      </c>
      <c r="D2009" s="3">
        <v>174.33519999999999</v>
      </c>
      <c r="E2009" s="3">
        <v>160.6507</v>
      </c>
      <c r="F2009" s="3">
        <v>37.729999999999997</v>
      </c>
      <c r="G2009" s="3">
        <v>256.75</v>
      </c>
      <c r="H2009" s="3">
        <v>77.4756</v>
      </c>
    </row>
    <row r="2010" spans="1:8" x14ac:dyDescent="0.25">
      <c r="A2010" s="2">
        <v>42467</v>
      </c>
      <c r="B2010" s="3">
        <v>3209.2901999999999</v>
      </c>
      <c r="C2010" s="3">
        <v>6228.9736999999996</v>
      </c>
      <c r="D2010" s="3">
        <v>174.28989999999999</v>
      </c>
      <c r="E2010" s="3">
        <v>160.65309999999999</v>
      </c>
      <c r="F2010" s="3">
        <v>37.53</v>
      </c>
      <c r="G2010" s="3">
        <v>256.45</v>
      </c>
      <c r="H2010" s="3">
        <v>77.730500000000006</v>
      </c>
    </row>
    <row r="2011" spans="1:8" x14ac:dyDescent="0.25">
      <c r="A2011" s="2">
        <v>42468</v>
      </c>
      <c r="B2011" s="3">
        <v>3185.7258000000002</v>
      </c>
      <c r="C2011" s="3">
        <v>6168.7419</v>
      </c>
      <c r="D2011" s="3">
        <v>174.21680000000001</v>
      </c>
      <c r="E2011" s="3">
        <v>160.5864</v>
      </c>
      <c r="F2011" s="3">
        <v>39.659999999999997</v>
      </c>
      <c r="G2011" s="3">
        <v>258</v>
      </c>
      <c r="H2011" s="3">
        <v>77.579099999999997</v>
      </c>
    </row>
    <row r="2012" spans="1:8" x14ac:dyDescent="0.25">
      <c r="A2012" s="2">
        <v>42471</v>
      </c>
      <c r="B2012" s="3">
        <v>3230.0956999999999</v>
      </c>
      <c r="C2012" s="3">
        <v>6304.3004000000001</v>
      </c>
      <c r="D2012" s="3">
        <v>174.2679</v>
      </c>
      <c r="E2012" s="3">
        <v>160.54900000000001</v>
      </c>
      <c r="F2012" s="3">
        <v>40.340000000000003</v>
      </c>
      <c r="G2012" s="3">
        <v>260.55</v>
      </c>
      <c r="H2012" s="3">
        <v>78.997500000000002</v>
      </c>
    </row>
    <row r="2013" spans="1:8" x14ac:dyDescent="0.25">
      <c r="A2013" s="2">
        <v>42472</v>
      </c>
      <c r="B2013" s="3">
        <v>3218.4497000000001</v>
      </c>
      <c r="C2013" s="3">
        <v>6252.7728999999999</v>
      </c>
      <c r="D2013" s="3">
        <v>174.185</v>
      </c>
      <c r="E2013" s="3">
        <v>160.3459</v>
      </c>
      <c r="F2013" s="3">
        <v>43.01</v>
      </c>
      <c r="G2013" s="3">
        <v>261.8</v>
      </c>
      <c r="H2013" s="3">
        <v>80.592799999999997</v>
      </c>
    </row>
    <row r="2014" spans="1:8" x14ac:dyDescent="0.25">
      <c r="A2014" s="2">
        <v>42473</v>
      </c>
      <c r="B2014" s="3">
        <v>3261.3831</v>
      </c>
      <c r="C2014" s="3">
        <v>6344.2254999999996</v>
      </c>
      <c r="D2014" s="3">
        <v>174.0573</v>
      </c>
      <c r="E2014" s="3">
        <v>160.13999999999999</v>
      </c>
      <c r="F2014" s="3">
        <v>42.76</v>
      </c>
      <c r="G2014" s="3">
        <v>260.39999999999998</v>
      </c>
      <c r="H2014" s="3">
        <v>81.572199999999995</v>
      </c>
    </row>
    <row r="2015" spans="1:8" x14ac:dyDescent="0.25">
      <c r="A2015" s="2">
        <v>42474</v>
      </c>
      <c r="B2015" s="3">
        <v>3275.8321000000001</v>
      </c>
      <c r="C2015" s="3">
        <v>6401.8545000000004</v>
      </c>
      <c r="D2015" s="3">
        <v>173.7466</v>
      </c>
      <c r="E2015" s="3">
        <v>159.81139999999999</v>
      </c>
      <c r="F2015" s="3">
        <v>42.65</v>
      </c>
      <c r="G2015" s="3">
        <v>257.8</v>
      </c>
      <c r="H2015" s="3">
        <v>81.513599999999997</v>
      </c>
    </row>
    <row r="2016" spans="1:8" x14ac:dyDescent="0.25">
      <c r="A2016" s="2">
        <v>42475</v>
      </c>
      <c r="B2016" s="3">
        <v>3272.2053000000001</v>
      </c>
      <c r="C2016" s="3">
        <v>6384.3495999999996</v>
      </c>
      <c r="D2016" s="3">
        <v>173.66929999999999</v>
      </c>
      <c r="E2016" s="3">
        <v>159.7413</v>
      </c>
      <c r="F2016" s="3">
        <v>41.75</v>
      </c>
      <c r="G2016" s="3">
        <v>257.2</v>
      </c>
      <c r="H2016" s="3">
        <v>80.588200000000001</v>
      </c>
    </row>
    <row r="2017" spans="1:8" x14ac:dyDescent="0.25">
      <c r="A2017" s="2">
        <v>42478</v>
      </c>
      <c r="B2017" s="3">
        <v>3228.4531000000002</v>
      </c>
      <c r="C2017" s="3">
        <v>6281.2024000000001</v>
      </c>
      <c r="D2017" s="3">
        <v>173.7774</v>
      </c>
      <c r="E2017" s="3">
        <v>159.82239999999999</v>
      </c>
      <c r="F2017" s="3">
        <v>41.47</v>
      </c>
      <c r="G2017" s="3">
        <v>257.35000000000002</v>
      </c>
      <c r="H2017" s="3">
        <v>82.325199999999995</v>
      </c>
    </row>
    <row r="2018" spans="1:8" x14ac:dyDescent="0.25">
      <c r="A2018" s="2">
        <v>42479</v>
      </c>
      <c r="B2018" s="3">
        <v>3238.3029000000001</v>
      </c>
      <c r="C2018" s="3">
        <v>6308.2290000000003</v>
      </c>
      <c r="D2018" s="3">
        <v>173.7688</v>
      </c>
      <c r="E2018" s="3">
        <v>159.77330000000001</v>
      </c>
      <c r="F2018" s="3">
        <v>42.42</v>
      </c>
      <c r="G2018" s="3">
        <v>259.85000000000002</v>
      </c>
      <c r="H2018" s="3">
        <v>83.7744</v>
      </c>
    </row>
    <row r="2019" spans="1:8" x14ac:dyDescent="0.25">
      <c r="A2019" s="2">
        <v>42480</v>
      </c>
      <c r="B2019" s="3">
        <v>3181.0264000000002</v>
      </c>
      <c r="C2019" s="3">
        <v>6022.2125999999998</v>
      </c>
      <c r="D2019" s="3">
        <v>173.595</v>
      </c>
      <c r="E2019" s="3">
        <v>159.62620000000001</v>
      </c>
      <c r="F2019" s="3">
        <v>43.97</v>
      </c>
      <c r="G2019" s="3">
        <v>260.64999999999998</v>
      </c>
      <c r="H2019" s="3">
        <v>85.972499999999997</v>
      </c>
    </row>
    <row r="2020" spans="1:8" x14ac:dyDescent="0.25">
      <c r="A2020" s="2">
        <v>42481</v>
      </c>
      <c r="B2020" s="3">
        <v>3160.6033000000002</v>
      </c>
      <c r="C2020" s="3">
        <v>5970.6819999999998</v>
      </c>
      <c r="D2020" s="3">
        <v>173.39750000000001</v>
      </c>
      <c r="E2020" s="3">
        <v>159.32390000000001</v>
      </c>
      <c r="F2020" s="3">
        <v>43.43</v>
      </c>
      <c r="G2020" s="3">
        <v>264</v>
      </c>
      <c r="H2020" s="3">
        <v>88.679500000000004</v>
      </c>
    </row>
    <row r="2021" spans="1:8" x14ac:dyDescent="0.25">
      <c r="A2021" s="2">
        <v>42482</v>
      </c>
      <c r="B2021" s="3">
        <v>3174.9011999999998</v>
      </c>
      <c r="C2021" s="3">
        <v>6011.3200999999999</v>
      </c>
      <c r="D2021" s="3">
        <v>173.26730000000001</v>
      </c>
      <c r="E2021" s="3">
        <v>158.95099999999999</v>
      </c>
      <c r="F2021" s="3">
        <v>43.75</v>
      </c>
      <c r="G2021" s="3">
        <v>260.60000000000002</v>
      </c>
      <c r="H2021" s="3">
        <v>87.159300000000002</v>
      </c>
    </row>
    <row r="2022" spans="1:8" x14ac:dyDescent="0.25">
      <c r="A2022" s="2">
        <v>42485</v>
      </c>
      <c r="B2022" s="3">
        <v>3162.0331000000001</v>
      </c>
      <c r="C2022" s="3">
        <v>5978.0771999999997</v>
      </c>
      <c r="D2022" s="3">
        <v>173.08609999999999</v>
      </c>
      <c r="E2022" s="3">
        <v>158.44880000000001</v>
      </c>
      <c r="F2022" s="3">
        <v>42.99</v>
      </c>
      <c r="G2022" s="3">
        <v>258.64999999999998</v>
      </c>
      <c r="H2022" s="3">
        <v>88.137299999999996</v>
      </c>
    </row>
    <row r="2023" spans="1:8" x14ac:dyDescent="0.25">
      <c r="A2023" s="2">
        <v>42486</v>
      </c>
      <c r="B2023" s="3">
        <v>3179.1605</v>
      </c>
      <c r="C2023" s="3">
        <v>6046.7734</v>
      </c>
      <c r="D2023" s="3">
        <v>172.81870000000001</v>
      </c>
      <c r="E2023" s="3">
        <v>158.2784</v>
      </c>
      <c r="F2023" s="3">
        <v>44.66</v>
      </c>
      <c r="G2023" s="3">
        <v>258.10000000000002</v>
      </c>
      <c r="H2023" s="3">
        <v>87.130300000000005</v>
      </c>
    </row>
    <row r="2024" spans="1:8" x14ac:dyDescent="0.25">
      <c r="A2024" s="2">
        <v>42487</v>
      </c>
      <c r="B2024" s="3">
        <v>3165.9155999999998</v>
      </c>
      <c r="C2024" s="3">
        <v>6016.6989999999996</v>
      </c>
      <c r="D2024" s="3">
        <v>172.8254</v>
      </c>
      <c r="E2024" s="3">
        <v>158.47389999999999</v>
      </c>
      <c r="F2024" s="3">
        <v>45.33</v>
      </c>
      <c r="G2024" s="3">
        <v>261.3</v>
      </c>
      <c r="H2024" s="3">
        <v>86.18</v>
      </c>
    </row>
    <row r="2025" spans="1:8" x14ac:dyDescent="0.25">
      <c r="A2025" s="2">
        <v>42488</v>
      </c>
      <c r="B2025" s="3">
        <v>3160.5808999999999</v>
      </c>
      <c r="C2025" s="3">
        <v>5990.3284999999996</v>
      </c>
      <c r="D2025" s="3">
        <v>172.9665</v>
      </c>
      <c r="E2025" s="3">
        <v>158.6388</v>
      </c>
      <c r="F2025" s="3">
        <v>45.88</v>
      </c>
      <c r="G2025" s="3">
        <v>262.25</v>
      </c>
      <c r="H2025" s="3">
        <v>86.058700000000002</v>
      </c>
    </row>
    <row r="2026" spans="1:8" x14ac:dyDescent="0.25">
      <c r="A2026" s="2">
        <v>42489</v>
      </c>
      <c r="B2026" s="3">
        <v>3156.7451000000001</v>
      </c>
      <c r="C2026" s="3">
        <v>5985.5940000000001</v>
      </c>
      <c r="D2026" s="3">
        <v>173.01499999999999</v>
      </c>
      <c r="E2026" s="3">
        <v>158.7106</v>
      </c>
      <c r="F2026" s="3">
        <v>45.99</v>
      </c>
      <c r="G2026" s="3">
        <v>266.45</v>
      </c>
      <c r="H2026" s="3">
        <v>87.420299999999997</v>
      </c>
    </row>
    <row r="2027" spans="1:8" x14ac:dyDescent="0.25">
      <c r="A2027" s="2">
        <v>42493</v>
      </c>
      <c r="B2027" s="3">
        <v>3213.5396999999998</v>
      </c>
      <c r="C2027" s="3">
        <v>6167.4537</v>
      </c>
      <c r="D2027" s="3">
        <v>173.19470000000001</v>
      </c>
      <c r="E2027" s="3">
        <v>158.8854</v>
      </c>
      <c r="F2027" s="3">
        <v>43.88</v>
      </c>
      <c r="G2027" s="3">
        <v>271.5</v>
      </c>
      <c r="H2027" s="3">
        <v>86.435900000000004</v>
      </c>
    </row>
    <row r="2028" spans="1:8" x14ac:dyDescent="0.25">
      <c r="A2028" s="2">
        <v>42494</v>
      </c>
      <c r="B2028" s="3">
        <v>3209.4614000000001</v>
      </c>
      <c r="C2028" s="3">
        <v>6169.7825999999995</v>
      </c>
      <c r="D2028" s="3">
        <v>173.2148</v>
      </c>
      <c r="E2028" s="3">
        <v>158.94990000000001</v>
      </c>
      <c r="F2028" s="3">
        <v>44.05</v>
      </c>
      <c r="G2028" s="3">
        <v>270.64999999999998</v>
      </c>
      <c r="H2028" s="3">
        <v>85.245800000000003</v>
      </c>
    </row>
    <row r="2029" spans="1:8" x14ac:dyDescent="0.25">
      <c r="A2029" s="2">
        <v>42495</v>
      </c>
      <c r="B2029" s="3">
        <v>3213.9198999999999</v>
      </c>
      <c r="C2029" s="3">
        <v>6203.8166000000001</v>
      </c>
      <c r="D2029" s="3">
        <v>173.1917</v>
      </c>
      <c r="E2029" s="3">
        <v>159.066</v>
      </c>
      <c r="F2029" s="3">
        <v>44.51</v>
      </c>
      <c r="G2029" s="3">
        <v>270.25</v>
      </c>
      <c r="H2029" s="3">
        <v>83.600899999999996</v>
      </c>
    </row>
    <row r="2030" spans="1:8" x14ac:dyDescent="0.25">
      <c r="A2030" s="2">
        <v>42496</v>
      </c>
      <c r="B2030" s="3">
        <v>3130.3544000000002</v>
      </c>
      <c r="C2030" s="3">
        <v>5961.4889999999996</v>
      </c>
      <c r="D2030" s="3">
        <v>173.21190000000001</v>
      </c>
      <c r="E2030" s="3">
        <v>159.12970000000001</v>
      </c>
      <c r="F2030" s="3">
        <v>44.56</v>
      </c>
      <c r="G2030" s="3">
        <v>270.75</v>
      </c>
      <c r="H2030" s="3">
        <v>82.666899999999998</v>
      </c>
    </row>
    <row r="2031" spans="1:8" x14ac:dyDescent="0.25">
      <c r="A2031" s="2">
        <v>42499</v>
      </c>
      <c r="B2031" s="3">
        <v>3065.6154000000001</v>
      </c>
      <c r="C2031" s="3">
        <v>5743.6472999999996</v>
      </c>
      <c r="D2031" s="3">
        <v>173.3124</v>
      </c>
      <c r="E2031" s="3">
        <v>159.35339999999999</v>
      </c>
      <c r="F2031" s="3">
        <v>43.24</v>
      </c>
      <c r="G2031" s="3">
        <v>270.05</v>
      </c>
      <c r="H2031" s="3">
        <v>80.445899999999995</v>
      </c>
    </row>
    <row r="2032" spans="1:8" x14ac:dyDescent="0.25">
      <c r="A2032" s="2">
        <v>42500</v>
      </c>
      <c r="B2032" s="3">
        <v>3069.1124</v>
      </c>
      <c r="C2032" s="3">
        <v>5738.8960999999999</v>
      </c>
      <c r="D2032" s="3">
        <v>173.51499999999999</v>
      </c>
      <c r="E2032" s="3">
        <v>159.51130000000001</v>
      </c>
      <c r="F2032" s="3">
        <v>44.53</v>
      </c>
      <c r="G2032" s="3">
        <v>267.60000000000002</v>
      </c>
      <c r="H2032" s="3">
        <v>80.170100000000005</v>
      </c>
    </row>
    <row r="2033" spans="1:8" x14ac:dyDescent="0.25">
      <c r="A2033" s="2">
        <v>42501</v>
      </c>
      <c r="B2033" s="3">
        <v>3082.8085999999998</v>
      </c>
      <c r="C2033" s="3">
        <v>5723.4103999999998</v>
      </c>
      <c r="D2033" s="3">
        <v>173.55889999999999</v>
      </c>
      <c r="E2033" s="3">
        <v>159.58760000000001</v>
      </c>
      <c r="F2033" s="3">
        <v>45.99</v>
      </c>
      <c r="G2033" s="3">
        <v>268.89999999999998</v>
      </c>
      <c r="H2033" s="3">
        <v>80.439499999999995</v>
      </c>
    </row>
    <row r="2034" spans="1:8" x14ac:dyDescent="0.25">
      <c r="A2034" s="2">
        <v>42502</v>
      </c>
      <c r="B2034" s="3">
        <v>3090.1372000000001</v>
      </c>
      <c r="C2034" s="3">
        <v>5726.4555</v>
      </c>
      <c r="D2034" s="3">
        <v>173.6627</v>
      </c>
      <c r="E2034" s="3">
        <v>159.67349999999999</v>
      </c>
      <c r="F2034" s="3">
        <v>47.19</v>
      </c>
      <c r="G2034" s="3">
        <v>268.10000000000002</v>
      </c>
      <c r="H2034" s="3">
        <v>79.888199999999998</v>
      </c>
    </row>
    <row r="2035" spans="1:8" x14ac:dyDescent="0.25">
      <c r="A2035" s="2">
        <v>42503</v>
      </c>
      <c r="B2035" s="3">
        <v>3074.9351000000001</v>
      </c>
      <c r="C2035" s="3">
        <v>5714.3107</v>
      </c>
      <c r="D2035" s="3">
        <v>173.76669999999999</v>
      </c>
      <c r="E2035" s="3">
        <v>159.77189999999999</v>
      </c>
      <c r="F2035" s="3">
        <v>47.03</v>
      </c>
      <c r="G2035" s="3">
        <v>270.10000000000002</v>
      </c>
      <c r="H2035" s="3">
        <v>77.97</v>
      </c>
    </row>
    <row r="2036" spans="1:8" x14ac:dyDescent="0.25">
      <c r="A2036" s="2">
        <v>42506</v>
      </c>
      <c r="B2036" s="3">
        <v>3095.3085000000001</v>
      </c>
      <c r="C2036" s="3">
        <v>5812.5423000000001</v>
      </c>
      <c r="D2036" s="3">
        <v>173.7765</v>
      </c>
      <c r="E2036" s="3">
        <v>159.84309999999999</v>
      </c>
      <c r="F2036" s="3">
        <v>48.61</v>
      </c>
      <c r="G2036" s="3">
        <v>272.05</v>
      </c>
      <c r="H2036" s="3">
        <v>78.281300000000002</v>
      </c>
    </row>
    <row r="2037" spans="1:8" x14ac:dyDescent="0.25">
      <c r="A2037" s="2">
        <v>42507</v>
      </c>
      <c r="B2037" s="3">
        <v>3086.0248999999999</v>
      </c>
      <c r="C2037" s="3">
        <v>5790.3415999999997</v>
      </c>
      <c r="D2037" s="3">
        <v>173.73840000000001</v>
      </c>
      <c r="E2037" s="3">
        <v>159.9033</v>
      </c>
      <c r="F2037" s="3">
        <v>49.24</v>
      </c>
      <c r="G2037" s="3">
        <v>270.10000000000002</v>
      </c>
      <c r="H2037" s="3">
        <v>79.915800000000004</v>
      </c>
    </row>
    <row r="2038" spans="1:8" x14ac:dyDescent="0.25">
      <c r="A2038" s="2">
        <v>42508</v>
      </c>
      <c r="B2038" s="3">
        <v>3068.0358000000001</v>
      </c>
      <c r="C2038" s="3">
        <v>5631.1926999999996</v>
      </c>
      <c r="D2038" s="3">
        <v>173.649</v>
      </c>
      <c r="E2038" s="3">
        <v>159.9006</v>
      </c>
      <c r="F2038" s="3">
        <v>48.45</v>
      </c>
      <c r="G2038" s="3">
        <v>270.2</v>
      </c>
      <c r="H2038" s="3">
        <v>78.538899999999998</v>
      </c>
    </row>
    <row r="2039" spans="1:8" x14ac:dyDescent="0.25">
      <c r="A2039" s="2">
        <v>42509</v>
      </c>
      <c r="B2039" s="3">
        <v>3062.5001999999999</v>
      </c>
      <c r="C2039" s="3">
        <v>5666.7331000000004</v>
      </c>
      <c r="D2039" s="3">
        <v>173.5746</v>
      </c>
      <c r="E2039" s="3">
        <v>159.87370000000001</v>
      </c>
      <c r="F2039" s="3">
        <v>48.77</v>
      </c>
      <c r="G2039" s="3">
        <v>265.95</v>
      </c>
      <c r="H2039" s="3">
        <v>77.948300000000003</v>
      </c>
    </row>
    <row r="2040" spans="1:8" x14ac:dyDescent="0.25">
      <c r="A2040" s="2">
        <v>42510</v>
      </c>
      <c r="B2040" s="3">
        <v>3078.2183</v>
      </c>
      <c r="C2040" s="3">
        <v>5732.9017999999996</v>
      </c>
      <c r="D2040" s="3">
        <v>173.59200000000001</v>
      </c>
      <c r="E2040" s="3">
        <v>159.82329999999999</v>
      </c>
      <c r="F2040" s="3">
        <v>48.48</v>
      </c>
      <c r="G2040" s="3">
        <v>266.10000000000002</v>
      </c>
      <c r="H2040" s="3">
        <v>78.610500000000002</v>
      </c>
    </row>
    <row r="2041" spans="1:8" x14ac:dyDescent="0.25">
      <c r="A2041" s="2">
        <v>42513</v>
      </c>
      <c r="B2041" s="3">
        <v>3087.2224999999999</v>
      </c>
      <c r="C2041" s="3">
        <v>5809.4760999999999</v>
      </c>
      <c r="D2041" s="3">
        <v>173.63210000000001</v>
      </c>
      <c r="E2041" s="3">
        <v>159.904</v>
      </c>
      <c r="F2041" s="3">
        <v>48.11</v>
      </c>
      <c r="G2041" s="3">
        <v>265.45</v>
      </c>
      <c r="H2041" s="3">
        <v>76.073400000000007</v>
      </c>
    </row>
    <row r="2042" spans="1:8" x14ac:dyDescent="0.25">
      <c r="A2042" s="2">
        <v>42514</v>
      </c>
      <c r="B2042" s="3">
        <v>3063.5556000000001</v>
      </c>
      <c r="C2042" s="3">
        <v>5743.1782000000003</v>
      </c>
      <c r="D2042" s="3">
        <v>173.6575</v>
      </c>
      <c r="E2042" s="3">
        <v>159.90199999999999</v>
      </c>
      <c r="F2042" s="3">
        <v>49.1</v>
      </c>
      <c r="G2042" s="3">
        <v>263.60000000000002</v>
      </c>
      <c r="H2042" s="3">
        <v>75.390299999999996</v>
      </c>
    </row>
    <row r="2043" spans="1:8" x14ac:dyDescent="0.25">
      <c r="A2043" s="2">
        <v>42515</v>
      </c>
      <c r="B2043" s="3">
        <v>3059.2258999999999</v>
      </c>
      <c r="C2043" s="3">
        <v>5715.1833999999999</v>
      </c>
      <c r="D2043" s="3">
        <v>173.6703</v>
      </c>
      <c r="E2043" s="3">
        <v>159.98349999999999</v>
      </c>
      <c r="F2043" s="3">
        <v>49.74</v>
      </c>
      <c r="G2043" s="3">
        <v>259.7</v>
      </c>
      <c r="H2043" s="3">
        <v>75.019400000000005</v>
      </c>
    </row>
    <row r="2044" spans="1:8" x14ac:dyDescent="0.25">
      <c r="A2044" s="2">
        <v>42516</v>
      </c>
      <c r="B2044" s="3">
        <v>3064.2111</v>
      </c>
      <c r="C2044" s="3">
        <v>5744.3876</v>
      </c>
      <c r="D2044" s="3">
        <v>173.6763</v>
      </c>
      <c r="E2044" s="3">
        <v>159.9709</v>
      </c>
      <c r="F2044" s="3">
        <v>49.4</v>
      </c>
      <c r="G2044" s="3">
        <v>260.7</v>
      </c>
      <c r="H2044" s="3">
        <v>76.446700000000007</v>
      </c>
    </row>
    <row r="2045" spans="1:8" x14ac:dyDescent="0.25">
      <c r="A2045" s="2">
        <v>42517</v>
      </c>
      <c r="B2045" s="3">
        <v>3062.4992999999999</v>
      </c>
      <c r="C2045" s="3">
        <v>5739.5897000000004</v>
      </c>
      <c r="D2045" s="3">
        <v>173.69649999999999</v>
      </c>
      <c r="E2045" s="3">
        <v>159.9744</v>
      </c>
      <c r="F2045" s="3">
        <v>49.56</v>
      </c>
      <c r="G2045" s="3">
        <v>259.5</v>
      </c>
      <c r="H2045" s="3">
        <v>76.732100000000003</v>
      </c>
    </row>
    <row r="2046" spans="1:8" x14ac:dyDescent="0.25">
      <c r="A2046" s="2">
        <v>42520</v>
      </c>
      <c r="B2046" s="3">
        <v>3066.7094999999999</v>
      </c>
      <c r="C2046" s="3">
        <v>5711.3152</v>
      </c>
      <c r="D2046" s="3">
        <v>173.7268</v>
      </c>
      <c r="E2046" s="3">
        <v>160.059</v>
      </c>
      <c r="F2046" s="3">
        <v>49.56</v>
      </c>
      <c r="G2046" s="3">
        <v>256.45</v>
      </c>
      <c r="H2046" s="3">
        <v>76.840699999999998</v>
      </c>
    </row>
    <row r="2047" spans="1:8" x14ac:dyDescent="0.25">
      <c r="A2047" s="2">
        <v>42521</v>
      </c>
      <c r="B2047" s="3">
        <v>3169.5598</v>
      </c>
      <c r="C2047" s="3">
        <v>5947.3224</v>
      </c>
      <c r="D2047" s="3">
        <v>173.69759999999999</v>
      </c>
      <c r="E2047" s="3">
        <v>160.0162</v>
      </c>
      <c r="F2047" s="3">
        <v>48.84</v>
      </c>
      <c r="G2047" s="3">
        <v>258.95</v>
      </c>
      <c r="H2047" s="3">
        <v>76.779700000000005</v>
      </c>
    </row>
    <row r="2048" spans="1:8" x14ac:dyDescent="0.25">
      <c r="A2048" s="2">
        <v>42522</v>
      </c>
      <c r="B2048" s="3">
        <v>3160.547</v>
      </c>
      <c r="C2048" s="3">
        <v>5973.7799000000005</v>
      </c>
      <c r="D2048" s="3">
        <v>173.71879999999999</v>
      </c>
      <c r="E2048" s="3">
        <v>159.99029999999999</v>
      </c>
      <c r="F2048" s="3">
        <v>48.91</v>
      </c>
      <c r="G2048" s="3">
        <v>259.35000000000002</v>
      </c>
      <c r="H2048" s="3">
        <v>76.257499999999993</v>
      </c>
    </row>
    <row r="2049" spans="1:8" x14ac:dyDescent="0.25">
      <c r="A2049" s="2">
        <v>42523</v>
      </c>
      <c r="B2049" s="3">
        <v>3167.0997000000002</v>
      </c>
      <c r="C2049" s="3">
        <v>6013.8941999999997</v>
      </c>
      <c r="D2049" s="3">
        <v>173.68209999999999</v>
      </c>
      <c r="E2049" s="3">
        <v>159.9836</v>
      </c>
      <c r="F2049" s="3">
        <v>49.05</v>
      </c>
      <c r="G2049" s="3">
        <v>259.64999999999998</v>
      </c>
      <c r="H2049" s="3">
        <v>76.684600000000003</v>
      </c>
    </row>
    <row r="2050" spans="1:8" x14ac:dyDescent="0.25">
      <c r="A2050" s="2">
        <v>42524</v>
      </c>
      <c r="B2050" s="3">
        <v>3189.3254999999999</v>
      </c>
      <c r="C2050" s="3">
        <v>6032.6030000000001</v>
      </c>
      <c r="D2050" s="3">
        <v>173.66749999999999</v>
      </c>
      <c r="E2050" s="3">
        <v>160.00620000000001</v>
      </c>
      <c r="F2050" s="3">
        <v>48.88</v>
      </c>
      <c r="G2050" s="3">
        <v>258.64999999999998</v>
      </c>
      <c r="H2050" s="3">
        <v>77.611400000000003</v>
      </c>
    </row>
    <row r="2051" spans="1:8" x14ac:dyDescent="0.25">
      <c r="A2051" s="2">
        <v>42527</v>
      </c>
      <c r="B2051" s="3">
        <v>3178.7883000000002</v>
      </c>
      <c r="C2051" s="3">
        <v>6051.8594999999996</v>
      </c>
      <c r="D2051" s="3">
        <v>173.76</v>
      </c>
      <c r="E2051" s="3">
        <v>160.1054</v>
      </c>
      <c r="F2051" s="3">
        <v>49.71</v>
      </c>
      <c r="G2051" s="3">
        <v>264.39999999999998</v>
      </c>
      <c r="H2051" s="3">
        <v>79.341800000000006</v>
      </c>
    </row>
    <row r="2052" spans="1:8" x14ac:dyDescent="0.25">
      <c r="A2052" s="2">
        <v>42528</v>
      </c>
      <c r="B2052" s="3">
        <v>3177.0536000000002</v>
      </c>
      <c r="C2052" s="3">
        <v>6045.3571000000002</v>
      </c>
      <c r="D2052" s="3">
        <v>173.80549999999999</v>
      </c>
      <c r="E2052" s="3">
        <v>160.11539999999999</v>
      </c>
      <c r="F2052" s="3">
        <v>50.43</v>
      </c>
      <c r="G2052" s="3">
        <v>264.85000000000002</v>
      </c>
      <c r="H2052" s="3">
        <v>79.398099999999999</v>
      </c>
    </row>
    <row r="2053" spans="1:8" x14ac:dyDescent="0.25">
      <c r="A2053" s="2">
        <v>42529</v>
      </c>
      <c r="B2053" s="3">
        <v>3163.9863999999998</v>
      </c>
      <c r="C2053" s="3">
        <v>6023.8775999999998</v>
      </c>
      <c r="D2053" s="3">
        <v>173.82810000000001</v>
      </c>
      <c r="E2053" s="3">
        <v>160.14789999999999</v>
      </c>
      <c r="F2053" s="3">
        <v>51.53</v>
      </c>
      <c r="G2053" s="3">
        <v>266.55</v>
      </c>
      <c r="H2053" s="3">
        <v>79.2851</v>
      </c>
    </row>
    <row r="2054" spans="1:8" x14ac:dyDescent="0.25">
      <c r="A2054" s="2">
        <v>42534</v>
      </c>
      <c r="B2054" s="3">
        <v>3066.3413</v>
      </c>
      <c r="C2054" s="3">
        <v>5746.4438</v>
      </c>
      <c r="D2054" s="3">
        <v>173.92939999999999</v>
      </c>
      <c r="E2054" s="3">
        <v>160.25729999999999</v>
      </c>
      <c r="F2054" s="3">
        <v>48.56</v>
      </c>
      <c r="G2054" s="3">
        <v>274.14999999999998</v>
      </c>
      <c r="H2054" s="3">
        <v>80.477199999999996</v>
      </c>
    </row>
    <row r="2055" spans="1:8" x14ac:dyDescent="0.25">
      <c r="A2055" s="2">
        <v>42535</v>
      </c>
      <c r="B2055" s="3">
        <v>3075.9834000000001</v>
      </c>
      <c r="C2055" s="3">
        <v>5762.7611999999999</v>
      </c>
      <c r="D2055" s="3">
        <v>174.05879999999999</v>
      </c>
      <c r="E2055" s="3">
        <v>160.34379999999999</v>
      </c>
      <c r="F2055" s="3">
        <v>48.47</v>
      </c>
      <c r="G2055" s="3">
        <v>273.35000000000002</v>
      </c>
      <c r="H2055" s="3">
        <v>78.683599999999998</v>
      </c>
    </row>
    <row r="2056" spans="1:8" x14ac:dyDescent="0.25">
      <c r="A2056" s="2">
        <v>42536</v>
      </c>
      <c r="B2056" s="3">
        <v>3116.3681999999999</v>
      </c>
      <c r="C2056" s="3">
        <v>5952.8459999999995</v>
      </c>
      <c r="D2056" s="3">
        <v>174.11869999999999</v>
      </c>
      <c r="E2056" s="3">
        <v>160.39609999999999</v>
      </c>
      <c r="F2056" s="3">
        <v>47.98</v>
      </c>
      <c r="G2056" s="3">
        <v>275.2</v>
      </c>
      <c r="H2056" s="3">
        <v>79.049400000000006</v>
      </c>
    </row>
    <row r="2057" spans="1:8" x14ac:dyDescent="0.25">
      <c r="A2057" s="2">
        <v>42537</v>
      </c>
      <c r="B2057" s="3">
        <v>3094.6747999999998</v>
      </c>
      <c r="C2057" s="3">
        <v>5930.5454</v>
      </c>
      <c r="D2057" s="3">
        <v>174.2423</v>
      </c>
      <c r="E2057" s="3">
        <v>160.45330000000001</v>
      </c>
      <c r="F2057" s="3">
        <v>46.53</v>
      </c>
      <c r="G2057" s="3">
        <v>279.95</v>
      </c>
      <c r="H2057" s="3">
        <v>79.084299999999999</v>
      </c>
    </row>
    <row r="2058" spans="1:8" x14ac:dyDescent="0.25">
      <c r="A2058" s="2">
        <v>42538</v>
      </c>
      <c r="B2058" s="3">
        <v>3110.3571999999999</v>
      </c>
      <c r="C2058" s="3">
        <v>5964.2723999999998</v>
      </c>
      <c r="D2058" s="3">
        <v>174.29679999999999</v>
      </c>
      <c r="E2058" s="3">
        <v>160.57570000000001</v>
      </c>
      <c r="F2058" s="3">
        <v>48.86</v>
      </c>
      <c r="G2058" s="3">
        <v>273.2</v>
      </c>
      <c r="H2058" s="3">
        <v>79.798500000000004</v>
      </c>
    </row>
    <row r="2059" spans="1:8" x14ac:dyDescent="0.25">
      <c r="A2059" s="2">
        <v>42541</v>
      </c>
      <c r="B2059" s="3">
        <v>3112.6743999999999</v>
      </c>
      <c r="C2059" s="3">
        <v>5985.5690999999997</v>
      </c>
      <c r="D2059" s="3">
        <v>174.37860000000001</v>
      </c>
      <c r="E2059" s="3">
        <v>160.65539999999999</v>
      </c>
      <c r="F2059" s="3">
        <v>49.84</v>
      </c>
      <c r="G2059" s="3">
        <v>273.75</v>
      </c>
      <c r="H2059" s="3">
        <v>79.8733</v>
      </c>
    </row>
    <row r="2060" spans="1:8" x14ac:dyDescent="0.25">
      <c r="A2060" s="2">
        <v>42542</v>
      </c>
      <c r="B2060" s="3">
        <v>3106.3175000000001</v>
      </c>
      <c r="C2060" s="3">
        <v>5916.8032000000003</v>
      </c>
      <c r="D2060" s="3">
        <v>174.3828</v>
      </c>
      <c r="E2060" s="3">
        <v>160.65129999999999</v>
      </c>
      <c r="F2060" s="3">
        <v>50.2</v>
      </c>
      <c r="G2060" s="3">
        <v>273.2</v>
      </c>
      <c r="H2060" s="3">
        <v>79.848399999999998</v>
      </c>
    </row>
    <row r="2061" spans="1:8" x14ac:dyDescent="0.25">
      <c r="A2061" s="2">
        <v>42543</v>
      </c>
      <c r="B2061" s="3">
        <v>3133.9611</v>
      </c>
      <c r="C2061" s="3">
        <v>6008.8856999999998</v>
      </c>
      <c r="D2061" s="3">
        <v>174.45410000000001</v>
      </c>
      <c r="E2061" s="3">
        <v>160.74639999999999</v>
      </c>
      <c r="F2061" s="3">
        <v>49</v>
      </c>
      <c r="G2061" s="3">
        <v>269.60000000000002</v>
      </c>
      <c r="H2061" s="3">
        <v>81.125</v>
      </c>
    </row>
    <row r="2062" spans="1:8" x14ac:dyDescent="0.25">
      <c r="A2062" s="2">
        <v>42544</v>
      </c>
      <c r="B2062" s="3">
        <v>3117.3168000000001</v>
      </c>
      <c r="C2062" s="3">
        <v>5978.1737000000003</v>
      </c>
      <c r="D2062" s="3">
        <v>174.50040000000001</v>
      </c>
      <c r="E2062" s="3">
        <v>160.78800000000001</v>
      </c>
      <c r="F2062" s="3">
        <v>50.13</v>
      </c>
      <c r="G2062" s="3">
        <v>269.75</v>
      </c>
      <c r="H2062" s="3">
        <v>80.934600000000003</v>
      </c>
    </row>
    <row r="2063" spans="1:8" x14ac:dyDescent="0.25">
      <c r="A2063" s="2">
        <v>42545</v>
      </c>
      <c r="B2063" s="3">
        <v>3077.1554000000001</v>
      </c>
      <c r="C2063" s="3">
        <v>5903.6202000000003</v>
      </c>
      <c r="D2063" s="3">
        <v>174.6104</v>
      </c>
      <c r="E2063" s="3">
        <v>160.9186</v>
      </c>
      <c r="F2063" s="3">
        <v>47.57</v>
      </c>
      <c r="G2063" s="3">
        <v>282.25</v>
      </c>
      <c r="H2063" s="3">
        <v>80.703400000000002</v>
      </c>
    </row>
    <row r="2064" spans="1:8" x14ac:dyDescent="0.25">
      <c r="A2064" s="2">
        <v>42548</v>
      </c>
      <c r="B2064" s="3">
        <v>3120.5443</v>
      </c>
      <c r="C2064" s="3">
        <v>6044.2191000000003</v>
      </c>
      <c r="D2064" s="3">
        <v>174.95009999999999</v>
      </c>
      <c r="E2064" s="3">
        <v>161.1217</v>
      </c>
      <c r="F2064" s="3">
        <v>46.61</v>
      </c>
      <c r="G2064" s="3">
        <v>284.64999999999998</v>
      </c>
      <c r="H2064" s="3">
        <v>83.835700000000003</v>
      </c>
    </row>
    <row r="2065" spans="1:8" x14ac:dyDescent="0.25">
      <c r="A2065" s="2">
        <v>42549</v>
      </c>
      <c r="B2065" s="3">
        <v>3136.4013</v>
      </c>
      <c r="C2065" s="3">
        <v>6107.5105000000003</v>
      </c>
      <c r="D2065" s="3">
        <v>175.0164</v>
      </c>
      <c r="E2065" s="3">
        <v>161.20570000000001</v>
      </c>
      <c r="F2065" s="3">
        <v>48.11</v>
      </c>
      <c r="G2065" s="3">
        <v>283.35000000000002</v>
      </c>
      <c r="H2065" s="3">
        <v>84.559200000000004</v>
      </c>
    </row>
    <row r="2066" spans="1:8" x14ac:dyDescent="0.25">
      <c r="A2066" s="2">
        <v>42550</v>
      </c>
      <c r="B2066" s="3">
        <v>3151.3897999999999</v>
      </c>
      <c r="C2066" s="3">
        <v>6120.2021000000004</v>
      </c>
      <c r="D2066" s="3">
        <v>174.93940000000001</v>
      </c>
      <c r="E2066" s="3">
        <v>161.16249999999999</v>
      </c>
      <c r="F2066" s="3">
        <v>49.54</v>
      </c>
      <c r="G2066" s="3">
        <v>284.3</v>
      </c>
      <c r="H2066" s="3">
        <v>84.322699999999998</v>
      </c>
    </row>
    <row r="2067" spans="1:8" x14ac:dyDescent="0.25">
      <c r="A2067" s="2">
        <v>42551</v>
      </c>
      <c r="B2067" s="3">
        <v>3153.9209999999998</v>
      </c>
      <c r="C2067" s="3">
        <v>6123.4939000000004</v>
      </c>
      <c r="D2067" s="3">
        <v>174.946</v>
      </c>
      <c r="E2067" s="3">
        <v>161.28819999999999</v>
      </c>
      <c r="F2067" s="3">
        <v>48.4</v>
      </c>
      <c r="G2067" s="3">
        <v>283</v>
      </c>
      <c r="H2067" s="3">
        <v>85.896799999999999</v>
      </c>
    </row>
    <row r="2068" spans="1:8" x14ac:dyDescent="0.25">
      <c r="A2068" s="2">
        <v>42552</v>
      </c>
      <c r="B2068" s="3">
        <v>3154.2003</v>
      </c>
      <c r="C2068" s="3">
        <v>6111.5384999999997</v>
      </c>
      <c r="D2068" s="3">
        <v>175.0839</v>
      </c>
      <c r="E2068" s="3">
        <v>161.42689999999999</v>
      </c>
      <c r="F2068" s="3">
        <v>49.28</v>
      </c>
      <c r="G2068" s="3">
        <v>287.14999999999998</v>
      </c>
      <c r="H2068" s="3">
        <v>86.213399999999993</v>
      </c>
    </row>
    <row r="2069" spans="1:8" x14ac:dyDescent="0.25">
      <c r="A2069" s="2">
        <v>42555</v>
      </c>
      <c r="B2069" s="3">
        <v>3204.6961999999999</v>
      </c>
      <c r="C2069" s="3">
        <v>6231.8810999999996</v>
      </c>
      <c r="D2069" s="3">
        <v>175.2364</v>
      </c>
      <c r="E2069" s="3">
        <v>161.60489999999999</v>
      </c>
      <c r="F2069" s="3">
        <v>49.28</v>
      </c>
      <c r="G2069" s="3">
        <v>292.14999999999998</v>
      </c>
      <c r="H2069" s="3">
        <v>88.772499999999994</v>
      </c>
    </row>
    <row r="2070" spans="1:8" x14ac:dyDescent="0.25">
      <c r="A2070" s="2">
        <v>42556</v>
      </c>
      <c r="B2070" s="3">
        <v>3207.3827000000001</v>
      </c>
      <c r="C2070" s="3">
        <v>6269.5046000000002</v>
      </c>
      <c r="D2070" s="3">
        <v>175.22110000000001</v>
      </c>
      <c r="E2070" s="3">
        <v>161.66909999999999</v>
      </c>
      <c r="F2070" s="3">
        <v>46.86</v>
      </c>
      <c r="G2070" s="3">
        <v>290.8</v>
      </c>
      <c r="H2070" s="3">
        <v>87.7393</v>
      </c>
    </row>
    <row r="2071" spans="1:8" x14ac:dyDescent="0.25">
      <c r="A2071" s="2">
        <v>42557</v>
      </c>
      <c r="B2071" s="3">
        <v>3216.8035</v>
      </c>
      <c r="C2071" s="3">
        <v>6297.3968999999997</v>
      </c>
      <c r="D2071" s="3">
        <v>175.2604</v>
      </c>
      <c r="E2071" s="3">
        <v>161.7508</v>
      </c>
      <c r="F2071" s="3">
        <v>47.89</v>
      </c>
      <c r="G2071" s="3">
        <v>296.7</v>
      </c>
      <c r="H2071" s="3">
        <v>86.304599999999994</v>
      </c>
    </row>
    <row r="2072" spans="1:8" x14ac:dyDescent="0.25">
      <c r="A2072" s="2">
        <v>42558</v>
      </c>
      <c r="B2072" s="3">
        <v>3209.9542000000001</v>
      </c>
      <c r="C2072" s="3">
        <v>6319.7925999999998</v>
      </c>
      <c r="D2072" s="3">
        <v>175.3817</v>
      </c>
      <c r="E2072" s="3">
        <v>161.94319999999999</v>
      </c>
      <c r="F2072" s="3">
        <v>45.19</v>
      </c>
      <c r="G2072" s="3">
        <v>295.7</v>
      </c>
      <c r="H2072" s="3">
        <v>85.552000000000007</v>
      </c>
    </row>
    <row r="2073" spans="1:8" x14ac:dyDescent="0.25">
      <c r="A2073" s="2">
        <v>42559</v>
      </c>
      <c r="B2073" s="3">
        <v>3192.2804000000001</v>
      </c>
      <c r="C2073" s="3">
        <v>6299.8532999999998</v>
      </c>
      <c r="D2073" s="3">
        <v>175.55279999999999</v>
      </c>
      <c r="E2073" s="3">
        <v>162.04830000000001</v>
      </c>
      <c r="F2073" s="3">
        <v>45.13</v>
      </c>
      <c r="G2073" s="3">
        <v>292.8</v>
      </c>
      <c r="H2073" s="3">
        <v>84.971199999999996</v>
      </c>
    </row>
    <row r="2074" spans="1:8" x14ac:dyDescent="0.25">
      <c r="A2074" s="2">
        <v>42562</v>
      </c>
      <c r="B2074" s="3">
        <v>3203.3298</v>
      </c>
      <c r="C2074" s="3">
        <v>6312.4988000000003</v>
      </c>
      <c r="D2074" s="3">
        <v>175.6651</v>
      </c>
      <c r="E2074" s="3">
        <v>162.16849999999999</v>
      </c>
      <c r="F2074" s="3">
        <v>44.55</v>
      </c>
      <c r="G2074" s="3">
        <v>295</v>
      </c>
      <c r="H2074" s="3">
        <v>85.7346</v>
      </c>
    </row>
    <row r="2075" spans="1:8" x14ac:dyDescent="0.25">
      <c r="A2075" s="2">
        <v>42563</v>
      </c>
      <c r="B2075" s="3">
        <v>3273.1822999999999</v>
      </c>
      <c r="C2075" s="3">
        <v>6395.1448</v>
      </c>
      <c r="D2075" s="3">
        <v>175.68350000000001</v>
      </c>
      <c r="E2075" s="3">
        <v>162.2022</v>
      </c>
      <c r="F2075" s="3">
        <v>47.39</v>
      </c>
      <c r="G2075" s="3">
        <v>293.60000000000002</v>
      </c>
      <c r="H2075" s="3">
        <v>88.085800000000006</v>
      </c>
    </row>
    <row r="2076" spans="1:8" x14ac:dyDescent="0.25">
      <c r="A2076" s="2">
        <v>42564</v>
      </c>
      <c r="B2076" s="3">
        <v>3282.8681000000001</v>
      </c>
      <c r="C2076" s="3">
        <v>6446.5634</v>
      </c>
      <c r="D2076" s="3">
        <v>175.6728</v>
      </c>
      <c r="E2076" s="3">
        <v>162.20859999999999</v>
      </c>
      <c r="F2076" s="3">
        <v>45.82</v>
      </c>
      <c r="G2076" s="3">
        <v>290.8</v>
      </c>
      <c r="H2076" s="3">
        <v>88.494799999999998</v>
      </c>
    </row>
    <row r="2077" spans="1:8" x14ac:dyDescent="0.25">
      <c r="A2077" s="2">
        <v>42565</v>
      </c>
      <c r="B2077" s="3">
        <v>3276.7637</v>
      </c>
      <c r="C2077" s="3">
        <v>6455.5826999999999</v>
      </c>
      <c r="D2077" s="3">
        <v>175.6815</v>
      </c>
      <c r="E2077" s="3">
        <v>162.2612</v>
      </c>
      <c r="F2077" s="3">
        <v>46.22</v>
      </c>
      <c r="G2077" s="3">
        <v>288.85000000000002</v>
      </c>
      <c r="H2077" s="3">
        <v>88.864999999999995</v>
      </c>
    </row>
    <row r="2078" spans="1:8" x14ac:dyDescent="0.25">
      <c r="A2078" s="2">
        <v>42566</v>
      </c>
      <c r="B2078" s="3">
        <v>3276.2775000000001</v>
      </c>
      <c r="C2078" s="3">
        <v>6441.0159000000003</v>
      </c>
      <c r="D2078" s="3">
        <v>175.74109999999999</v>
      </c>
      <c r="E2078" s="3">
        <v>162.34440000000001</v>
      </c>
      <c r="F2078" s="3">
        <v>46.98</v>
      </c>
      <c r="G2078" s="3">
        <v>288.95</v>
      </c>
      <c r="H2078" s="3">
        <v>88.445800000000006</v>
      </c>
    </row>
    <row r="2079" spans="1:8" x14ac:dyDescent="0.25">
      <c r="A2079" s="2">
        <v>42569</v>
      </c>
      <c r="B2079" s="3">
        <v>3262.0221999999999</v>
      </c>
      <c r="C2079" s="3">
        <v>6412.0730999999996</v>
      </c>
      <c r="D2079" s="3">
        <v>175.8143</v>
      </c>
      <c r="E2079" s="3">
        <v>162.4734</v>
      </c>
      <c r="F2079" s="3">
        <v>45.91</v>
      </c>
      <c r="G2079" s="3">
        <v>288.14999999999998</v>
      </c>
      <c r="H2079" s="3">
        <v>85.651899999999998</v>
      </c>
    </row>
    <row r="2080" spans="1:8" x14ac:dyDescent="0.25">
      <c r="A2080" s="2">
        <v>42570</v>
      </c>
      <c r="B2080" s="3">
        <v>3248.2341000000001</v>
      </c>
      <c r="C2080" s="3">
        <v>6431.9382999999998</v>
      </c>
      <c r="D2080" s="3">
        <v>175.9014</v>
      </c>
      <c r="E2080" s="3">
        <v>162.58619999999999</v>
      </c>
      <c r="F2080" s="3">
        <v>45.45</v>
      </c>
      <c r="G2080" s="3">
        <v>288.7</v>
      </c>
      <c r="H2080" s="3">
        <v>85.443799999999996</v>
      </c>
    </row>
    <row r="2081" spans="1:8" x14ac:dyDescent="0.25">
      <c r="A2081" s="2">
        <v>42571</v>
      </c>
      <c r="B2081" s="3">
        <v>3237.6051000000002</v>
      </c>
      <c r="C2081" s="3">
        <v>6417.9223000000002</v>
      </c>
      <c r="D2081" s="3">
        <v>176.04069999999999</v>
      </c>
      <c r="E2081" s="3">
        <v>162.7132</v>
      </c>
      <c r="F2081" s="3">
        <v>45.66</v>
      </c>
      <c r="G2081" s="3">
        <v>287.55</v>
      </c>
      <c r="H2081" s="3">
        <v>85.575400000000002</v>
      </c>
    </row>
    <row r="2082" spans="1:8" x14ac:dyDescent="0.25">
      <c r="A2082" s="2">
        <v>42572</v>
      </c>
      <c r="B2082" s="3">
        <v>3252.5227</v>
      </c>
      <c r="C2082" s="3">
        <v>6442.7093000000004</v>
      </c>
      <c r="D2082" s="3">
        <v>176.29259999999999</v>
      </c>
      <c r="E2082" s="3">
        <v>162.92910000000001</v>
      </c>
      <c r="F2082" s="3">
        <v>44.54</v>
      </c>
      <c r="G2082" s="3">
        <v>284.60000000000002</v>
      </c>
      <c r="H2082" s="3">
        <v>87.079300000000003</v>
      </c>
    </row>
    <row r="2083" spans="1:8" x14ac:dyDescent="0.25">
      <c r="A2083" s="2">
        <v>42573</v>
      </c>
      <c r="B2083" s="3">
        <v>3225.1621</v>
      </c>
      <c r="C2083" s="3">
        <v>6390.9254000000001</v>
      </c>
      <c r="D2083" s="3">
        <v>176.3758</v>
      </c>
      <c r="E2083" s="3">
        <v>162.9521</v>
      </c>
      <c r="F2083" s="3">
        <v>44.26</v>
      </c>
      <c r="G2083" s="3">
        <v>286.3</v>
      </c>
      <c r="H2083" s="3">
        <v>85.599599999999995</v>
      </c>
    </row>
    <row r="2084" spans="1:8" x14ac:dyDescent="0.25">
      <c r="A2084" s="2">
        <v>42576</v>
      </c>
      <c r="B2084" s="3">
        <v>3230.8850000000002</v>
      </c>
      <c r="C2084" s="3">
        <v>6408.7830999999996</v>
      </c>
      <c r="D2084" s="3">
        <v>176.3973</v>
      </c>
      <c r="E2084" s="3">
        <v>162.95089999999999</v>
      </c>
      <c r="F2084" s="3">
        <v>43.05</v>
      </c>
      <c r="G2084" s="3">
        <v>284.8</v>
      </c>
      <c r="H2084" s="3">
        <v>86.184899999999999</v>
      </c>
    </row>
    <row r="2085" spans="1:8" x14ac:dyDescent="0.25">
      <c r="A2085" s="2">
        <v>42577</v>
      </c>
      <c r="B2085" s="3">
        <v>3269.5882000000001</v>
      </c>
      <c r="C2085" s="3">
        <v>6494.4742999999999</v>
      </c>
      <c r="D2085" s="3">
        <v>176.40950000000001</v>
      </c>
      <c r="E2085" s="3">
        <v>163.00569999999999</v>
      </c>
      <c r="F2085" s="3">
        <v>42.64</v>
      </c>
      <c r="G2085" s="3">
        <v>285.2</v>
      </c>
      <c r="H2085" s="3">
        <v>86.330799999999996</v>
      </c>
    </row>
    <row r="2086" spans="1:8" x14ac:dyDescent="0.25">
      <c r="A2086" s="2">
        <v>42578</v>
      </c>
      <c r="B2086" s="3">
        <v>3218.2429999999999</v>
      </c>
      <c r="C2086" s="3">
        <v>6229.2884999999997</v>
      </c>
      <c r="D2086" s="3">
        <v>176.44710000000001</v>
      </c>
      <c r="E2086" s="3">
        <v>163.0771</v>
      </c>
      <c r="F2086" s="3">
        <v>41.91</v>
      </c>
      <c r="G2086" s="3">
        <v>285</v>
      </c>
      <c r="H2086" s="3">
        <v>87.227999999999994</v>
      </c>
    </row>
    <row r="2087" spans="1:8" x14ac:dyDescent="0.25">
      <c r="A2087" s="2">
        <v>42579</v>
      </c>
      <c r="B2087" s="3">
        <v>3221.1365000000001</v>
      </c>
      <c r="C2087" s="3">
        <v>6243.2883000000002</v>
      </c>
      <c r="D2087" s="3">
        <v>176.56829999999999</v>
      </c>
      <c r="E2087" s="3">
        <v>163.16720000000001</v>
      </c>
      <c r="F2087" s="3">
        <v>41.1</v>
      </c>
      <c r="G2087" s="3">
        <v>289.25</v>
      </c>
      <c r="H2087" s="3">
        <v>88.328199999999995</v>
      </c>
    </row>
    <row r="2088" spans="1:8" x14ac:dyDescent="0.25">
      <c r="A2088" s="2">
        <v>42580</v>
      </c>
      <c r="B2088" s="3">
        <v>3203.9304000000002</v>
      </c>
      <c r="C2088" s="3">
        <v>6202.8923000000004</v>
      </c>
      <c r="D2088" s="3">
        <v>176.65610000000001</v>
      </c>
      <c r="E2088" s="3">
        <v>163.2629</v>
      </c>
      <c r="F2088" s="3">
        <v>41.38</v>
      </c>
      <c r="G2088" s="3">
        <v>287.45</v>
      </c>
      <c r="H2088" s="3">
        <v>86.977599999999995</v>
      </c>
    </row>
    <row r="2089" spans="1:8" x14ac:dyDescent="0.25">
      <c r="A2089" s="2">
        <v>42583</v>
      </c>
      <c r="B2089" s="3">
        <v>3176.8090999999999</v>
      </c>
      <c r="C2089" s="3">
        <v>6109.2781999999997</v>
      </c>
      <c r="D2089" s="3">
        <v>176.767</v>
      </c>
      <c r="E2089" s="3">
        <v>163.3724</v>
      </c>
      <c r="F2089" s="3">
        <v>40.08</v>
      </c>
      <c r="G2089" s="3">
        <v>289.64999999999998</v>
      </c>
      <c r="H2089" s="3">
        <v>89.365300000000005</v>
      </c>
    </row>
    <row r="2090" spans="1:8" x14ac:dyDescent="0.25">
      <c r="A2090" s="2">
        <v>42584</v>
      </c>
      <c r="B2090" s="3">
        <v>3189.0529000000001</v>
      </c>
      <c r="C2090" s="3">
        <v>6168.5087999999996</v>
      </c>
      <c r="D2090" s="3">
        <v>176.82599999999999</v>
      </c>
      <c r="E2090" s="3">
        <v>163.45310000000001</v>
      </c>
      <c r="F2090" s="3">
        <v>39.72</v>
      </c>
      <c r="G2090" s="3">
        <v>291.14999999999998</v>
      </c>
      <c r="H2090" s="3">
        <v>89.371399999999994</v>
      </c>
    </row>
    <row r="2091" spans="1:8" x14ac:dyDescent="0.25">
      <c r="A2091" s="2">
        <v>42585</v>
      </c>
      <c r="B2091" s="3">
        <v>3193.5073000000002</v>
      </c>
      <c r="C2091" s="3">
        <v>6198.3885</v>
      </c>
      <c r="D2091" s="3">
        <v>176.91380000000001</v>
      </c>
      <c r="E2091" s="3">
        <v>163.53919999999999</v>
      </c>
      <c r="F2091" s="3">
        <v>41.17</v>
      </c>
      <c r="G2091" s="3">
        <v>292.60000000000002</v>
      </c>
      <c r="H2091" s="3">
        <v>90.186400000000006</v>
      </c>
    </row>
    <row r="2092" spans="1:8" x14ac:dyDescent="0.25">
      <c r="A2092" s="2">
        <v>42586</v>
      </c>
      <c r="B2092" s="3">
        <v>3201.2887999999998</v>
      </c>
      <c r="C2092" s="3">
        <v>6238.2308999999996</v>
      </c>
      <c r="D2092" s="3">
        <v>176.97730000000001</v>
      </c>
      <c r="E2092" s="3">
        <v>163.60910000000001</v>
      </c>
      <c r="F2092" s="3">
        <v>41.81</v>
      </c>
      <c r="G2092" s="3">
        <v>289.75</v>
      </c>
      <c r="H2092" s="3">
        <v>88.350499999999997</v>
      </c>
    </row>
    <row r="2093" spans="1:8" x14ac:dyDescent="0.25">
      <c r="A2093" s="2">
        <v>42587</v>
      </c>
      <c r="B2093" s="3">
        <v>3205.1100999999999</v>
      </c>
      <c r="C2093" s="3">
        <v>6203.2871999999998</v>
      </c>
      <c r="D2093" s="3">
        <v>177.0727</v>
      </c>
      <c r="E2093" s="3">
        <v>163.709</v>
      </c>
      <c r="F2093" s="3">
        <v>41.98</v>
      </c>
      <c r="G2093" s="3">
        <v>293.3</v>
      </c>
      <c r="H2093" s="3">
        <v>89.826999999999998</v>
      </c>
    </row>
    <row r="2094" spans="1:8" x14ac:dyDescent="0.25">
      <c r="A2094" s="2">
        <v>42590</v>
      </c>
      <c r="B2094" s="3">
        <v>3234.1833000000001</v>
      </c>
      <c r="C2094" s="3">
        <v>6290.7561999999998</v>
      </c>
      <c r="D2094" s="3">
        <v>177.23859999999999</v>
      </c>
      <c r="E2094" s="3">
        <v>163.88079999999999</v>
      </c>
      <c r="F2094" s="3">
        <v>42.87</v>
      </c>
      <c r="G2094" s="3">
        <v>287.05</v>
      </c>
      <c r="H2094" s="3">
        <v>90.966399999999993</v>
      </c>
    </row>
    <row r="2095" spans="1:8" x14ac:dyDescent="0.25">
      <c r="A2095" s="2">
        <v>42591</v>
      </c>
      <c r="B2095" s="3">
        <v>3256.9812999999999</v>
      </c>
      <c r="C2095" s="3">
        <v>6341.5496999999996</v>
      </c>
      <c r="D2095" s="3">
        <v>177.39230000000001</v>
      </c>
      <c r="E2095" s="3">
        <v>163.96369999999999</v>
      </c>
      <c r="F2095" s="3">
        <v>42.75</v>
      </c>
      <c r="G2095" s="3">
        <v>286.8</v>
      </c>
      <c r="H2095" s="3">
        <v>91.300700000000006</v>
      </c>
    </row>
    <row r="2096" spans="1:8" x14ac:dyDescent="0.25">
      <c r="A2096" s="2">
        <v>42592</v>
      </c>
      <c r="B2096" s="3">
        <v>3243.3409000000001</v>
      </c>
      <c r="C2096" s="3">
        <v>6318.2681000000002</v>
      </c>
      <c r="D2096" s="3">
        <v>177.6003</v>
      </c>
      <c r="E2096" s="3">
        <v>164.0959</v>
      </c>
      <c r="F2096" s="3">
        <v>41.49</v>
      </c>
      <c r="G2096" s="3">
        <v>290.89999999999998</v>
      </c>
      <c r="H2096" s="3">
        <v>91.750600000000006</v>
      </c>
    </row>
    <row r="2097" spans="1:8" x14ac:dyDescent="0.25">
      <c r="A2097" s="2">
        <v>42593</v>
      </c>
      <c r="B2097" s="3">
        <v>3233.3604</v>
      </c>
      <c r="C2097" s="3">
        <v>6226.3128999999999</v>
      </c>
      <c r="D2097" s="3">
        <v>177.7167</v>
      </c>
      <c r="E2097" s="3">
        <v>164.1095</v>
      </c>
      <c r="F2097" s="3">
        <v>43.46</v>
      </c>
      <c r="G2097" s="3">
        <v>288.5</v>
      </c>
      <c r="H2097" s="3">
        <v>90.253500000000003</v>
      </c>
    </row>
    <row r="2098" spans="1:8" x14ac:dyDescent="0.25">
      <c r="A2098" s="2">
        <v>42594</v>
      </c>
      <c r="B2098" s="3">
        <v>3294.2337000000002</v>
      </c>
      <c r="C2098" s="3">
        <v>6299.0915000000005</v>
      </c>
      <c r="D2098" s="3">
        <v>177.81450000000001</v>
      </c>
      <c r="E2098" s="3">
        <v>164.21979999999999</v>
      </c>
      <c r="F2098" s="3">
        <v>45.39</v>
      </c>
      <c r="G2098" s="3">
        <v>288.25</v>
      </c>
      <c r="H2098" s="3">
        <v>91.218999999999994</v>
      </c>
    </row>
    <row r="2099" spans="1:8" x14ac:dyDescent="0.25">
      <c r="A2099" s="2">
        <v>42597</v>
      </c>
      <c r="B2099" s="3">
        <v>3393.4238999999998</v>
      </c>
      <c r="C2099" s="3">
        <v>6442.5272000000004</v>
      </c>
      <c r="D2099" s="3">
        <v>178.10720000000001</v>
      </c>
      <c r="E2099" s="3">
        <v>164.34379999999999</v>
      </c>
      <c r="F2099" s="3">
        <v>46.37</v>
      </c>
      <c r="G2099" s="3">
        <v>287.7</v>
      </c>
      <c r="H2099" s="3">
        <v>90.568600000000004</v>
      </c>
    </row>
    <row r="2100" spans="1:8" x14ac:dyDescent="0.25">
      <c r="A2100" s="2">
        <v>42598</v>
      </c>
      <c r="B2100" s="3">
        <v>3378.2451000000001</v>
      </c>
      <c r="C2100" s="3">
        <v>6468.8945999999996</v>
      </c>
      <c r="D2100" s="3">
        <v>178.17830000000001</v>
      </c>
      <c r="E2100" s="3">
        <v>164.3716</v>
      </c>
      <c r="F2100" s="3">
        <v>47.06</v>
      </c>
      <c r="G2100" s="3">
        <v>289</v>
      </c>
      <c r="H2100" s="3">
        <v>91.486099999999993</v>
      </c>
    </row>
    <row r="2101" spans="1:8" x14ac:dyDescent="0.25">
      <c r="A2101" s="2">
        <v>42599</v>
      </c>
      <c r="B2101" s="3">
        <v>3373.0475999999999</v>
      </c>
      <c r="C2101" s="3">
        <v>6488.3648000000003</v>
      </c>
      <c r="D2101" s="3">
        <v>178.04759999999999</v>
      </c>
      <c r="E2101" s="3">
        <v>164.38149999999999</v>
      </c>
      <c r="F2101" s="3">
        <v>47.63</v>
      </c>
      <c r="G2101" s="3">
        <v>287.60000000000002</v>
      </c>
      <c r="H2101" s="3">
        <v>91.120599999999996</v>
      </c>
    </row>
    <row r="2102" spans="1:8" x14ac:dyDescent="0.25">
      <c r="A2102" s="2">
        <v>42600</v>
      </c>
      <c r="B2102" s="3">
        <v>3364.4850999999999</v>
      </c>
      <c r="C2102" s="3">
        <v>6490.4080000000004</v>
      </c>
      <c r="D2102" s="3">
        <v>178.0376</v>
      </c>
      <c r="E2102" s="3">
        <v>164.3544</v>
      </c>
      <c r="F2102" s="3">
        <v>48.96</v>
      </c>
      <c r="G2102" s="3">
        <v>289.3</v>
      </c>
      <c r="H2102" s="3">
        <v>91.191000000000003</v>
      </c>
    </row>
    <row r="2103" spans="1:8" x14ac:dyDescent="0.25">
      <c r="A2103" s="2">
        <v>42601</v>
      </c>
      <c r="B2103" s="3">
        <v>3365.0196999999998</v>
      </c>
      <c r="C2103" s="3">
        <v>6499.5547999999999</v>
      </c>
      <c r="D2103" s="3">
        <v>177.98660000000001</v>
      </c>
      <c r="E2103" s="3">
        <v>164.3673</v>
      </c>
      <c r="F2103" s="3">
        <v>49.11</v>
      </c>
      <c r="G2103" s="3">
        <v>289.3</v>
      </c>
      <c r="H2103" s="3">
        <v>91.383099999999999</v>
      </c>
    </row>
    <row r="2104" spans="1:8" x14ac:dyDescent="0.25">
      <c r="A2104" s="2">
        <v>42604</v>
      </c>
      <c r="B2104" s="3">
        <v>3336.7948999999999</v>
      </c>
      <c r="C2104" s="3">
        <v>6420.3544000000002</v>
      </c>
      <c r="D2104" s="3">
        <v>177.9863</v>
      </c>
      <c r="E2104" s="3">
        <v>164.4007</v>
      </c>
      <c r="F2104" s="3">
        <v>47.39</v>
      </c>
      <c r="G2104" s="3">
        <v>286.7</v>
      </c>
      <c r="H2104" s="3">
        <v>90.733000000000004</v>
      </c>
    </row>
    <row r="2105" spans="1:8" x14ac:dyDescent="0.25">
      <c r="A2105" s="2">
        <v>42605</v>
      </c>
      <c r="B2105" s="3">
        <v>3341.8298</v>
      </c>
      <c r="C2105" s="3">
        <v>6428.6977999999999</v>
      </c>
      <c r="D2105" s="3">
        <v>178.00069999999999</v>
      </c>
      <c r="E2105" s="3">
        <v>164.39179999999999</v>
      </c>
      <c r="F2105" s="3">
        <v>47.57</v>
      </c>
      <c r="G2105" s="3">
        <v>287.25</v>
      </c>
      <c r="H2105" s="3">
        <v>91.500500000000002</v>
      </c>
    </row>
    <row r="2106" spans="1:8" x14ac:dyDescent="0.25">
      <c r="A2106" s="2">
        <v>42606</v>
      </c>
      <c r="B2106" s="3">
        <v>3329.8631</v>
      </c>
      <c r="C2106" s="3">
        <v>6435.0586000000003</v>
      </c>
      <c r="D2106" s="3">
        <v>177.86109999999999</v>
      </c>
      <c r="E2106" s="3">
        <v>164.32470000000001</v>
      </c>
      <c r="F2106" s="3">
        <v>46.8</v>
      </c>
      <c r="G2106" s="3">
        <v>287.39999999999998</v>
      </c>
      <c r="H2106" s="3">
        <v>91.215299999999999</v>
      </c>
    </row>
    <row r="2107" spans="1:8" x14ac:dyDescent="0.25">
      <c r="A2107" s="2">
        <v>42607</v>
      </c>
      <c r="B2107" s="3">
        <v>3308.9721</v>
      </c>
      <c r="C2107" s="3">
        <v>6382.5703999999996</v>
      </c>
      <c r="D2107" s="3">
        <v>177.87690000000001</v>
      </c>
      <c r="E2107" s="3">
        <v>164.33269999999999</v>
      </c>
      <c r="F2107" s="3">
        <v>47.38</v>
      </c>
      <c r="G2107" s="3">
        <v>284.75</v>
      </c>
      <c r="H2107" s="3">
        <v>90.143100000000004</v>
      </c>
    </row>
    <row r="2108" spans="1:8" x14ac:dyDescent="0.25">
      <c r="A2108" s="2">
        <v>42608</v>
      </c>
      <c r="B2108" s="3">
        <v>3307.0902000000001</v>
      </c>
      <c r="C2108" s="3">
        <v>6410.7335000000003</v>
      </c>
      <c r="D2108" s="3">
        <v>177.8777</v>
      </c>
      <c r="E2108" s="3">
        <v>164.35730000000001</v>
      </c>
      <c r="F2108" s="3">
        <v>47.29</v>
      </c>
      <c r="G2108" s="3">
        <v>284.8</v>
      </c>
      <c r="H2108" s="3">
        <v>89.176400000000001</v>
      </c>
    </row>
    <row r="2109" spans="1:8" x14ac:dyDescent="0.25">
      <c r="A2109" s="2">
        <v>42611</v>
      </c>
      <c r="B2109" s="3">
        <v>3307.7811999999999</v>
      </c>
      <c r="C2109" s="3">
        <v>6427.5290999999997</v>
      </c>
      <c r="D2109" s="3">
        <v>177.9522</v>
      </c>
      <c r="E2109" s="3">
        <v>164.4205</v>
      </c>
      <c r="F2109" s="3">
        <v>46.95</v>
      </c>
      <c r="G2109" s="3">
        <v>283.89999999999998</v>
      </c>
      <c r="H2109" s="3">
        <v>88.556799999999996</v>
      </c>
    </row>
    <row r="2110" spans="1:8" x14ac:dyDescent="0.25">
      <c r="A2110" s="2">
        <v>42612</v>
      </c>
      <c r="B2110" s="3">
        <v>3311.9872</v>
      </c>
      <c r="C2110" s="3">
        <v>6425.7542999999996</v>
      </c>
      <c r="D2110" s="3">
        <v>177.87540000000001</v>
      </c>
      <c r="E2110" s="3">
        <v>164.3329</v>
      </c>
      <c r="F2110" s="3">
        <v>46.26</v>
      </c>
      <c r="G2110" s="3">
        <v>284.64999999999998</v>
      </c>
      <c r="H2110" s="3">
        <v>88.179100000000005</v>
      </c>
    </row>
    <row r="2111" spans="1:8" x14ac:dyDescent="0.25">
      <c r="A2111" s="2">
        <v>42613</v>
      </c>
      <c r="B2111" s="3">
        <v>3327.7937999999999</v>
      </c>
      <c r="C2111" s="3">
        <v>6434.2102999999997</v>
      </c>
      <c r="D2111" s="3">
        <v>177.84530000000001</v>
      </c>
      <c r="E2111" s="3">
        <v>164.39420000000001</v>
      </c>
      <c r="F2111" s="3">
        <v>44.86</v>
      </c>
      <c r="G2111" s="3">
        <v>283.39999999999998</v>
      </c>
      <c r="H2111" s="3">
        <v>86.929100000000005</v>
      </c>
    </row>
    <row r="2112" spans="1:8" x14ac:dyDescent="0.25">
      <c r="A2112" s="2">
        <v>42614</v>
      </c>
      <c r="B2112" s="3">
        <v>3301.5767000000001</v>
      </c>
      <c r="C2112" s="3">
        <v>6381.4754999999996</v>
      </c>
      <c r="D2112" s="3">
        <v>177.85230000000001</v>
      </c>
      <c r="E2112" s="3">
        <v>164.39510000000001</v>
      </c>
      <c r="F2112" s="3">
        <v>43.53</v>
      </c>
      <c r="G2112" s="3">
        <v>282.75</v>
      </c>
      <c r="H2112" s="3">
        <v>87.511700000000005</v>
      </c>
    </row>
    <row r="2113" spans="1:8" x14ac:dyDescent="0.25">
      <c r="A2113" s="2">
        <v>42615</v>
      </c>
      <c r="B2113" s="3">
        <v>3314.1142</v>
      </c>
      <c r="C2113" s="3">
        <v>6356.9538000000002</v>
      </c>
      <c r="D2113" s="3">
        <v>177.9186</v>
      </c>
      <c r="E2113" s="3">
        <v>164.41319999999999</v>
      </c>
      <c r="F2113" s="3">
        <v>44.2</v>
      </c>
      <c r="G2113" s="3">
        <v>283.14999999999998</v>
      </c>
      <c r="H2113" s="3">
        <v>88.202699999999993</v>
      </c>
    </row>
    <row r="2114" spans="1:8" x14ac:dyDescent="0.25">
      <c r="A2114" s="2">
        <v>42618</v>
      </c>
      <c r="B2114" s="3">
        <v>3319.6803</v>
      </c>
      <c r="C2114" s="3">
        <v>6391.7923000000001</v>
      </c>
      <c r="D2114" s="3">
        <v>177.91749999999999</v>
      </c>
      <c r="E2114" s="3">
        <v>164.47130000000001</v>
      </c>
      <c r="F2114" s="3">
        <v>44.2</v>
      </c>
      <c r="G2114" s="3">
        <v>286.64999999999998</v>
      </c>
      <c r="H2114" s="3">
        <v>89.277500000000003</v>
      </c>
    </row>
    <row r="2115" spans="1:8" x14ac:dyDescent="0.25">
      <c r="A2115" s="2">
        <v>42619</v>
      </c>
      <c r="B2115" s="3">
        <v>3342.6259</v>
      </c>
      <c r="C2115" s="3">
        <v>6492.9722000000002</v>
      </c>
      <c r="D2115" s="3">
        <v>177.8997</v>
      </c>
      <c r="E2115" s="3">
        <v>164.4691</v>
      </c>
      <c r="F2115" s="3">
        <v>44.88</v>
      </c>
      <c r="G2115" s="3">
        <v>286.95</v>
      </c>
      <c r="H2115" s="3">
        <v>89.691400000000002</v>
      </c>
    </row>
    <row r="2116" spans="1:8" x14ac:dyDescent="0.25">
      <c r="A2116" s="2">
        <v>42620</v>
      </c>
      <c r="B2116" s="3">
        <v>3340.8172</v>
      </c>
      <c r="C2116" s="3">
        <v>6494.3158999999996</v>
      </c>
      <c r="D2116" s="3">
        <v>177.88030000000001</v>
      </c>
      <c r="E2116" s="3">
        <v>164.47130000000001</v>
      </c>
      <c r="F2116" s="3">
        <v>46.14</v>
      </c>
      <c r="G2116" s="3">
        <v>290.85000000000002</v>
      </c>
      <c r="H2116" s="3">
        <v>88.138199999999998</v>
      </c>
    </row>
    <row r="2117" spans="1:8" x14ac:dyDescent="0.25">
      <c r="A2117" s="2">
        <v>42621</v>
      </c>
      <c r="B2117" s="3">
        <v>3339.5639999999999</v>
      </c>
      <c r="C2117" s="3">
        <v>6517.9835000000003</v>
      </c>
      <c r="D2117" s="3">
        <v>177.9247</v>
      </c>
      <c r="E2117" s="3">
        <v>164.5103</v>
      </c>
      <c r="F2117" s="3">
        <v>47.32</v>
      </c>
      <c r="G2117" s="3">
        <v>290.45</v>
      </c>
      <c r="H2117" s="3">
        <v>88.545199999999994</v>
      </c>
    </row>
    <row r="2118" spans="1:8" x14ac:dyDescent="0.25">
      <c r="A2118" s="2">
        <v>42622</v>
      </c>
      <c r="B2118" s="3">
        <v>3318.0439999999999</v>
      </c>
      <c r="C2118" s="3">
        <v>6471.0529999999999</v>
      </c>
      <c r="D2118" s="3">
        <v>177.99189999999999</v>
      </c>
      <c r="E2118" s="3">
        <v>164.58629999999999</v>
      </c>
      <c r="F2118" s="3">
        <v>45.71</v>
      </c>
      <c r="G2118" s="3">
        <v>288.64999999999998</v>
      </c>
      <c r="H2118" s="3">
        <v>88.189099999999996</v>
      </c>
    </row>
    <row r="2119" spans="1:8" x14ac:dyDescent="0.25">
      <c r="A2119" s="2">
        <v>42625</v>
      </c>
      <c r="B2119" s="3">
        <v>3262.6043</v>
      </c>
      <c r="C2119" s="3">
        <v>6291.6364000000003</v>
      </c>
      <c r="D2119" s="3">
        <v>177.96549999999999</v>
      </c>
      <c r="E2119" s="3">
        <v>164.6387</v>
      </c>
      <c r="F2119" s="3">
        <v>46.06</v>
      </c>
      <c r="G2119" s="3">
        <v>287.5</v>
      </c>
      <c r="H2119" s="3">
        <v>86.300799999999995</v>
      </c>
    </row>
    <row r="2120" spans="1:8" x14ac:dyDescent="0.25">
      <c r="A2120" s="2">
        <v>42626</v>
      </c>
      <c r="B2120" s="3">
        <v>3260.3330000000001</v>
      </c>
      <c r="C2120" s="3">
        <v>6320.0315000000001</v>
      </c>
      <c r="D2120" s="3">
        <v>178.01669999999999</v>
      </c>
      <c r="E2120" s="3">
        <v>164.62010000000001</v>
      </c>
      <c r="F2120" s="3">
        <v>45.55</v>
      </c>
      <c r="G2120" s="3">
        <v>287.45</v>
      </c>
      <c r="H2120" s="3">
        <v>86.144000000000005</v>
      </c>
    </row>
    <row r="2121" spans="1:8" x14ac:dyDescent="0.25">
      <c r="A2121" s="2">
        <v>42627</v>
      </c>
      <c r="B2121" s="3">
        <v>3238.7298999999998</v>
      </c>
      <c r="C2121" s="3">
        <v>6278.1580000000004</v>
      </c>
      <c r="D2121" s="3">
        <v>178.0891</v>
      </c>
      <c r="E2121" s="3">
        <v>164.69290000000001</v>
      </c>
      <c r="F2121" s="3">
        <v>44.23</v>
      </c>
      <c r="G2121" s="3">
        <v>286</v>
      </c>
      <c r="H2121" s="3">
        <v>85.828199999999995</v>
      </c>
    </row>
    <row r="2122" spans="1:8" x14ac:dyDescent="0.25">
      <c r="A2122" s="2">
        <v>42632</v>
      </c>
      <c r="B2122" s="3">
        <v>3263.1242000000002</v>
      </c>
      <c r="C2122" s="3">
        <v>6344.1809999999996</v>
      </c>
      <c r="D2122" s="3">
        <v>178.21889999999999</v>
      </c>
      <c r="E2122" s="3">
        <v>164.79920000000001</v>
      </c>
      <c r="F2122" s="3">
        <v>43.77</v>
      </c>
      <c r="G2122" s="3">
        <v>284.55</v>
      </c>
      <c r="H2122" s="3">
        <v>86.856200000000001</v>
      </c>
    </row>
    <row r="2123" spans="1:8" x14ac:dyDescent="0.25">
      <c r="A2123" s="2">
        <v>42633</v>
      </c>
      <c r="B2123" s="3">
        <v>3257.4034000000001</v>
      </c>
      <c r="C2123" s="3">
        <v>6342.0328</v>
      </c>
      <c r="D2123" s="3">
        <v>178.28749999999999</v>
      </c>
      <c r="E2123" s="3">
        <v>164.80410000000001</v>
      </c>
      <c r="F2123" s="3">
        <v>44.43</v>
      </c>
      <c r="G2123" s="3">
        <v>284.85000000000002</v>
      </c>
      <c r="H2123" s="3">
        <v>87.808999999999997</v>
      </c>
    </row>
    <row r="2124" spans="1:8" x14ac:dyDescent="0.25">
      <c r="A2124" s="2">
        <v>42634</v>
      </c>
      <c r="B2124" s="3">
        <v>3266.6363000000001</v>
      </c>
      <c r="C2124" s="3">
        <v>6343.7541000000001</v>
      </c>
      <c r="D2124" s="3">
        <v>178.30340000000001</v>
      </c>
      <c r="E2124" s="3">
        <v>164.78559999999999</v>
      </c>
      <c r="F2124" s="3">
        <v>45.62</v>
      </c>
      <c r="G2124" s="3">
        <v>285.35000000000002</v>
      </c>
      <c r="H2124" s="3">
        <v>88.286900000000003</v>
      </c>
    </row>
    <row r="2125" spans="1:8" x14ac:dyDescent="0.25">
      <c r="A2125" s="2">
        <v>42635</v>
      </c>
      <c r="B2125" s="3">
        <v>3291.1210999999998</v>
      </c>
      <c r="C2125" s="3">
        <v>6385.6352999999999</v>
      </c>
      <c r="D2125" s="3">
        <v>178.38220000000001</v>
      </c>
      <c r="E2125" s="3">
        <v>164.8537</v>
      </c>
      <c r="F2125" s="3">
        <v>46.08</v>
      </c>
      <c r="G2125" s="3">
        <v>287.7</v>
      </c>
      <c r="H2125" s="3">
        <v>88.720399999999998</v>
      </c>
    </row>
    <row r="2126" spans="1:8" x14ac:dyDescent="0.25">
      <c r="A2126" s="2">
        <v>42636</v>
      </c>
      <c r="B2126" s="3">
        <v>3275.6664999999998</v>
      </c>
      <c r="C2126" s="3">
        <v>6370.5834000000004</v>
      </c>
      <c r="D2126" s="3">
        <v>178.4914</v>
      </c>
      <c r="E2126" s="3">
        <v>164.92670000000001</v>
      </c>
      <c r="F2126" s="3">
        <v>44.59</v>
      </c>
      <c r="G2126" s="3">
        <v>288.14999999999998</v>
      </c>
      <c r="H2126" s="3">
        <v>89.407200000000003</v>
      </c>
    </row>
    <row r="2127" spans="1:8" x14ac:dyDescent="0.25">
      <c r="A2127" s="2">
        <v>42639</v>
      </c>
      <c r="B2127" s="3">
        <v>3220.2838000000002</v>
      </c>
      <c r="C2127" s="3">
        <v>6241.5156999999999</v>
      </c>
      <c r="D2127" s="3">
        <v>178.65530000000001</v>
      </c>
      <c r="E2127" s="3">
        <v>165.00620000000001</v>
      </c>
      <c r="F2127" s="3">
        <v>45.62</v>
      </c>
      <c r="G2127" s="3">
        <v>288.10000000000002</v>
      </c>
      <c r="H2127" s="3">
        <v>89.495099999999994</v>
      </c>
    </row>
    <row r="2128" spans="1:8" x14ac:dyDescent="0.25">
      <c r="A2128" s="2">
        <v>42640</v>
      </c>
      <c r="B2128" s="3">
        <v>3240.7546000000002</v>
      </c>
      <c r="C2128" s="3">
        <v>6286.9093000000003</v>
      </c>
      <c r="D2128" s="3">
        <v>178.69499999999999</v>
      </c>
      <c r="E2128" s="3">
        <v>165.00989999999999</v>
      </c>
      <c r="F2128" s="3">
        <v>44.93</v>
      </c>
      <c r="G2128" s="3">
        <v>287.7</v>
      </c>
      <c r="H2128" s="3">
        <v>88.817899999999995</v>
      </c>
    </row>
    <row r="2129" spans="1:8" x14ac:dyDescent="0.25">
      <c r="A2129" s="2">
        <v>42641</v>
      </c>
      <c r="B2129" s="3">
        <v>3230.8904000000002</v>
      </c>
      <c r="C2129" s="3">
        <v>6281.2838000000002</v>
      </c>
      <c r="D2129" s="3">
        <v>178.70189999999999</v>
      </c>
      <c r="E2129" s="3">
        <v>165.01439999999999</v>
      </c>
      <c r="F2129" s="3">
        <v>47.16</v>
      </c>
      <c r="G2129" s="3">
        <v>285.45</v>
      </c>
      <c r="H2129" s="3">
        <v>88.949399999999997</v>
      </c>
    </row>
    <row r="2130" spans="1:8" x14ac:dyDescent="0.25">
      <c r="A2130" s="2">
        <v>42642</v>
      </c>
      <c r="B2130" s="3">
        <v>3244.3874000000001</v>
      </c>
      <c r="C2130" s="3">
        <v>6298.7911000000004</v>
      </c>
      <c r="D2130" s="3">
        <v>178.74430000000001</v>
      </c>
      <c r="E2130" s="3">
        <v>165.0179</v>
      </c>
      <c r="F2130" s="3">
        <v>47.72</v>
      </c>
      <c r="G2130" s="3">
        <v>284.75</v>
      </c>
      <c r="H2130" s="3">
        <v>89.392200000000003</v>
      </c>
    </row>
    <row r="2131" spans="1:8" x14ac:dyDescent="0.25">
      <c r="A2131" s="2">
        <v>42643</v>
      </c>
      <c r="B2131" s="3">
        <v>3253.2847999999999</v>
      </c>
      <c r="C2131" s="3">
        <v>6328.0856000000003</v>
      </c>
      <c r="D2131" s="3">
        <v>178.79310000000001</v>
      </c>
      <c r="E2131" s="3">
        <v>165.0444</v>
      </c>
      <c r="F2131" s="3">
        <v>48.05</v>
      </c>
      <c r="G2131" s="3">
        <v>285.3</v>
      </c>
      <c r="H2131" s="3">
        <v>89.138499999999993</v>
      </c>
    </row>
    <row r="2132" spans="1:8" x14ac:dyDescent="0.25">
      <c r="A2132" s="2">
        <v>42653</v>
      </c>
      <c r="B2132" s="3">
        <v>3293.8688999999999</v>
      </c>
      <c r="C2132" s="3">
        <v>6447.6934000000001</v>
      </c>
      <c r="D2132" s="3">
        <v>179.19300000000001</v>
      </c>
      <c r="E2132" s="3">
        <v>165.3477</v>
      </c>
      <c r="F2132" s="3">
        <v>51.16</v>
      </c>
      <c r="G2132" s="3">
        <v>274</v>
      </c>
      <c r="H2132" s="3">
        <v>89.563100000000006</v>
      </c>
    </row>
    <row r="2133" spans="1:8" x14ac:dyDescent="0.25">
      <c r="A2133" s="2">
        <v>42654</v>
      </c>
      <c r="B2133" s="3">
        <v>3306.5572999999999</v>
      </c>
      <c r="C2133" s="3">
        <v>6486.4254000000001</v>
      </c>
      <c r="D2133" s="3">
        <v>179.2775</v>
      </c>
      <c r="E2133" s="3">
        <v>165.38679999999999</v>
      </c>
      <c r="F2133" s="3">
        <v>50.86</v>
      </c>
      <c r="G2133" s="3">
        <v>273.89999999999998</v>
      </c>
      <c r="H2133" s="3">
        <v>91.041600000000003</v>
      </c>
    </row>
    <row r="2134" spans="1:8" x14ac:dyDescent="0.25">
      <c r="A2134" s="2">
        <v>42655</v>
      </c>
      <c r="B2134" s="3">
        <v>3300.0099</v>
      </c>
      <c r="C2134" s="3">
        <v>6482.7379000000001</v>
      </c>
      <c r="D2134" s="3">
        <v>179.255</v>
      </c>
      <c r="E2134" s="3">
        <v>165.4161</v>
      </c>
      <c r="F2134" s="3">
        <v>50.46</v>
      </c>
      <c r="G2134" s="3">
        <v>273.3</v>
      </c>
      <c r="H2134" s="3">
        <v>91.475999999999999</v>
      </c>
    </row>
    <row r="2135" spans="1:8" x14ac:dyDescent="0.25">
      <c r="A2135" s="2">
        <v>42656</v>
      </c>
      <c r="B2135" s="3">
        <v>3302.6455000000001</v>
      </c>
      <c r="C2135" s="3">
        <v>6484.8310000000001</v>
      </c>
      <c r="D2135" s="3">
        <v>179.29</v>
      </c>
      <c r="E2135" s="3">
        <v>165.50960000000001</v>
      </c>
      <c r="F2135" s="3">
        <v>50.9</v>
      </c>
      <c r="G2135" s="3">
        <v>274.2</v>
      </c>
      <c r="H2135" s="3">
        <v>91.331500000000005</v>
      </c>
    </row>
    <row r="2136" spans="1:8" x14ac:dyDescent="0.25">
      <c r="A2136" s="2">
        <v>42657</v>
      </c>
      <c r="B2136" s="3">
        <v>3305.8481000000002</v>
      </c>
      <c r="C2136" s="3">
        <v>6469.4915000000001</v>
      </c>
      <c r="D2136" s="3">
        <v>179.4169</v>
      </c>
      <c r="E2136" s="3">
        <v>165.59620000000001</v>
      </c>
      <c r="F2136" s="3">
        <v>50.74</v>
      </c>
      <c r="G2136" s="3">
        <v>273.45</v>
      </c>
      <c r="H2136" s="3">
        <v>92.4696</v>
      </c>
    </row>
    <row r="2137" spans="1:8" x14ac:dyDescent="0.25">
      <c r="A2137" s="2">
        <v>42660</v>
      </c>
      <c r="B2137" s="3">
        <v>3277.8787000000002</v>
      </c>
      <c r="C2137" s="3">
        <v>6413.1486999999997</v>
      </c>
      <c r="D2137" s="3">
        <v>179.5359</v>
      </c>
      <c r="E2137" s="3">
        <v>165.66300000000001</v>
      </c>
      <c r="F2137" s="3">
        <v>50.47</v>
      </c>
      <c r="G2137" s="3">
        <v>273.7</v>
      </c>
      <c r="H2137" s="3">
        <v>93.4358</v>
      </c>
    </row>
    <row r="2138" spans="1:8" x14ac:dyDescent="0.25">
      <c r="A2138" s="2">
        <v>42661</v>
      </c>
      <c r="B2138" s="3">
        <v>3321.3323999999998</v>
      </c>
      <c r="C2138" s="3">
        <v>6509.2821000000004</v>
      </c>
      <c r="D2138" s="3">
        <v>179.57830000000001</v>
      </c>
      <c r="E2138" s="3">
        <v>165.70480000000001</v>
      </c>
      <c r="F2138" s="3">
        <v>51.1</v>
      </c>
      <c r="G2138" s="3">
        <v>275.2</v>
      </c>
      <c r="H2138" s="3">
        <v>93.943100000000001</v>
      </c>
    </row>
    <row r="2139" spans="1:8" x14ac:dyDescent="0.25">
      <c r="A2139" s="2">
        <v>42662</v>
      </c>
      <c r="B2139" s="3">
        <v>3316.2406999999998</v>
      </c>
      <c r="C2139" s="3">
        <v>6495.2574000000004</v>
      </c>
      <c r="D2139" s="3">
        <v>179.6627</v>
      </c>
      <c r="E2139" s="3">
        <v>165.7286</v>
      </c>
      <c r="F2139" s="3">
        <v>51.67</v>
      </c>
      <c r="G2139" s="3">
        <v>275.2</v>
      </c>
      <c r="H2139" s="3">
        <v>93.885300000000001</v>
      </c>
    </row>
    <row r="2140" spans="1:8" x14ac:dyDescent="0.25">
      <c r="A2140" s="2">
        <v>42663</v>
      </c>
      <c r="B2140" s="3">
        <v>3318.6044000000002</v>
      </c>
      <c r="C2140" s="3">
        <v>6498.2375000000002</v>
      </c>
      <c r="D2140" s="3">
        <v>179.87029999999999</v>
      </c>
      <c r="E2140" s="3">
        <v>165.81630000000001</v>
      </c>
      <c r="F2140" s="3">
        <v>50.61</v>
      </c>
      <c r="G2140" s="3">
        <v>277.25</v>
      </c>
      <c r="H2140" s="3">
        <v>94.692800000000005</v>
      </c>
    </row>
    <row r="2141" spans="1:8" x14ac:dyDescent="0.25">
      <c r="A2141" s="2">
        <v>42664</v>
      </c>
      <c r="B2141" s="3">
        <v>3327.74</v>
      </c>
      <c r="C2141" s="3">
        <v>6475.2807000000003</v>
      </c>
      <c r="D2141" s="3">
        <v>179.9529</v>
      </c>
      <c r="E2141" s="3">
        <v>165.88</v>
      </c>
      <c r="F2141" s="3">
        <v>51</v>
      </c>
      <c r="G2141" s="3">
        <v>276.3</v>
      </c>
      <c r="H2141" s="3">
        <v>94.685400000000001</v>
      </c>
    </row>
    <row r="2142" spans="1:8" x14ac:dyDescent="0.25">
      <c r="A2142" s="2">
        <v>42667</v>
      </c>
      <c r="B2142" s="3">
        <v>3367.5778</v>
      </c>
      <c r="C2142" s="3">
        <v>6539.4660999999996</v>
      </c>
      <c r="D2142" s="3">
        <v>179.97139999999999</v>
      </c>
      <c r="E2142" s="3">
        <v>165.94390000000001</v>
      </c>
      <c r="F2142" s="3">
        <v>50.49</v>
      </c>
      <c r="G2142" s="3">
        <v>277.05</v>
      </c>
      <c r="H2142" s="3">
        <v>95.891900000000007</v>
      </c>
    </row>
    <row r="2143" spans="1:8" x14ac:dyDescent="0.25">
      <c r="A2143" s="2">
        <v>42668</v>
      </c>
      <c r="B2143" s="3">
        <v>3367.4546999999998</v>
      </c>
      <c r="C2143" s="3">
        <v>6563.3539000000001</v>
      </c>
      <c r="D2143" s="3">
        <v>179.9093</v>
      </c>
      <c r="E2143" s="3">
        <v>165.92930000000001</v>
      </c>
      <c r="F2143" s="3">
        <v>49.3</v>
      </c>
      <c r="G2143" s="3">
        <v>277.89999999999998</v>
      </c>
      <c r="H2143" s="3">
        <v>97.945899999999995</v>
      </c>
    </row>
    <row r="2144" spans="1:8" x14ac:dyDescent="0.25">
      <c r="A2144" s="2">
        <v>42669</v>
      </c>
      <c r="B2144" s="3">
        <v>3354.8002999999999</v>
      </c>
      <c r="C2144" s="3">
        <v>6530.3897999999999</v>
      </c>
      <c r="D2144" s="3">
        <v>179.74369999999999</v>
      </c>
      <c r="E2144" s="3">
        <v>165.80779999999999</v>
      </c>
      <c r="F2144" s="3">
        <v>49.23</v>
      </c>
      <c r="G2144" s="3">
        <v>279.2</v>
      </c>
      <c r="H2144" s="3">
        <v>98.338999999999999</v>
      </c>
    </row>
    <row r="2145" spans="1:8" x14ac:dyDescent="0.25">
      <c r="A2145" s="2">
        <v>42670</v>
      </c>
      <c r="B2145" s="3">
        <v>3345.6950000000002</v>
      </c>
      <c r="C2145" s="3">
        <v>6517.3594000000003</v>
      </c>
      <c r="D2145" s="3">
        <v>179.70249999999999</v>
      </c>
      <c r="E2145" s="3">
        <v>165.7107</v>
      </c>
      <c r="F2145" s="3">
        <v>49.6</v>
      </c>
      <c r="G2145" s="3">
        <v>278.25</v>
      </c>
      <c r="H2145" s="3">
        <v>97.938800000000001</v>
      </c>
    </row>
    <row r="2146" spans="1:8" x14ac:dyDescent="0.25">
      <c r="A2146" s="2">
        <v>42671</v>
      </c>
      <c r="B2146" s="3">
        <v>3340.1262000000002</v>
      </c>
      <c r="C2146" s="3">
        <v>6455.8348999999998</v>
      </c>
      <c r="D2146" s="3">
        <v>179.77160000000001</v>
      </c>
      <c r="E2146" s="3">
        <v>165.74789999999999</v>
      </c>
      <c r="F2146" s="3">
        <v>48.66</v>
      </c>
      <c r="G2146" s="3">
        <v>278.5</v>
      </c>
      <c r="H2146" s="3">
        <v>100.041</v>
      </c>
    </row>
    <row r="2147" spans="1:8" x14ac:dyDescent="0.25">
      <c r="A2147" s="2">
        <v>42674</v>
      </c>
      <c r="B2147" s="3">
        <v>3336.2777999999998</v>
      </c>
      <c r="C2147" s="3">
        <v>6452.2057999999997</v>
      </c>
      <c r="D2147" s="3">
        <v>179.73150000000001</v>
      </c>
      <c r="E2147" s="3">
        <v>165.72130000000001</v>
      </c>
      <c r="F2147" s="3">
        <v>46.76</v>
      </c>
      <c r="G2147" s="3">
        <v>279.64999999999998</v>
      </c>
      <c r="H2147" s="3">
        <v>101.1056</v>
      </c>
    </row>
    <row r="2148" spans="1:8" x14ac:dyDescent="0.25">
      <c r="A2148" s="2">
        <v>42675</v>
      </c>
      <c r="B2148" s="3">
        <v>3359.0515</v>
      </c>
      <c r="C2148" s="3">
        <v>6507.95</v>
      </c>
      <c r="D2148" s="3">
        <v>179.65870000000001</v>
      </c>
      <c r="E2148" s="3">
        <v>165.6893</v>
      </c>
      <c r="F2148" s="3">
        <v>46.34</v>
      </c>
      <c r="G2148" s="3">
        <v>280.25</v>
      </c>
      <c r="H2148" s="3">
        <v>100.77849999999999</v>
      </c>
    </row>
    <row r="2149" spans="1:8" x14ac:dyDescent="0.25">
      <c r="A2149" s="2">
        <v>42676</v>
      </c>
      <c r="B2149" s="3">
        <v>3333.3524000000002</v>
      </c>
      <c r="C2149" s="3">
        <v>6455.1295</v>
      </c>
      <c r="D2149" s="3">
        <v>179.69300000000001</v>
      </c>
      <c r="E2149" s="3">
        <v>165.73400000000001</v>
      </c>
      <c r="F2149" s="3">
        <v>45.51</v>
      </c>
      <c r="G2149" s="3">
        <v>282.95</v>
      </c>
      <c r="H2149" s="3">
        <v>99.984700000000004</v>
      </c>
    </row>
    <row r="2150" spans="1:8" x14ac:dyDescent="0.25">
      <c r="A2150" s="2">
        <v>42677</v>
      </c>
      <c r="B2150" s="3">
        <v>3365.085</v>
      </c>
      <c r="C2150" s="3">
        <v>6483.7322000000004</v>
      </c>
      <c r="D2150" s="3">
        <v>179.72900000000001</v>
      </c>
      <c r="E2150" s="3">
        <v>165.7826</v>
      </c>
      <c r="F2150" s="3">
        <v>44.66</v>
      </c>
      <c r="G2150" s="3">
        <v>283.75</v>
      </c>
      <c r="H2150" s="3">
        <v>101.25960000000001</v>
      </c>
    </row>
    <row r="2151" spans="1:8" x14ac:dyDescent="0.25">
      <c r="A2151" s="2">
        <v>42678</v>
      </c>
      <c r="B2151" s="3">
        <v>3354.1749</v>
      </c>
      <c r="C2151" s="3">
        <v>6462.5928000000004</v>
      </c>
      <c r="D2151" s="3">
        <v>179.7371</v>
      </c>
      <c r="E2151" s="3">
        <v>165.81379999999999</v>
      </c>
      <c r="F2151" s="3">
        <v>44.13</v>
      </c>
      <c r="G2151" s="3">
        <v>282.39999999999998</v>
      </c>
      <c r="H2151" s="3">
        <v>102.1827</v>
      </c>
    </row>
    <row r="2152" spans="1:8" x14ac:dyDescent="0.25">
      <c r="A2152" s="2">
        <v>42681</v>
      </c>
      <c r="B2152" s="3">
        <v>3356.5916000000002</v>
      </c>
      <c r="C2152" s="3">
        <v>6468.8171000000002</v>
      </c>
      <c r="D2152" s="3">
        <v>179.73820000000001</v>
      </c>
      <c r="E2152" s="3">
        <v>165.84989999999999</v>
      </c>
      <c r="F2152" s="3">
        <v>44.95</v>
      </c>
      <c r="G2152" s="3">
        <v>281.85000000000002</v>
      </c>
      <c r="H2152" s="3">
        <v>105.7148</v>
      </c>
    </row>
    <row r="2153" spans="1:8" x14ac:dyDescent="0.25">
      <c r="A2153" s="2">
        <v>42682</v>
      </c>
      <c r="B2153" s="3">
        <v>3371.1176999999998</v>
      </c>
      <c r="C2153" s="3">
        <v>6503.1781000000001</v>
      </c>
      <c r="D2153" s="3">
        <v>179.6619</v>
      </c>
      <c r="E2153" s="3">
        <v>165.8004</v>
      </c>
      <c r="F2153" s="3">
        <v>44.83</v>
      </c>
      <c r="G2153" s="3">
        <v>281.2</v>
      </c>
      <c r="H2153" s="3">
        <v>105.61499999999999</v>
      </c>
    </row>
    <row r="2154" spans="1:8" x14ac:dyDescent="0.25">
      <c r="A2154" s="2">
        <v>42683</v>
      </c>
      <c r="B2154" s="3">
        <v>3353.0547000000001</v>
      </c>
      <c r="C2154" s="3">
        <v>6453.5717999999997</v>
      </c>
      <c r="D2154" s="3">
        <v>179.6327</v>
      </c>
      <c r="E2154" s="3">
        <v>165.8152</v>
      </c>
      <c r="F2154" s="3">
        <v>45.34</v>
      </c>
      <c r="G2154" s="3">
        <v>291.64999999999998</v>
      </c>
      <c r="H2154" s="3">
        <v>110.226</v>
      </c>
    </row>
    <row r="2155" spans="1:8" x14ac:dyDescent="0.25">
      <c r="A2155" s="2">
        <v>42684</v>
      </c>
      <c r="B2155" s="3">
        <v>3390.6118999999999</v>
      </c>
      <c r="C2155" s="3">
        <v>6536.9651000000003</v>
      </c>
      <c r="D2155" s="3">
        <v>179.54490000000001</v>
      </c>
      <c r="E2155" s="3">
        <v>165.75980000000001</v>
      </c>
      <c r="F2155" s="3">
        <v>44.29</v>
      </c>
      <c r="G2155" s="3">
        <v>286.14999999999998</v>
      </c>
      <c r="H2155" s="3">
        <v>111.494</v>
      </c>
    </row>
    <row r="2156" spans="1:8" x14ac:dyDescent="0.25">
      <c r="A2156" s="2">
        <v>42685</v>
      </c>
      <c r="B2156" s="3">
        <v>3417.2211000000002</v>
      </c>
      <c r="C2156" s="3">
        <v>6583.8864000000003</v>
      </c>
      <c r="D2156" s="3">
        <v>179.40860000000001</v>
      </c>
      <c r="E2156" s="3">
        <v>165.62190000000001</v>
      </c>
      <c r="F2156" s="3">
        <v>43.9</v>
      </c>
      <c r="G2156" s="3">
        <v>281.75</v>
      </c>
      <c r="H2156" s="3">
        <v>114.7462</v>
      </c>
    </row>
    <row r="2157" spans="1:8" x14ac:dyDescent="0.25">
      <c r="A2157" s="2">
        <v>42688</v>
      </c>
      <c r="B2157" s="3">
        <v>3430.2482</v>
      </c>
      <c r="C2157" s="3">
        <v>6615.0070999999998</v>
      </c>
      <c r="D2157" s="3">
        <v>179.2859</v>
      </c>
      <c r="E2157" s="3">
        <v>165.54140000000001</v>
      </c>
      <c r="F2157" s="3">
        <v>44.29</v>
      </c>
      <c r="G2157" s="3">
        <v>272.95</v>
      </c>
      <c r="H2157" s="3">
        <v>111.5059</v>
      </c>
    </row>
    <row r="2158" spans="1:8" x14ac:dyDescent="0.25">
      <c r="A2158" s="2">
        <v>42689</v>
      </c>
      <c r="B2158" s="3">
        <v>3429.8697000000002</v>
      </c>
      <c r="C2158" s="3">
        <v>6640.4615999999996</v>
      </c>
      <c r="D2158" s="3">
        <v>179.0521</v>
      </c>
      <c r="E2158" s="3">
        <v>165.38229999999999</v>
      </c>
      <c r="F2158" s="3">
        <v>46.37</v>
      </c>
      <c r="G2158" s="3">
        <v>275.95</v>
      </c>
      <c r="H2158" s="3">
        <v>107.6469</v>
      </c>
    </row>
    <row r="2159" spans="1:8" x14ac:dyDescent="0.25">
      <c r="A2159" s="2">
        <v>42690</v>
      </c>
      <c r="B2159" s="3">
        <v>3429.5920999999998</v>
      </c>
      <c r="C2159" s="3">
        <v>6644.1877999999997</v>
      </c>
      <c r="D2159" s="3">
        <v>178.90129999999999</v>
      </c>
      <c r="E2159" s="3">
        <v>165.32550000000001</v>
      </c>
      <c r="F2159" s="3">
        <v>45.85</v>
      </c>
      <c r="G2159" s="3">
        <v>277.05</v>
      </c>
      <c r="H2159" s="3">
        <v>109.2286</v>
      </c>
    </row>
    <row r="2160" spans="1:8" x14ac:dyDescent="0.25">
      <c r="A2160" s="2">
        <v>42691</v>
      </c>
      <c r="B2160" s="3">
        <v>3436.5349999999999</v>
      </c>
      <c r="C2160" s="3">
        <v>6636.4690000000001</v>
      </c>
      <c r="D2160" s="3">
        <v>178.70070000000001</v>
      </c>
      <c r="E2160" s="3">
        <v>165.18340000000001</v>
      </c>
      <c r="F2160" s="3">
        <v>45.51</v>
      </c>
      <c r="G2160" s="3">
        <v>276.5</v>
      </c>
      <c r="H2160" s="3">
        <v>108.82</v>
      </c>
    </row>
    <row r="2161" spans="1:8" x14ac:dyDescent="0.25">
      <c r="A2161" s="2">
        <v>42692</v>
      </c>
      <c r="B2161" s="3">
        <v>3417.4553999999998</v>
      </c>
      <c r="C2161" s="3">
        <v>6602.3265000000001</v>
      </c>
      <c r="D2161" s="3">
        <v>178.5181</v>
      </c>
      <c r="E2161" s="3">
        <v>165.08680000000001</v>
      </c>
      <c r="F2161" s="3">
        <v>46.32</v>
      </c>
      <c r="G2161" s="3">
        <v>273.45</v>
      </c>
      <c r="H2161" s="3">
        <v>107.30889999999999</v>
      </c>
    </row>
    <row r="2162" spans="1:8" x14ac:dyDescent="0.25">
      <c r="A2162" s="2">
        <v>42695</v>
      </c>
      <c r="B2162" s="3">
        <v>3441.1106</v>
      </c>
      <c r="C2162" s="3">
        <v>6611.5398999999998</v>
      </c>
      <c r="D2162" s="3">
        <v>178.55449999999999</v>
      </c>
      <c r="E2162" s="3">
        <v>165.0684</v>
      </c>
      <c r="F2162" s="3">
        <v>48.33</v>
      </c>
      <c r="G2162" s="3">
        <v>275.55</v>
      </c>
      <c r="H2162" s="3">
        <v>108.7118</v>
      </c>
    </row>
    <row r="2163" spans="1:8" x14ac:dyDescent="0.25">
      <c r="A2163" s="2">
        <v>42696</v>
      </c>
      <c r="B2163" s="3">
        <v>3468.3636999999999</v>
      </c>
      <c r="C2163" s="3">
        <v>6661.2460000000001</v>
      </c>
      <c r="D2163" s="3">
        <v>178.59979999999999</v>
      </c>
      <c r="E2163" s="3">
        <v>165.1009</v>
      </c>
      <c r="F2163" s="3">
        <v>47.9</v>
      </c>
      <c r="G2163" s="3">
        <v>276.25</v>
      </c>
      <c r="H2163" s="3">
        <v>112.8913</v>
      </c>
    </row>
    <row r="2164" spans="1:8" x14ac:dyDescent="0.25">
      <c r="A2164" s="2">
        <v>42697</v>
      </c>
      <c r="B2164" s="3">
        <v>3474.7289000000001</v>
      </c>
      <c r="C2164" s="3">
        <v>6631.1733000000004</v>
      </c>
      <c r="D2164" s="3">
        <v>178.65710000000001</v>
      </c>
      <c r="E2164" s="3">
        <v>165.08070000000001</v>
      </c>
      <c r="F2164" s="3">
        <v>47.94</v>
      </c>
      <c r="G2164" s="3">
        <v>276.60000000000002</v>
      </c>
      <c r="H2164" s="3">
        <v>113.3369</v>
      </c>
    </row>
    <row r="2165" spans="1:8" x14ac:dyDescent="0.25">
      <c r="A2165" s="2">
        <v>42698</v>
      </c>
      <c r="B2165" s="3">
        <v>3488.7402000000002</v>
      </c>
      <c r="C2165" s="3">
        <v>6623.0488999999998</v>
      </c>
      <c r="D2165" s="3">
        <v>178.72829999999999</v>
      </c>
      <c r="E2165" s="3">
        <v>165.06710000000001</v>
      </c>
      <c r="F2165" s="3">
        <v>47.94</v>
      </c>
      <c r="G2165" s="3">
        <v>273.7</v>
      </c>
      <c r="H2165" s="3">
        <v>113.5427</v>
      </c>
    </row>
    <row r="2166" spans="1:8" x14ac:dyDescent="0.25">
      <c r="A2166" s="2">
        <v>42699</v>
      </c>
      <c r="B2166" s="3">
        <v>3521.2984000000001</v>
      </c>
      <c r="C2166" s="3">
        <v>6652.8176999999996</v>
      </c>
      <c r="D2166" s="3">
        <v>178.69829999999999</v>
      </c>
      <c r="E2166" s="3">
        <v>165.0087</v>
      </c>
      <c r="F2166" s="3">
        <v>45.96</v>
      </c>
      <c r="G2166" s="3">
        <v>271.39999999999998</v>
      </c>
      <c r="H2166" s="3">
        <v>114.80540000000001</v>
      </c>
    </row>
    <row r="2167" spans="1:8" x14ac:dyDescent="0.25">
      <c r="A2167" s="2">
        <v>42702</v>
      </c>
      <c r="B2167" s="3">
        <v>3535.0807</v>
      </c>
      <c r="C2167" s="3">
        <v>6670.8035</v>
      </c>
      <c r="D2167" s="3">
        <v>178.74189999999999</v>
      </c>
      <c r="E2167" s="3">
        <v>164.9922</v>
      </c>
      <c r="F2167" s="3">
        <v>46.9</v>
      </c>
      <c r="G2167" s="3">
        <v>273.8</v>
      </c>
      <c r="H2167" s="3">
        <v>118.9843</v>
      </c>
    </row>
    <row r="2168" spans="1:8" x14ac:dyDescent="0.25">
      <c r="A2168" s="2">
        <v>42703</v>
      </c>
      <c r="B2168" s="3">
        <v>3564.0403999999999</v>
      </c>
      <c r="C2168" s="3">
        <v>6620.7948999999999</v>
      </c>
      <c r="D2168" s="3">
        <v>178.62870000000001</v>
      </c>
      <c r="E2168" s="3">
        <v>164.82069999999999</v>
      </c>
      <c r="F2168" s="3">
        <v>45.23</v>
      </c>
      <c r="G2168" s="3">
        <v>272.75</v>
      </c>
      <c r="H2168" s="3">
        <v>113.57429999999999</v>
      </c>
    </row>
    <row r="2169" spans="1:8" x14ac:dyDescent="0.25">
      <c r="A2169" s="2">
        <v>42704</v>
      </c>
      <c r="B2169" s="3">
        <v>3538.0010000000002</v>
      </c>
      <c r="C2169" s="3">
        <v>6585.5775999999996</v>
      </c>
      <c r="D2169" s="3">
        <v>178.29069999999999</v>
      </c>
      <c r="E2169" s="3">
        <v>164.2927</v>
      </c>
      <c r="F2169" s="3">
        <v>48.98</v>
      </c>
      <c r="G2169" s="3">
        <v>271.05</v>
      </c>
      <c r="H2169" s="3">
        <v>111.50660000000001</v>
      </c>
    </row>
    <row r="2170" spans="1:8" x14ac:dyDescent="0.25">
      <c r="A2170" s="2">
        <v>42705</v>
      </c>
      <c r="B2170" s="3">
        <v>3565.0360000000001</v>
      </c>
      <c r="C2170" s="3">
        <v>6624.4656999999997</v>
      </c>
      <c r="D2170" s="3">
        <v>178.02350000000001</v>
      </c>
      <c r="E2170" s="3">
        <v>163.75749999999999</v>
      </c>
      <c r="F2170" s="3">
        <v>50.9</v>
      </c>
      <c r="G2170" s="3">
        <v>269.25</v>
      </c>
      <c r="H2170" s="3">
        <v>114.04219999999999</v>
      </c>
    </row>
    <row r="2171" spans="1:8" x14ac:dyDescent="0.25">
      <c r="A2171" s="2">
        <v>42706</v>
      </c>
      <c r="B2171" s="3">
        <v>3528.9546999999998</v>
      </c>
      <c r="C2171" s="3">
        <v>6520.9745000000003</v>
      </c>
      <c r="D2171" s="3">
        <v>177.70820000000001</v>
      </c>
      <c r="E2171" s="3">
        <v>163.50960000000001</v>
      </c>
      <c r="F2171" s="3">
        <v>51.68</v>
      </c>
      <c r="G2171" s="3">
        <v>268.85000000000002</v>
      </c>
      <c r="H2171" s="3">
        <v>108.8035</v>
      </c>
    </row>
    <row r="2172" spans="1:8" x14ac:dyDescent="0.25">
      <c r="A2172" s="2">
        <v>42709</v>
      </c>
      <c r="B2172" s="3">
        <v>3469.4072999999999</v>
      </c>
      <c r="C2172" s="3">
        <v>6486.0173000000004</v>
      </c>
      <c r="D2172" s="3">
        <v>177.65530000000001</v>
      </c>
      <c r="E2172" s="3">
        <v>163.44040000000001</v>
      </c>
      <c r="F2172" s="3">
        <v>50.95</v>
      </c>
      <c r="G2172" s="3">
        <v>268.75</v>
      </c>
      <c r="H2172" s="3">
        <v>115.113</v>
      </c>
    </row>
    <row r="2173" spans="1:8" x14ac:dyDescent="0.25">
      <c r="A2173" s="2">
        <v>42710</v>
      </c>
      <c r="B2173" s="3">
        <v>3459.1532999999999</v>
      </c>
      <c r="C2173" s="3">
        <v>6490.8896999999997</v>
      </c>
      <c r="D2173" s="3">
        <v>177.25630000000001</v>
      </c>
      <c r="E2173" s="3">
        <v>162.9263</v>
      </c>
      <c r="F2173" s="3">
        <v>50.91</v>
      </c>
      <c r="G2173" s="3">
        <v>268.14999999999998</v>
      </c>
      <c r="H2173" s="3">
        <v>115.3633</v>
      </c>
    </row>
    <row r="2174" spans="1:8" x14ac:dyDescent="0.25">
      <c r="A2174" s="2">
        <v>42711</v>
      </c>
      <c r="B2174" s="3">
        <v>3475.7473</v>
      </c>
      <c r="C2174" s="3">
        <v>6558.0246999999999</v>
      </c>
      <c r="D2174" s="3">
        <v>176.9444</v>
      </c>
      <c r="E2174" s="3">
        <v>162.8877</v>
      </c>
      <c r="F2174" s="3">
        <v>49.84</v>
      </c>
      <c r="G2174" s="3">
        <v>267.7</v>
      </c>
      <c r="H2174" s="3">
        <v>119.0072</v>
      </c>
    </row>
    <row r="2175" spans="1:8" x14ac:dyDescent="0.25">
      <c r="A2175" s="2">
        <v>42712</v>
      </c>
      <c r="B2175" s="3">
        <v>3470.1426000000001</v>
      </c>
      <c r="C2175" s="3">
        <v>6527.4337999999998</v>
      </c>
      <c r="D2175" s="3">
        <v>177.01750000000001</v>
      </c>
      <c r="E2175" s="3">
        <v>163.0316</v>
      </c>
      <c r="F2175" s="3">
        <v>50.96</v>
      </c>
      <c r="G2175" s="3">
        <v>269.75</v>
      </c>
      <c r="H2175" s="3">
        <v>117.85129999999999</v>
      </c>
    </row>
    <row r="2176" spans="1:8" x14ac:dyDescent="0.25">
      <c r="A2176" s="2">
        <v>42713</v>
      </c>
      <c r="B2176" s="3">
        <v>3493.7004000000002</v>
      </c>
      <c r="C2176" s="3">
        <v>6513.9155000000001</v>
      </c>
      <c r="D2176" s="3">
        <v>177.0334</v>
      </c>
      <c r="E2176" s="3">
        <v>163.03110000000001</v>
      </c>
      <c r="F2176" s="3">
        <v>51.48</v>
      </c>
      <c r="G2176" s="3">
        <v>269.5</v>
      </c>
      <c r="H2176" s="3">
        <v>116.7396</v>
      </c>
    </row>
    <row r="2177" spans="1:8" x14ac:dyDescent="0.25">
      <c r="A2177" s="2">
        <v>42716</v>
      </c>
      <c r="B2177" s="3">
        <v>3409.1794</v>
      </c>
      <c r="C2177" s="3">
        <v>6249.0784000000003</v>
      </c>
      <c r="D2177" s="3">
        <v>176.79499999999999</v>
      </c>
      <c r="E2177" s="3">
        <v>162.8886</v>
      </c>
      <c r="F2177" s="3">
        <v>52.44</v>
      </c>
      <c r="G2177" s="3">
        <v>267.95</v>
      </c>
      <c r="H2177" s="3">
        <v>117.6833</v>
      </c>
    </row>
    <row r="2178" spans="1:8" x14ac:dyDescent="0.25">
      <c r="A2178" s="2">
        <v>42717</v>
      </c>
      <c r="B2178" s="3">
        <v>3405.0355</v>
      </c>
      <c r="C2178" s="3">
        <v>6278.1792999999998</v>
      </c>
      <c r="D2178" s="3">
        <v>176.31649999999999</v>
      </c>
      <c r="E2178" s="3">
        <v>162.4246</v>
      </c>
      <c r="F2178" s="3">
        <v>53.43</v>
      </c>
      <c r="G2178" s="3">
        <v>268.2</v>
      </c>
      <c r="H2178" s="3">
        <v>119.01990000000001</v>
      </c>
    </row>
    <row r="2179" spans="1:8" x14ac:dyDescent="0.25">
      <c r="A2179" s="2">
        <v>42718</v>
      </c>
      <c r="B2179" s="3">
        <v>3378.9452999999999</v>
      </c>
      <c r="C2179" s="3">
        <v>6239.4988999999996</v>
      </c>
      <c r="D2179" s="3">
        <v>175.9247</v>
      </c>
      <c r="E2179" s="3">
        <v>161.93709999999999</v>
      </c>
      <c r="F2179" s="3">
        <v>51.84</v>
      </c>
      <c r="G2179" s="3">
        <v>269.64999999999998</v>
      </c>
      <c r="H2179" s="3">
        <v>117.13379999999999</v>
      </c>
    </row>
    <row r="2180" spans="1:8" x14ac:dyDescent="0.25">
      <c r="A2180" s="2">
        <v>42719</v>
      </c>
      <c r="B2180" s="3">
        <v>3340.4337999999998</v>
      </c>
      <c r="C2180" s="3">
        <v>6280.3981000000003</v>
      </c>
      <c r="D2180" s="3">
        <v>174.64150000000001</v>
      </c>
      <c r="E2180" s="3">
        <v>160.9633</v>
      </c>
      <c r="F2180" s="3">
        <v>52.16</v>
      </c>
      <c r="G2180" s="3">
        <v>266.95</v>
      </c>
      <c r="H2180" s="3">
        <v>117.82550000000001</v>
      </c>
    </row>
    <row r="2181" spans="1:8" x14ac:dyDescent="0.25">
      <c r="A2181" s="2">
        <v>42720</v>
      </c>
      <c r="B2181" s="3">
        <v>3346.0304999999998</v>
      </c>
      <c r="C2181" s="3">
        <v>6318.5239000000001</v>
      </c>
      <c r="D2181" s="3">
        <v>174.44929999999999</v>
      </c>
      <c r="E2181" s="3">
        <v>160.685</v>
      </c>
      <c r="F2181" s="3">
        <v>53.1</v>
      </c>
      <c r="G2181" s="3">
        <v>265.35000000000002</v>
      </c>
      <c r="H2181" s="3">
        <v>115.82810000000001</v>
      </c>
    </row>
    <row r="2182" spans="1:8" x14ac:dyDescent="0.25">
      <c r="A2182" s="2">
        <v>42723</v>
      </c>
      <c r="B2182" s="3">
        <v>3328.9827</v>
      </c>
      <c r="C2182" s="3">
        <v>6320.7323999999999</v>
      </c>
      <c r="D2182" s="3">
        <v>174.07159999999999</v>
      </c>
      <c r="E2182" s="3">
        <v>160.4213</v>
      </c>
      <c r="F2182" s="3">
        <v>53.14</v>
      </c>
      <c r="G2182" s="3">
        <v>266.60000000000002</v>
      </c>
      <c r="H2182" s="3">
        <v>114.0581</v>
      </c>
    </row>
    <row r="2183" spans="1:8" x14ac:dyDescent="0.25">
      <c r="A2183" s="2">
        <v>42724</v>
      </c>
      <c r="B2183" s="3">
        <v>3309.0641000000001</v>
      </c>
      <c r="C2183" s="3">
        <v>6300.6382999999996</v>
      </c>
      <c r="D2183" s="3">
        <v>173.62389999999999</v>
      </c>
      <c r="E2183" s="3">
        <v>159.8914</v>
      </c>
      <c r="F2183" s="3">
        <v>53.51</v>
      </c>
      <c r="G2183" s="3">
        <v>265.25</v>
      </c>
      <c r="H2183" s="3">
        <v>113.3754</v>
      </c>
    </row>
    <row r="2184" spans="1:8" x14ac:dyDescent="0.25">
      <c r="A2184" s="2">
        <v>42725</v>
      </c>
      <c r="B2184" s="3">
        <v>3338.5360000000001</v>
      </c>
      <c r="C2184" s="3">
        <v>6347.6058000000003</v>
      </c>
      <c r="D2184" s="3">
        <v>173.85589999999999</v>
      </c>
      <c r="E2184" s="3">
        <v>160.04949999999999</v>
      </c>
      <c r="F2184" s="3">
        <v>52.51</v>
      </c>
      <c r="G2184" s="3">
        <v>264.85000000000002</v>
      </c>
      <c r="H2184" s="3">
        <v>113.6277</v>
      </c>
    </row>
    <row r="2185" spans="1:8" x14ac:dyDescent="0.25">
      <c r="A2185" s="2">
        <v>42726</v>
      </c>
      <c r="B2185" s="3">
        <v>3335.672</v>
      </c>
      <c r="C2185" s="3">
        <v>6341.7879000000003</v>
      </c>
      <c r="D2185" s="3">
        <v>174.28739999999999</v>
      </c>
      <c r="E2185" s="3">
        <v>160.40770000000001</v>
      </c>
      <c r="F2185" s="3">
        <v>52.65</v>
      </c>
      <c r="G2185" s="3">
        <v>263.3</v>
      </c>
      <c r="H2185" s="3">
        <v>109.5796</v>
      </c>
    </row>
    <row r="2186" spans="1:8" x14ac:dyDescent="0.25">
      <c r="A2186" s="2">
        <v>42727</v>
      </c>
      <c r="B2186" s="3">
        <v>3307.5990999999999</v>
      </c>
      <c r="C2186" s="3">
        <v>6281.9966000000004</v>
      </c>
      <c r="D2186" s="3">
        <v>174.66120000000001</v>
      </c>
      <c r="E2186" s="3">
        <v>160.8468</v>
      </c>
      <c r="F2186" s="3">
        <v>53.25</v>
      </c>
      <c r="G2186" s="3">
        <v>263.55</v>
      </c>
      <c r="H2186" s="3">
        <v>109.4833</v>
      </c>
    </row>
    <row r="2187" spans="1:8" x14ac:dyDescent="0.25">
      <c r="A2187" s="2">
        <v>42730</v>
      </c>
      <c r="B2187" s="3">
        <v>3322.4005999999999</v>
      </c>
      <c r="C2187" s="3">
        <v>6294.7546000000002</v>
      </c>
      <c r="D2187" s="3">
        <v>174.90960000000001</v>
      </c>
      <c r="E2187" s="3">
        <v>161.04599999999999</v>
      </c>
      <c r="F2187" s="3">
        <v>53.25</v>
      </c>
      <c r="G2187" s="3">
        <v>264.75</v>
      </c>
      <c r="H2187" s="3">
        <v>107.001</v>
      </c>
    </row>
    <row r="2188" spans="1:8" x14ac:dyDescent="0.25">
      <c r="A2188" s="2">
        <v>42731</v>
      </c>
      <c r="B2188" s="3">
        <v>3316.3852000000002</v>
      </c>
      <c r="C2188" s="3">
        <v>6288.8594000000003</v>
      </c>
      <c r="D2188" s="3">
        <v>174.95859999999999</v>
      </c>
      <c r="E2188" s="3">
        <v>161.25470000000001</v>
      </c>
      <c r="F2188" s="3">
        <v>53.89</v>
      </c>
      <c r="G2188" s="3">
        <v>266.10000000000002</v>
      </c>
      <c r="H2188" s="3">
        <v>108.3579</v>
      </c>
    </row>
    <row r="2189" spans="1:8" x14ac:dyDescent="0.25">
      <c r="A2189" s="2">
        <v>42732</v>
      </c>
      <c r="B2189" s="3">
        <v>3301.8887</v>
      </c>
      <c r="C2189" s="3">
        <v>6270.2394999999997</v>
      </c>
      <c r="D2189" s="3">
        <v>174.96639999999999</v>
      </c>
      <c r="E2189" s="3">
        <v>161.29419999999999</v>
      </c>
      <c r="F2189" s="3">
        <v>53.66</v>
      </c>
      <c r="G2189" s="3">
        <v>267.3</v>
      </c>
      <c r="H2189" s="3">
        <v>108.61279999999999</v>
      </c>
    </row>
    <row r="2190" spans="1:8" x14ac:dyDescent="0.25">
      <c r="A2190" s="2">
        <v>42733</v>
      </c>
      <c r="B2190" s="3">
        <v>3297.7647999999999</v>
      </c>
      <c r="C2190" s="3">
        <v>6252.6076000000003</v>
      </c>
      <c r="D2190" s="3">
        <v>175.20179999999999</v>
      </c>
      <c r="E2190" s="3">
        <v>161.5035</v>
      </c>
      <c r="F2190" s="3">
        <v>53.85</v>
      </c>
      <c r="G2190" s="3">
        <v>268.75</v>
      </c>
      <c r="H2190" s="3">
        <v>108.84690000000001</v>
      </c>
    </row>
    <row r="2191" spans="1:8" x14ac:dyDescent="0.25">
      <c r="A2191" s="2">
        <v>42734</v>
      </c>
      <c r="B2191" s="3">
        <v>3310.0808000000002</v>
      </c>
      <c r="C2191" s="3">
        <v>6263.6256000000003</v>
      </c>
      <c r="D2191" s="3">
        <v>175.59460000000001</v>
      </c>
      <c r="E2191" s="3">
        <v>161.72</v>
      </c>
      <c r="F2191" s="3">
        <v>53.89</v>
      </c>
      <c r="G2191" s="3">
        <v>271.35000000000002</v>
      </c>
      <c r="H2191" s="3">
        <v>107.2543</v>
      </c>
    </row>
    <row r="2192" spans="1:8" x14ac:dyDescent="0.25">
      <c r="A2192" s="2">
        <v>42738</v>
      </c>
      <c r="B2192" s="3">
        <v>3342.2271999999998</v>
      </c>
      <c r="C2192" s="3">
        <v>6320.7626</v>
      </c>
      <c r="D2192" s="3">
        <v>175.62870000000001</v>
      </c>
      <c r="E2192" s="3">
        <v>161.99469999999999</v>
      </c>
      <c r="F2192" s="3">
        <v>52.47</v>
      </c>
      <c r="G2192" s="3">
        <v>269.75</v>
      </c>
      <c r="H2192" s="3">
        <v>106.03879999999999</v>
      </c>
    </row>
    <row r="2193" spans="1:8" x14ac:dyDescent="0.25">
      <c r="A2193" s="2">
        <v>42739</v>
      </c>
      <c r="B2193" s="3">
        <v>3368.3117000000002</v>
      </c>
      <c r="C2193" s="3">
        <v>6394.6693999999998</v>
      </c>
      <c r="D2193" s="3">
        <v>175.53880000000001</v>
      </c>
      <c r="E2193" s="3">
        <v>162.1309</v>
      </c>
      <c r="F2193" s="3">
        <v>53.35</v>
      </c>
      <c r="G2193" s="3">
        <v>270.39999999999998</v>
      </c>
      <c r="H2193" s="3">
        <v>106.8408</v>
      </c>
    </row>
    <row r="2194" spans="1:8" x14ac:dyDescent="0.25">
      <c r="A2194" s="2">
        <v>42740</v>
      </c>
      <c r="B2194" s="3">
        <v>3367.7892000000002</v>
      </c>
      <c r="C2194" s="3">
        <v>6399.2840999999999</v>
      </c>
      <c r="D2194" s="3">
        <v>175.40940000000001</v>
      </c>
      <c r="E2194" s="3">
        <v>162.17019999999999</v>
      </c>
      <c r="F2194" s="3">
        <v>53.76</v>
      </c>
      <c r="G2194" s="3">
        <v>269.5</v>
      </c>
      <c r="H2194" s="3">
        <v>107.02679999999999</v>
      </c>
    </row>
    <row r="2195" spans="1:8" x14ac:dyDescent="0.25">
      <c r="A2195" s="2">
        <v>42741</v>
      </c>
      <c r="B2195" s="3">
        <v>3347.6664999999998</v>
      </c>
      <c r="C2195" s="3">
        <v>6371.6167999999998</v>
      </c>
      <c r="D2195" s="3">
        <v>175.50810000000001</v>
      </c>
      <c r="E2195" s="3">
        <v>162.1857</v>
      </c>
      <c r="F2195" s="3">
        <v>53.7</v>
      </c>
      <c r="G2195" s="3">
        <v>268.85000000000002</v>
      </c>
      <c r="H2195" s="3">
        <v>106.3276</v>
      </c>
    </row>
    <row r="2196" spans="1:8" x14ac:dyDescent="0.25">
      <c r="A2196" s="2">
        <v>42744</v>
      </c>
      <c r="B2196" s="3">
        <v>3363.9014000000002</v>
      </c>
      <c r="C2196" s="3">
        <v>6415.4175999999998</v>
      </c>
      <c r="D2196" s="3">
        <v>175.61750000000001</v>
      </c>
      <c r="E2196" s="3">
        <v>162.30070000000001</v>
      </c>
      <c r="F2196" s="3">
        <v>51.79</v>
      </c>
      <c r="G2196" s="3">
        <v>269.75</v>
      </c>
      <c r="H2196" s="3">
        <v>109.0018</v>
      </c>
    </row>
    <row r="2197" spans="1:8" x14ac:dyDescent="0.25">
      <c r="A2197" s="2">
        <v>42745</v>
      </c>
      <c r="B2197" s="3">
        <v>3358.2716</v>
      </c>
      <c r="C2197" s="3">
        <v>6393.9282999999996</v>
      </c>
      <c r="D2197" s="3">
        <v>175.80940000000001</v>
      </c>
      <c r="E2197" s="3">
        <v>162.4188</v>
      </c>
      <c r="F2197" s="3">
        <v>50.78</v>
      </c>
      <c r="G2197" s="3">
        <v>271.5</v>
      </c>
      <c r="H2197" s="3">
        <v>110.75960000000001</v>
      </c>
    </row>
    <row r="2198" spans="1:8" x14ac:dyDescent="0.25">
      <c r="A2198" s="2">
        <v>42746</v>
      </c>
      <c r="B2198" s="3">
        <v>3334.4953999999998</v>
      </c>
      <c r="C2198" s="3">
        <v>6331.9638000000004</v>
      </c>
      <c r="D2198" s="3">
        <v>175.7809</v>
      </c>
      <c r="E2198" s="3">
        <v>162.53030000000001</v>
      </c>
      <c r="F2198" s="3">
        <v>53.19</v>
      </c>
      <c r="G2198" s="3">
        <v>271.85000000000002</v>
      </c>
      <c r="H2198" s="3">
        <v>111.5612</v>
      </c>
    </row>
    <row r="2199" spans="1:8" x14ac:dyDescent="0.25">
      <c r="A2199" s="2">
        <v>42747</v>
      </c>
      <c r="B2199" s="3">
        <v>3317.6241</v>
      </c>
      <c r="C2199" s="3">
        <v>6272.8509999999997</v>
      </c>
      <c r="D2199" s="3">
        <v>175.83690000000001</v>
      </c>
      <c r="E2199" s="3">
        <v>162.60239999999999</v>
      </c>
      <c r="F2199" s="3">
        <v>53.86</v>
      </c>
      <c r="G2199" s="3">
        <v>272.25</v>
      </c>
      <c r="H2199" s="3">
        <v>112.1056</v>
      </c>
    </row>
    <row r="2200" spans="1:8" x14ac:dyDescent="0.25">
      <c r="A2200" s="2">
        <v>42748</v>
      </c>
      <c r="B2200" s="3">
        <v>3319.9122000000002</v>
      </c>
      <c r="C2200" s="3">
        <v>6194.6575000000003</v>
      </c>
      <c r="D2200" s="3">
        <v>175.89859999999999</v>
      </c>
      <c r="E2200" s="3">
        <v>162.67420000000001</v>
      </c>
      <c r="F2200" s="3">
        <v>53.32</v>
      </c>
      <c r="G2200" s="3">
        <v>271.25</v>
      </c>
      <c r="H2200" s="3">
        <v>112.5048</v>
      </c>
    </row>
    <row r="2201" spans="1:8" x14ac:dyDescent="0.25">
      <c r="A2201" s="2">
        <v>42751</v>
      </c>
      <c r="B2201" s="3">
        <v>3319.4454999999998</v>
      </c>
      <c r="C2201" s="3">
        <v>6031.2413999999999</v>
      </c>
      <c r="D2201" s="3">
        <v>175.92699999999999</v>
      </c>
      <c r="E2201" s="3">
        <v>162.71440000000001</v>
      </c>
      <c r="F2201" s="3">
        <v>53.43</v>
      </c>
      <c r="G2201" s="3">
        <v>272.95</v>
      </c>
      <c r="H2201" s="3">
        <v>116.12569999999999</v>
      </c>
    </row>
    <row r="2202" spans="1:8" x14ac:dyDescent="0.25">
      <c r="A2202" s="2">
        <v>42752</v>
      </c>
      <c r="B2202" s="3">
        <v>3326.3562999999999</v>
      </c>
      <c r="C2202" s="3">
        <v>6082.0657000000001</v>
      </c>
      <c r="D2202" s="3">
        <v>175.6455</v>
      </c>
      <c r="E2202" s="3">
        <v>162.49340000000001</v>
      </c>
      <c r="F2202" s="3">
        <v>53.33</v>
      </c>
      <c r="G2202" s="3">
        <v>274.60000000000002</v>
      </c>
      <c r="H2202" s="3">
        <v>113.9011</v>
      </c>
    </row>
    <row r="2203" spans="1:8" x14ac:dyDescent="0.25">
      <c r="A2203" s="2">
        <v>42753</v>
      </c>
      <c r="B2203" s="3">
        <v>3339.3652999999999</v>
      </c>
      <c r="C2203" s="3">
        <v>6068.5929999999998</v>
      </c>
      <c r="D2203" s="3">
        <v>175.5548</v>
      </c>
      <c r="E2203" s="3">
        <v>162.25989999999999</v>
      </c>
      <c r="F2203" s="3">
        <v>52.18</v>
      </c>
      <c r="G2203" s="3">
        <v>273.5</v>
      </c>
      <c r="H2203" s="3">
        <v>114.14109999999999</v>
      </c>
    </row>
    <row r="2204" spans="1:8" x14ac:dyDescent="0.25">
      <c r="A2204" s="2">
        <v>42754</v>
      </c>
      <c r="B2204" s="3">
        <v>3329.2891</v>
      </c>
      <c r="C2204" s="3">
        <v>6043.6750000000002</v>
      </c>
      <c r="D2204" s="3">
        <v>175.46029999999999</v>
      </c>
      <c r="E2204" s="3">
        <v>162.12880000000001</v>
      </c>
      <c r="F2204" s="3">
        <v>52.17</v>
      </c>
      <c r="G2204" s="3">
        <v>270.7</v>
      </c>
      <c r="H2204" s="3">
        <v>113.8835</v>
      </c>
    </row>
    <row r="2205" spans="1:8" x14ac:dyDescent="0.25">
      <c r="A2205" s="2">
        <v>42755</v>
      </c>
      <c r="B2205" s="3">
        <v>3354.8890999999999</v>
      </c>
      <c r="C2205" s="3">
        <v>6121.9983000000002</v>
      </c>
      <c r="D2205" s="3">
        <v>175.5087</v>
      </c>
      <c r="E2205" s="3">
        <v>162.22999999999999</v>
      </c>
      <c r="F2205" s="3">
        <v>53.24</v>
      </c>
      <c r="G2205" s="3">
        <v>271.39999999999998</v>
      </c>
      <c r="H2205" s="3">
        <v>111.7906</v>
      </c>
    </row>
    <row r="2206" spans="1:8" x14ac:dyDescent="0.25">
      <c r="A2206" s="2">
        <v>42758</v>
      </c>
      <c r="B2206" s="3">
        <v>3364.0808000000002</v>
      </c>
      <c r="C2206" s="3">
        <v>6172.1670999999997</v>
      </c>
      <c r="D2206" s="3">
        <v>175.61080000000001</v>
      </c>
      <c r="E2206" s="3">
        <v>162.38650000000001</v>
      </c>
      <c r="F2206" s="3">
        <v>52.83</v>
      </c>
      <c r="G2206" s="3">
        <v>272.75</v>
      </c>
      <c r="H2206" s="3">
        <v>112.3167</v>
      </c>
    </row>
    <row r="2207" spans="1:8" x14ac:dyDescent="0.25">
      <c r="A2207" s="2">
        <v>42759</v>
      </c>
      <c r="B2207" s="3">
        <v>3364.4508999999998</v>
      </c>
      <c r="C2207" s="3">
        <v>6165.2641999999996</v>
      </c>
      <c r="D2207" s="3">
        <v>175.6225</v>
      </c>
      <c r="E2207" s="3">
        <v>162.39879999999999</v>
      </c>
      <c r="F2207" s="3">
        <v>52.94</v>
      </c>
      <c r="G2207" s="3">
        <v>272.35000000000002</v>
      </c>
      <c r="H2207" s="3">
        <v>114.11109999999999</v>
      </c>
    </row>
    <row r="2208" spans="1:8" x14ac:dyDescent="0.25">
      <c r="A2208" s="2">
        <v>42760</v>
      </c>
      <c r="B2208" s="3">
        <v>3375.9041999999999</v>
      </c>
      <c r="C2208" s="3">
        <v>6179.5681000000004</v>
      </c>
      <c r="D2208" s="3">
        <v>175.28960000000001</v>
      </c>
      <c r="E2208" s="3">
        <v>162.20009999999999</v>
      </c>
      <c r="F2208" s="3">
        <v>52.94</v>
      </c>
      <c r="G2208" s="3">
        <v>269.60000000000002</v>
      </c>
      <c r="H2208" s="3">
        <v>113.9513</v>
      </c>
    </row>
    <row r="2209" spans="1:8" x14ac:dyDescent="0.25">
      <c r="A2209" s="2">
        <v>42761</v>
      </c>
      <c r="B2209" s="3">
        <v>3387.9605999999999</v>
      </c>
      <c r="C2209" s="3">
        <v>6223.7061000000003</v>
      </c>
      <c r="D2209" s="3">
        <v>175.20400000000001</v>
      </c>
      <c r="E2209" s="3">
        <v>162.21289999999999</v>
      </c>
      <c r="F2209" s="3">
        <v>53.71</v>
      </c>
      <c r="G2209" s="3">
        <v>267.60000000000002</v>
      </c>
      <c r="H2209" s="3">
        <v>115.4483</v>
      </c>
    </row>
    <row r="2210" spans="1:8" x14ac:dyDescent="0.25">
      <c r="A2210" s="2">
        <v>42769</v>
      </c>
      <c r="B2210" s="3">
        <v>3364.4922999999999</v>
      </c>
      <c r="C2210" s="3">
        <v>6207.0920999999998</v>
      </c>
      <c r="D2210" s="3">
        <v>175.0574</v>
      </c>
      <c r="E2210" s="3">
        <v>162.07830000000001</v>
      </c>
      <c r="F2210" s="3">
        <v>53.86</v>
      </c>
      <c r="G2210" s="3">
        <v>271.60000000000002</v>
      </c>
      <c r="H2210" s="3">
        <v>112.06059999999999</v>
      </c>
    </row>
    <row r="2211" spans="1:8" x14ac:dyDescent="0.25">
      <c r="A2211" s="2">
        <v>42772</v>
      </c>
      <c r="B2211" s="3">
        <v>3373.2051000000001</v>
      </c>
      <c r="C2211" s="3">
        <v>6259.2470999999996</v>
      </c>
      <c r="D2211" s="3">
        <v>174.65389999999999</v>
      </c>
      <c r="E2211" s="3">
        <v>161.75020000000001</v>
      </c>
      <c r="F2211" s="3">
        <v>53.1</v>
      </c>
      <c r="G2211" s="3">
        <v>274.3</v>
      </c>
      <c r="H2211" s="3">
        <v>112.0283</v>
      </c>
    </row>
    <row r="2212" spans="1:8" x14ac:dyDescent="0.25">
      <c r="A2212" s="2">
        <v>42773</v>
      </c>
      <c r="B2212" s="3">
        <v>3365.6849000000002</v>
      </c>
      <c r="C2212" s="3">
        <v>6255.9269999999997</v>
      </c>
      <c r="D2212" s="3">
        <v>174.28129999999999</v>
      </c>
      <c r="E2212" s="3">
        <v>161.3305</v>
      </c>
      <c r="F2212" s="3">
        <v>51.7</v>
      </c>
      <c r="G2212" s="3">
        <v>276.5</v>
      </c>
      <c r="H2212" s="3">
        <v>113.2213</v>
      </c>
    </row>
    <row r="2213" spans="1:8" x14ac:dyDescent="0.25">
      <c r="A2213" s="2">
        <v>42774</v>
      </c>
      <c r="B2213" s="3">
        <v>3383.2878000000001</v>
      </c>
      <c r="C2213" s="3">
        <v>6291.5977000000003</v>
      </c>
      <c r="D2213" s="3">
        <v>174.1131</v>
      </c>
      <c r="E2213" s="3">
        <v>161.20089999999999</v>
      </c>
      <c r="F2213" s="3">
        <v>52.38</v>
      </c>
      <c r="G2213" s="3">
        <v>276.75</v>
      </c>
      <c r="H2213" s="3">
        <v>114.3633</v>
      </c>
    </row>
    <row r="2214" spans="1:8" x14ac:dyDescent="0.25">
      <c r="A2214" s="2">
        <v>42775</v>
      </c>
      <c r="B2214" s="3">
        <v>3396.2923999999998</v>
      </c>
      <c r="C2214" s="3">
        <v>6331.1770999999999</v>
      </c>
      <c r="D2214" s="3">
        <v>174.16399999999999</v>
      </c>
      <c r="E2214" s="3">
        <v>161.34970000000001</v>
      </c>
      <c r="F2214" s="3">
        <v>53.14</v>
      </c>
      <c r="G2214" s="3">
        <v>278.2</v>
      </c>
      <c r="H2214" s="3">
        <v>113.78019999999999</v>
      </c>
    </row>
    <row r="2215" spans="1:8" x14ac:dyDescent="0.25">
      <c r="A2215" s="2">
        <v>42776</v>
      </c>
      <c r="B2215" s="3">
        <v>3413.4868000000001</v>
      </c>
      <c r="C2215" s="3">
        <v>6337.1081000000004</v>
      </c>
      <c r="D2215" s="3">
        <v>174.19739999999999</v>
      </c>
      <c r="E2215" s="3">
        <v>161.4222</v>
      </c>
      <c r="F2215" s="3">
        <v>53.85</v>
      </c>
      <c r="G2215" s="3">
        <v>275.25</v>
      </c>
      <c r="H2215" s="3">
        <v>115.8652</v>
      </c>
    </row>
    <row r="2216" spans="1:8" x14ac:dyDescent="0.25">
      <c r="A2216" s="2">
        <v>42779</v>
      </c>
      <c r="B2216" s="3">
        <v>3436.2750000000001</v>
      </c>
      <c r="C2216" s="3">
        <v>6369.6526000000003</v>
      </c>
      <c r="D2216" s="3">
        <v>174.23179999999999</v>
      </c>
      <c r="E2216" s="3">
        <v>161.51609999999999</v>
      </c>
      <c r="F2216" s="3">
        <v>52.87</v>
      </c>
      <c r="G2216" s="3">
        <v>276.39999999999998</v>
      </c>
      <c r="H2216" s="3">
        <v>118.8505</v>
      </c>
    </row>
    <row r="2217" spans="1:8" x14ac:dyDescent="0.25">
      <c r="A2217" s="2">
        <v>42780</v>
      </c>
      <c r="B2217" s="3">
        <v>3435.8042</v>
      </c>
      <c r="C2217" s="3">
        <v>6374.8851999999997</v>
      </c>
      <c r="D2217" s="3">
        <v>174.22800000000001</v>
      </c>
      <c r="E2217" s="3">
        <v>161.5549</v>
      </c>
      <c r="F2217" s="3">
        <v>53.52</v>
      </c>
      <c r="G2217" s="3">
        <v>276</v>
      </c>
      <c r="H2217" s="3">
        <v>118.9042</v>
      </c>
    </row>
    <row r="2218" spans="1:8" x14ac:dyDescent="0.25">
      <c r="A2218" s="2">
        <v>42781</v>
      </c>
      <c r="B2218" s="3">
        <v>3421.7130999999999</v>
      </c>
      <c r="C2218" s="3">
        <v>6311.6958999999997</v>
      </c>
      <c r="D2218" s="3">
        <v>174.18289999999999</v>
      </c>
      <c r="E2218" s="3">
        <v>161.5513</v>
      </c>
      <c r="F2218" s="3">
        <v>53.48</v>
      </c>
      <c r="G2218" s="3">
        <v>274.95</v>
      </c>
      <c r="H2218" s="3">
        <v>116.9821</v>
      </c>
    </row>
    <row r="2219" spans="1:8" x14ac:dyDescent="0.25">
      <c r="A2219" s="2">
        <v>42782</v>
      </c>
      <c r="B2219" s="3">
        <v>3440.9331000000002</v>
      </c>
      <c r="C2219" s="3">
        <v>6359.3361000000004</v>
      </c>
      <c r="D2219" s="3">
        <v>174.2698</v>
      </c>
      <c r="E2219" s="3">
        <v>161.5779</v>
      </c>
      <c r="F2219" s="3">
        <v>53.84</v>
      </c>
      <c r="G2219" s="3">
        <v>276.35000000000002</v>
      </c>
      <c r="H2219" s="3">
        <v>116.02670000000001</v>
      </c>
    </row>
    <row r="2220" spans="1:8" x14ac:dyDescent="0.25">
      <c r="A2220" s="2">
        <v>42783</v>
      </c>
      <c r="B2220" s="3">
        <v>3421.4418999999998</v>
      </c>
      <c r="C2220" s="3">
        <v>6307.1626999999999</v>
      </c>
      <c r="D2220" s="3">
        <v>174.46600000000001</v>
      </c>
      <c r="E2220" s="3">
        <v>161.67420000000001</v>
      </c>
      <c r="F2220" s="3">
        <v>53.73</v>
      </c>
      <c r="G2220" s="3">
        <v>277.45</v>
      </c>
      <c r="H2220" s="3">
        <v>116.5909</v>
      </c>
    </row>
    <row r="2221" spans="1:8" x14ac:dyDescent="0.25">
      <c r="A2221" s="2">
        <v>42786</v>
      </c>
      <c r="B2221" s="3">
        <v>3471.3926000000001</v>
      </c>
      <c r="C2221" s="3">
        <v>6385.0625</v>
      </c>
      <c r="D2221" s="3">
        <v>174.66849999999999</v>
      </c>
      <c r="E2221" s="3">
        <v>161.78649999999999</v>
      </c>
      <c r="F2221" s="3">
        <v>53.73</v>
      </c>
      <c r="G2221" s="3">
        <v>276.85000000000002</v>
      </c>
      <c r="H2221" s="3">
        <v>117.6326</v>
      </c>
    </row>
    <row r="2222" spans="1:8" x14ac:dyDescent="0.25">
      <c r="A2222" s="2">
        <v>42787</v>
      </c>
      <c r="B2222" s="3">
        <v>3482.8229999999999</v>
      </c>
      <c r="C2222" s="3">
        <v>6434.4382999999998</v>
      </c>
      <c r="D2222" s="3">
        <v>174.6634</v>
      </c>
      <c r="E2222" s="3">
        <v>161.82050000000001</v>
      </c>
      <c r="F2222" s="3">
        <v>54.23</v>
      </c>
      <c r="G2222" s="3">
        <v>277.5</v>
      </c>
      <c r="H2222" s="3">
        <v>117.8556</v>
      </c>
    </row>
    <row r="2223" spans="1:8" x14ac:dyDescent="0.25">
      <c r="A2223" s="2">
        <v>42788</v>
      </c>
      <c r="B2223" s="3">
        <v>3489.7566999999999</v>
      </c>
      <c r="C2223" s="3">
        <v>6474.2250000000004</v>
      </c>
      <c r="D2223" s="3">
        <v>174.643</v>
      </c>
      <c r="E2223" s="3">
        <v>161.792</v>
      </c>
      <c r="F2223" s="3">
        <v>53.87</v>
      </c>
      <c r="G2223" s="3">
        <v>277.2</v>
      </c>
      <c r="H2223" s="3">
        <v>116.67919999999999</v>
      </c>
    </row>
    <row r="2224" spans="1:8" x14ac:dyDescent="0.25">
      <c r="A2224" s="2">
        <v>42789</v>
      </c>
      <c r="B2224" s="3">
        <v>3473.3236000000002</v>
      </c>
      <c r="C2224" s="3">
        <v>6473.9930000000004</v>
      </c>
      <c r="D2224" s="3">
        <v>174.77250000000001</v>
      </c>
      <c r="E2224" s="3">
        <v>161.86920000000001</v>
      </c>
      <c r="F2224" s="3">
        <v>54.36</v>
      </c>
      <c r="G2224" s="3">
        <v>277.75</v>
      </c>
      <c r="H2224" s="3">
        <v>115.1391</v>
      </c>
    </row>
    <row r="2225" spans="1:8" x14ac:dyDescent="0.25">
      <c r="A2225" s="2">
        <v>42790</v>
      </c>
      <c r="B2225" s="3">
        <v>3473.8517000000002</v>
      </c>
      <c r="C2225" s="3">
        <v>6476.1655000000001</v>
      </c>
      <c r="D2225" s="3">
        <v>174.8278</v>
      </c>
      <c r="E2225" s="3">
        <v>161.99760000000001</v>
      </c>
      <c r="F2225" s="3">
        <v>54.01</v>
      </c>
      <c r="G2225" s="3">
        <v>281.14999999999998</v>
      </c>
      <c r="H2225" s="3">
        <v>115.4344</v>
      </c>
    </row>
    <row r="2226" spans="1:8" x14ac:dyDescent="0.25">
      <c r="A2226" s="2">
        <v>42793</v>
      </c>
      <c r="B2226" s="3">
        <v>3446.2228</v>
      </c>
      <c r="C2226" s="3">
        <v>6424.2548999999999</v>
      </c>
      <c r="D2226" s="3">
        <v>174.9161</v>
      </c>
      <c r="E2226" s="3">
        <v>162.05889999999999</v>
      </c>
      <c r="F2226" s="3">
        <v>54.04</v>
      </c>
      <c r="G2226" s="3">
        <v>282.14999999999998</v>
      </c>
      <c r="H2226" s="3">
        <v>116.59059999999999</v>
      </c>
    </row>
    <row r="2227" spans="1:8" x14ac:dyDescent="0.25">
      <c r="A2227" s="2">
        <v>42794</v>
      </c>
      <c r="B2227" s="3">
        <v>3452.8103000000001</v>
      </c>
      <c r="C2227" s="3">
        <v>6450.9700999999995</v>
      </c>
      <c r="D2227" s="3">
        <v>174.8964</v>
      </c>
      <c r="E2227" s="3">
        <v>162.02979999999999</v>
      </c>
      <c r="F2227" s="3">
        <v>54</v>
      </c>
      <c r="G2227" s="3">
        <v>281.2</v>
      </c>
      <c r="H2227" s="3">
        <v>115.0448</v>
      </c>
    </row>
    <row r="2228" spans="1:8" x14ac:dyDescent="0.25">
      <c r="A2228" s="2">
        <v>42795</v>
      </c>
      <c r="B2228" s="3">
        <v>3458.4376000000002</v>
      </c>
      <c r="C2228" s="3">
        <v>6467.6385</v>
      </c>
      <c r="D2228" s="3">
        <v>174.82730000000001</v>
      </c>
      <c r="E2228" s="3">
        <v>161.98490000000001</v>
      </c>
      <c r="F2228" s="3">
        <v>53.67</v>
      </c>
      <c r="G2228" s="3">
        <v>279.14999999999998</v>
      </c>
      <c r="H2228" s="3">
        <v>116.5416</v>
      </c>
    </row>
    <row r="2229" spans="1:8" x14ac:dyDescent="0.25">
      <c r="A2229" s="2">
        <v>42796</v>
      </c>
      <c r="B2229" s="3">
        <v>3435.0963000000002</v>
      </c>
      <c r="C2229" s="3">
        <v>6434.6261999999997</v>
      </c>
      <c r="D2229" s="3">
        <v>174.709</v>
      </c>
      <c r="E2229" s="3">
        <v>161.94659999999999</v>
      </c>
      <c r="F2229" s="3">
        <v>52.56</v>
      </c>
      <c r="G2229" s="3">
        <v>279.45</v>
      </c>
      <c r="H2229" s="3">
        <v>116.7223</v>
      </c>
    </row>
    <row r="2230" spans="1:8" x14ac:dyDescent="0.25">
      <c r="A2230" s="2">
        <v>42797</v>
      </c>
      <c r="B2230" s="3">
        <v>3427.8627999999999</v>
      </c>
      <c r="C2230" s="3">
        <v>6452.8389999999999</v>
      </c>
      <c r="D2230" s="3">
        <v>174.73220000000001</v>
      </c>
      <c r="E2230" s="3">
        <v>161.90350000000001</v>
      </c>
      <c r="F2230" s="3">
        <v>53.2</v>
      </c>
      <c r="G2230" s="3">
        <v>277.39999999999998</v>
      </c>
      <c r="H2230" s="3">
        <v>116.373</v>
      </c>
    </row>
    <row r="2231" spans="1:8" x14ac:dyDescent="0.25">
      <c r="A2231" s="2">
        <v>42800</v>
      </c>
      <c r="B2231" s="3">
        <v>3446.4839999999999</v>
      </c>
      <c r="C2231" s="3">
        <v>6517.3235000000004</v>
      </c>
      <c r="D2231" s="3">
        <v>174.72200000000001</v>
      </c>
      <c r="E2231" s="3">
        <v>161.8955</v>
      </c>
      <c r="F2231" s="3">
        <v>53.18</v>
      </c>
      <c r="G2231" s="3">
        <v>277.45</v>
      </c>
      <c r="H2231" s="3">
        <v>115.34520000000001</v>
      </c>
    </row>
    <row r="2232" spans="1:8" x14ac:dyDescent="0.25">
      <c r="A2232" s="2">
        <v>42801</v>
      </c>
      <c r="B2232" s="3">
        <v>3453.9564999999998</v>
      </c>
      <c r="C2232" s="3">
        <v>6523.1868000000004</v>
      </c>
      <c r="D2232" s="3">
        <v>174.7054</v>
      </c>
      <c r="E2232" s="3">
        <v>161.7861</v>
      </c>
      <c r="F2232" s="3">
        <v>52.79</v>
      </c>
      <c r="G2232" s="3">
        <v>276.39999999999998</v>
      </c>
      <c r="H2232" s="3">
        <v>115.19710000000001</v>
      </c>
    </row>
    <row r="2233" spans="1:8" x14ac:dyDescent="0.25">
      <c r="A2233" s="2">
        <v>42802</v>
      </c>
      <c r="B2233" s="3">
        <v>3448.7312999999999</v>
      </c>
      <c r="C2233" s="3">
        <v>6497.0878000000002</v>
      </c>
      <c r="D2233" s="3">
        <v>174.60050000000001</v>
      </c>
      <c r="E2233" s="3">
        <v>161.73920000000001</v>
      </c>
      <c r="F2233" s="3">
        <v>50.2</v>
      </c>
      <c r="G2233" s="3">
        <v>274.55</v>
      </c>
      <c r="H2233" s="3">
        <v>113.17870000000001</v>
      </c>
    </row>
    <row r="2234" spans="1:8" x14ac:dyDescent="0.25">
      <c r="A2234" s="2">
        <v>42803</v>
      </c>
      <c r="B2234" s="3">
        <v>3426.9438</v>
      </c>
      <c r="C2234" s="3">
        <v>6439.3822</v>
      </c>
      <c r="D2234" s="3">
        <v>174.4811</v>
      </c>
      <c r="E2234" s="3">
        <v>161.6404</v>
      </c>
      <c r="F2234" s="3">
        <v>49.62</v>
      </c>
      <c r="G2234" s="3">
        <v>273.25</v>
      </c>
      <c r="H2234" s="3">
        <v>111.9832</v>
      </c>
    </row>
    <row r="2235" spans="1:8" x14ac:dyDescent="0.25">
      <c r="A2235" s="2">
        <v>42804</v>
      </c>
      <c r="B2235" s="3">
        <v>3427.8915999999999</v>
      </c>
      <c r="C2235" s="3">
        <v>6447.9165000000003</v>
      </c>
      <c r="D2235" s="3">
        <v>174.41130000000001</v>
      </c>
      <c r="E2235" s="3">
        <v>161.51220000000001</v>
      </c>
      <c r="F2235" s="3">
        <v>48.39</v>
      </c>
      <c r="G2235" s="3">
        <v>271.05</v>
      </c>
      <c r="H2235" s="3">
        <v>111.4598</v>
      </c>
    </row>
    <row r="2236" spans="1:8" x14ac:dyDescent="0.25">
      <c r="A2236" s="2">
        <v>42807</v>
      </c>
      <c r="B2236" s="3">
        <v>3458.098</v>
      </c>
      <c r="C2236" s="3">
        <v>6507.8963999999996</v>
      </c>
      <c r="D2236" s="3">
        <v>174.45310000000001</v>
      </c>
      <c r="E2236" s="3">
        <v>161.43690000000001</v>
      </c>
      <c r="F2236" s="3">
        <v>49</v>
      </c>
      <c r="G2236" s="3">
        <v>273.64999999999998</v>
      </c>
      <c r="H2236" s="3">
        <v>113.95950000000001</v>
      </c>
    </row>
    <row r="2237" spans="1:8" x14ac:dyDescent="0.25">
      <c r="A2237" s="2">
        <v>42808</v>
      </c>
      <c r="B2237" s="3">
        <v>3456.6934000000001</v>
      </c>
      <c r="C2237" s="3">
        <v>6493.4845999999998</v>
      </c>
      <c r="D2237" s="3">
        <v>174.5429</v>
      </c>
      <c r="E2237" s="3">
        <v>161.41210000000001</v>
      </c>
      <c r="F2237" s="3">
        <v>49.09</v>
      </c>
      <c r="G2237" s="3">
        <v>272.35000000000002</v>
      </c>
      <c r="H2237" s="3">
        <v>113.423</v>
      </c>
    </row>
    <row r="2238" spans="1:8" x14ac:dyDescent="0.25">
      <c r="A2238" s="2">
        <v>42809</v>
      </c>
      <c r="B2238" s="3">
        <v>3463.6435999999999</v>
      </c>
      <c r="C2238" s="3">
        <v>6486.0616</v>
      </c>
      <c r="D2238" s="3">
        <v>174.5643</v>
      </c>
      <c r="E2238" s="3">
        <v>161.51509999999999</v>
      </c>
      <c r="F2238" s="3">
        <v>49.5</v>
      </c>
      <c r="G2238" s="3">
        <v>272.5</v>
      </c>
      <c r="H2238" s="3">
        <v>114.82380000000001</v>
      </c>
    </row>
    <row r="2239" spans="1:8" x14ac:dyDescent="0.25">
      <c r="A2239" s="2">
        <v>42810</v>
      </c>
      <c r="B2239" s="3">
        <v>3481.5066000000002</v>
      </c>
      <c r="C2239" s="3">
        <v>6543.3406999999997</v>
      </c>
      <c r="D2239" s="3">
        <v>174.83529999999999</v>
      </c>
      <c r="E2239" s="3">
        <v>161.65719999999999</v>
      </c>
      <c r="F2239" s="3">
        <v>49.26</v>
      </c>
      <c r="G2239" s="3">
        <v>277.14999999999998</v>
      </c>
      <c r="H2239" s="3">
        <v>115.482</v>
      </c>
    </row>
    <row r="2240" spans="1:8" x14ac:dyDescent="0.25">
      <c r="A2240" s="2">
        <v>42811</v>
      </c>
      <c r="B2240" s="3">
        <v>3445.8051</v>
      </c>
      <c r="C2240" s="3">
        <v>6483.2462999999998</v>
      </c>
      <c r="D2240" s="3">
        <v>174.85329999999999</v>
      </c>
      <c r="E2240" s="3">
        <v>161.68629999999999</v>
      </c>
      <c r="F2240" s="3">
        <v>49.26</v>
      </c>
      <c r="G2240" s="3">
        <v>277.05</v>
      </c>
      <c r="H2240" s="3">
        <v>114.8536</v>
      </c>
    </row>
    <row r="2241" spans="1:8" x14ac:dyDescent="0.25">
      <c r="A2241" s="2">
        <v>42814</v>
      </c>
      <c r="B2241" s="3">
        <v>3449.6125999999999</v>
      </c>
      <c r="C2241" s="3">
        <v>6498.3415999999997</v>
      </c>
      <c r="D2241" s="3">
        <v>174.8194</v>
      </c>
      <c r="E2241" s="3">
        <v>161.7277</v>
      </c>
      <c r="F2241" s="3">
        <v>48.91</v>
      </c>
      <c r="G2241" s="3">
        <v>278.45</v>
      </c>
      <c r="H2241" s="3">
        <v>115.197</v>
      </c>
    </row>
    <row r="2242" spans="1:8" x14ac:dyDescent="0.25">
      <c r="A2242" s="2">
        <v>42815</v>
      </c>
      <c r="B2242" s="3">
        <v>3466.3467999999998</v>
      </c>
      <c r="C2242" s="3">
        <v>6515.9458000000004</v>
      </c>
      <c r="D2242" s="3">
        <v>174.6961</v>
      </c>
      <c r="E2242" s="3">
        <v>161.63399999999999</v>
      </c>
      <c r="F2242" s="3">
        <v>48.15</v>
      </c>
      <c r="G2242" s="3">
        <v>277.35000000000002</v>
      </c>
      <c r="H2242" s="3">
        <v>113.5883</v>
      </c>
    </row>
    <row r="2243" spans="1:8" x14ac:dyDescent="0.25">
      <c r="A2243" s="2">
        <v>42816</v>
      </c>
      <c r="B2243" s="3">
        <v>3450.0502000000001</v>
      </c>
      <c r="C2243" s="3">
        <v>6499.7928000000002</v>
      </c>
      <c r="D2243" s="3">
        <v>174.73099999999999</v>
      </c>
      <c r="E2243" s="3">
        <v>161.71770000000001</v>
      </c>
      <c r="F2243" s="3">
        <v>48.16</v>
      </c>
      <c r="G2243" s="3">
        <v>279.8</v>
      </c>
      <c r="H2243" s="3">
        <v>110.3556</v>
      </c>
    </row>
    <row r="2244" spans="1:8" x14ac:dyDescent="0.25">
      <c r="A2244" s="2">
        <v>42817</v>
      </c>
      <c r="B2244" s="3">
        <v>3461.9782</v>
      </c>
      <c r="C2244" s="3">
        <v>6512.1873999999998</v>
      </c>
      <c r="D2244" s="3">
        <v>174.71360000000001</v>
      </c>
      <c r="E2244" s="3">
        <v>161.7724</v>
      </c>
      <c r="F2244" s="3">
        <v>47.67</v>
      </c>
      <c r="G2244" s="3">
        <v>279.75</v>
      </c>
      <c r="H2244" s="3">
        <v>110.87949999999999</v>
      </c>
    </row>
    <row r="2245" spans="1:8" x14ac:dyDescent="0.25">
      <c r="A2245" s="2">
        <v>42818</v>
      </c>
      <c r="B2245" s="3">
        <v>3489.5997000000002</v>
      </c>
      <c r="C2245" s="3">
        <v>6546.6149999999998</v>
      </c>
      <c r="D2245" s="3">
        <v>174.85329999999999</v>
      </c>
      <c r="E2245" s="3">
        <v>161.9186</v>
      </c>
      <c r="F2245" s="3">
        <v>48.14</v>
      </c>
      <c r="G2245" s="3">
        <v>278.95</v>
      </c>
      <c r="H2245" s="3">
        <v>112.014</v>
      </c>
    </row>
    <row r="2246" spans="1:8" x14ac:dyDescent="0.25">
      <c r="A2246" s="2">
        <v>42821</v>
      </c>
      <c r="B2246" s="3">
        <v>3478.0385000000001</v>
      </c>
      <c r="C2246" s="3">
        <v>6516.0325999999995</v>
      </c>
      <c r="D2246" s="3">
        <v>175.0093</v>
      </c>
      <c r="E2246" s="3">
        <v>162.09110000000001</v>
      </c>
      <c r="F2246" s="3">
        <v>47.85</v>
      </c>
      <c r="G2246" s="3">
        <v>282</v>
      </c>
      <c r="H2246" s="3">
        <v>109.5818</v>
      </c>
    </row>
    <row r="2247" spans="1:8" x14ac:dyDescent="0.25">
      <c r="A2247" s="2">
        <v>42822</v>
      </c>
      <c r="B2247" s="3">
        <v>3469.8092999999999</v>
      </c>
      <c r="C2247" s="3">
        <v>6498.6902</v>
      </c>
      <c r="D2247" s="3">
        <v>175.0829</v>
      </c>
      <c r="E2247" s="3">
        <v>162.23269999999999</v>
      </c>
      <c r="F2247" s="3">
        <v>48.45</v>
      </c>
      <c r="G2247" s="3">
        <v>281.2</v>
      </c>
      <c r="H2247" s="3">
        <v>109.5316</v>
      </c>
    </row>
    <row r="2248" spans="1:8" x14ac:dyDescent="0.25">
      <c r="A2248" s="2">
        <v>42823</v>
      </c>
      <c r="B2248" s="3">
        <v>3465.1932999999999</v>
      </c>
      <c r="C2248" s="3">
        <v>6480.5429999999997</v>
      </c>
      <c r="D2248" s="3">
        <v>175.05879999999999</v>
      </c>
      <c r="E2248" s="3">
        <v>162.26179999999999</v>
      </c>
      <c r="F2248" s="3">
        <v>49.6</v>
      </c>
      <c r="G2248" s="3">
        <v>280.60000000000002</v>
      </c>
      <c r="H2248" s="3">
        <v>111.72709999999999</v>
      </c>
    </row>
    <row r="2249" spans="1:8" x14ac:dyDescent="0.25">
      <c r="A2249" s="2">
        <v>42824</v>
      </c>
      <c r="B2249" s="3">
        <v>3436.7579999999998</v>
      </c>
      <c r="C2249" s="3">
        <v>6375.7437</v>
      </c>
      <c r="D2249" s="3">
        <v>175.01240000000001</v>
      </c>
      <c r="E2249" s="3">
        <v>162.24850000000001</v>
      </c>
      <c r="F2249" s="3">
        <v>50.33</v>
      </c>
      <c r="G2249" s="3">
        <v>280.60000000000002</v>
      </c>
      <c r="H2249" s="3">
        <v>110.7876</v>
      </c>
    </row>
    <row r="2250" spans="1:8" x14ac:dyDescent="0.25">
      <c r="A2250" s="2">
        <v>42825</v>
      </c>
      <c r="B2250" s="3">
        <v>3456.0455000000002</v>
      </c>
      <c r="C2250" s="3">
        <v>6401.6478999999999</v>
      </c>
      <c r="D2250" s="3">
        <v>175.01480000000001</v>
      </c>
      <c r="E2250" s="3">
        <v>162.28749999999999</v>
      </c>
      <c r="F2250" s="3">
        <v>50.85</v>
      </c>
      <c r="G2250" s="3">
        <v>278.60000000000002</v>
      </c>
      <c r="H2250" s="3">
        <v>110.0527</v>
      </c>
    </row>
    <row r="2251" spans="1:8" x14ac:dyDescent="0.25">
      <c r="A2251" s="2">
        <v>42830</v>
      </c>
      <c r="B2251" s="3">
        <v>3503.8932</v>
      </c>
      <c r="C2251" s="3">
        <v>6539.9665000000005</v>
      </c>
      <c r="D2251" s="3">
        <v>175.09800000000001</v>
      </c>
      <c r="E2251" s="3">
        <v>162.4522</v>
      </c>
      <c r="F2251" s="3">
        <v>50.82</v>
      </c>
      <c r="G2251" s="3">
        <v>281.25</v>
      </c>
      <c r="H2251" s="3">
        <v>112.27979999999999</v>
      </c>
    </row>
    <row r="2252" spans="1:8" x14ac:dyDescent="0.25">
      <c r="A2252" s="2">
        <v>42831</v>
      </c>
      <c r="B2252" s="3">
        <v>3514.0468999999998</v>
      </c>
      <c r="C2252" s="3">
        <v>6559.6526000000003</v>
      </c>
      <c r="D2252" s="3">
        <v>175.0574</v>
      </c>
      <c r="E2252" s="3">
        <v>162.43860000000001</v>
      </c>
      <c r="F2252" s="3">
        <v>51.74</v>
      </c>
      <c r="G2252" s="3">
        <v>281.25</v>
      </c>
      <c r="H2252" s="3">
        <v>112.05329999999999</v>
      </c>
    </row>
    <row r="2253" spans="1:8" x14ac:dyDescent="0.25">
      <c r="A2253" s="2">
        <v>42832</v>
      </c>
      <c r="B2253" s="3">
        <v>3517.4634000000001</v>
      </c>
      <c r="C2253" s="3">
        <v>6578.7259999999997</v>
      </c>
      <c r="D2253" s="3">
        <v>175.16810000000001</v>
      </c>
      <c r="E2253" s="3">
        <v>162.501</v>
      </c>
      <c r="F2253" s="3">
        <v>52.29</v>
      </c>
      <c r="G2253" s="3">
        <v>283.5</v>
      </c>
      <c r="H2253" s="3">
        <v>109.5134</v>
      </c>
    </row>
    <row r="2254" spans="1:8" x14ac:dyDescent="0.25">
      <c r="A2254" s="2">
        <v>42835</v>
      </c>
      <c r="B2254" s="3">
        <v>3505.1392000000001</v>
      </c>
      <c r="C2254" s="3">
        <v>6566.5441000000001</v>
      </c>
      <c r="D2254" s="3">
        <v>175.23400000000001</v>
      </c>
      <c r="E2254" s="3">
        <v>162.61689999999999</v>
      </c>
      <c r="F2254" s="3">
        <v>53.15</v>
      </c>
      <c r="G2254" s="3">
        <v>282.2</v>
      </c>
      <c r="H2254" s="3">
        <v>108.9597</v>
      </c>
    </row>
    <row r="2255" spans="1:8" x14ac:dyDescent="0.25">
      <c r="A2255" s="2">
        <v>42836</v>
      </c>
      <c r="B2255" s="3">
        <v>3517.328</v>
      </c>
      <c r="C2255" s="3">
        <v>6629.1661000000004</v>
      </c>
      <c r="D2255" s="3">
        <v>175.22409999999999</v>
      </c>
      <c r="E2255" s="3">
        <v>162.62520000000001</v>
      </c>
      <c r="F2255" s="3">
        <v>53.4</v>
      </c>
      <c r="G2255" s="3">
        <v>282.75</v>
      </c>
      <c r="H2255" s="3">
        <v>108.4402</v>
      </c>
    </row>
    <row r="2256" spans="1:8" x14ac:dyDescent="0.25">
      <c r="A2256" s="2">
        <v>42837</v>
      </c>
      <c r="B2256" s="3">
        <v>3509.4387000000002</v>
      </c>
      <c r="C2256" s="3">
        <v>6576.4760999999999</v>
      </c>
      <c r="D2256" s="3">
        <v>175.25810000000001</v>
      </c>
      <c r="E2256" s="3">
        <v>162.67840000000001</v>
      </c>
      <c r="F2256" s="3">
        <v>53.23</v>
      </c>
      <c r="G2256" s="3">
        <v>285.85000000000002</v>
      </c>
      <c r="H2256" s="3">
        <v>106.6322</v>
      </c>
    </row>
    <row r="2257" spans="1:8" x14ac:dyDescent="0.25">
      <c r="A2257" s="2">
        <v>42838</v>
      </c>
      <c r="B2257" s="3">
        <v>3514.5662000000002</v>
      </c>
      <c r="C2257" s="3">
        <v>6615.7042000000001</v>
      </c>
      <c r="D2257" s="3">
        <v>175.26519999999999</v>
      </c>
      <c r="E2257" s="3">
        <v>162.68690000000001</v>
      </c>
      <c r="F2257" s="3">
        <v>53.34</v>
      </c>
      <c r="G2257" s="3">
        <v>287.14999999999998</v>
      </c>
      <c r="H2257" s="3">
        <v>107.2547</v>
      </c>
    </row>
    <row r="2258" spans="1:8" x14ac:dyDescent="0.25">
      <c r="A2258" s="2">
        <v>42839</v>
      </c>
      <c r="B2258" s="3">
        <v>3486.5045</v>
      </c>
      <c r="C2258" s="3">
        <v>6528.1624000000002</v>
      </c>
      <c r="D2258" s="3">
        <v>175.21520000000001</v>
      </c>
      <c r="E2258" s="3">
        <v>162.61080000000001</v>
      </c>
      <c r="F2258" s="3">
        <v>53.34</v>
      </c>
      <c r="G2258" s="3">
        <v>287.7</v>
      </c>
      <c r="H2258" s="3">
        <v>106.76349999999999</v>
      </c>
    </row>
    <row r="2259" spans="1:8" x14ac:dyDescent="0.25">
      <c r="A2259" s="2">
        <v>42842</v>
      </c>
      <c r="B2259" s="3">
        <v>3479.9416999999999</v>
      </c>
      <c r="C2259" s="3">
        <v>6456.598</v>
      </c>
      <c r="D2259" s="3">
        <v>174.9632</v>
      </c>
      <c r="E2259" s="3">
        <v>162.43469999999999</v>
      </c>
      <c r="F2259" s="3">
        <v>53.21</v>
      </c>
      <c r="G2259" s="3">
        <v>287.2</v>
      </c>
      <c r="H2259" s="3">
        <v>106.7987</v>
      </c>
    </row>
    <row r="2260" spans="1:8" x14ac:dyDescent="0.25">
      <c r="A2260" s="2">
        <v>42843</v>
      </c>
      <c r="B2260" s="3">
        <v>3462.7429000000002</v>
      </c>
      <c r="C2260" s="3">
        <v>6418.2114000000001</v>
      </c>
      <c r="D2260" s="3">
        <v>174.78559999999999</v>
      </c>
      <c r="E2260" s="3">
        <v>162.30090000000001</v>
      </c>
      <c r="F2260" s="3">
        <v>52.76</v>
      </c>
      <c r="G2260" s="3">
        <v>286.45</v>
      </c>
      <c r="H2260" s="3">
        <v>105.0859</v>
      </c>
    </row>
    <row r="2261" spans="1:8" x14ac:dyDescent="0.25">
      <c r="A2261" s="2">
        <v>42844</v>
      </c>
      <c r="B2261" s="3">
        <v>3445.8761</v>
      </c>
      <c r="C2261" s="3">
        <v>6350.6464999999998</v>
      </c>
      <c r="D2261" s="3">
        <v>174.7852</v>
      </c>
      <c r="E2261" s="3">
        <v>162.197</v>
      </c>
      <c r="F2261" s="3">
        <v>51</v>
      </c>
      <c r="G2261" s="3">
        <v>286.3</v>
      </c>
      <c r="H2261" s="3">
        <v>104.9447</v>
      </c>
    </row>
    <row r="2262" spans="1:8" x14ac:dyDescent="0.25">
      <c r="A2262" s="2">
        <v>42845</v>
      </c>
      <c r="B2262" s="3">
        <v>3461.5481</v>
      </c>
      <c r="C2262" s="3">
        <v>6347.7731999999996</v>
      </c>
      <c r="D2262" s="3">
        <v>174.67429999999999</v>
      </c>
      <c r="E2262" s="3">
        <v>162.035</v>
      </c>
      <c r="F2262" s="3">
        <v>50.73</v>
      </c>
      <c r="G2262" s="3">
        <v>286.10000000000002</v>
      </c>
      <c r="H2262" s="3">
        <v>105.8342</v>
      </c>
    </row>
    <row r="2263" spans="1:8" x14ac:dyDescent="0.25">
      <c r="A2263" s="2">
        <v>42846</v>
      </c>
      <c r="B2263" s="3">
        <v>3466.7865000000002</v>
      </c>
      <c r="C2263" s="3">
        <v>6300.7128000000002</v>
      </c>
      <c r="D2263" s="3">
        <v>174.55770000000001</v>
      </c>
      <c r="E2263" s="3">
        <v>161.85059999999999</v>
      </c>
      <c r="F2263" s="3">
        <v>49.63</v>
      </c>
      <c r="G2263" s="3">
        <v>285.89999999999998</v>
      </c>
      <c r="H2263" s="3">
        <v>106.5502</v>
      </c>
    </row>
    <row r="2264" spans="1:8" x14ac:dyDescent="0.25">
      <c r="A2264" s="2">
        <v>42849</v>
      </c>
      <c r="B2264" s="3">
        <v>3431.2586999999999</v>
      </c>
      <c r="C2264" s="3">
        <v>6138.5048999999999</v>
      </c>
      <c r="D2264" s="3">
        <v>174.34880000000001</v>
      </c>
      <c r="E2264" s="3">
        <v>161.6651</v>
      </c>
      <c r="F2264" s="3">
        <v>49.21</v>
      </c>
      <c r="G2264" s="3">
        <v>283.89999999999998</v>
      </c>
      <c r="H2264" s="3">
        <v>105.9657</v>
      </c>
    </row>
    <row r="2265" spans="1:8" x14ac:dyDescent="0.25">
      <c r="A2265" s="2">
        <v>42850</v>
      </c>
      <c r="B2265" s="3">
        <v>3440.9742999999999</v>
      </c>
      <c r="C2265" s="3">
        <v>6160.4611999999997</v>
      </c>
      <c r="D2265" s="3">
        <v>174.28290000000001</v>
      </c>
      <c r="E2265" s="3">
        <v>161.55090000000001</v>
      </c>
      <c r="F2265" s="3">
        <v>49.36</v>
      </c>
      <c r="G2265" s="3">
        <v>283.89999999999998</v>
      </c>
      <c r="H2265" s="3">
        <v>105.6887</v>
      </c>
    </row>
    <row r="2266" spans="1:8" x14ac:dyDescent="0.25">
      <c r="A2266" s="2">
        <v>42851</v>
      </c>
      <c r="B2266" s="3">
        <v>3445.1831999999999</v>
      </c>
      <c r="C2266" s="3">
        <v>6176.3981000000003</v>
      </c>
      <c r="D2266" s="3">
        <v>174.2706</v>
      </c>
      <c r="E2266" s="3">
        <v>161.61340000000001</v>
      </c>
      <c r="F2266" s="3">
        <v>49.21</v>
      </c>
      <c r="G2266" s="3">
        <v>282.45</v>
      </c>
      <c r="H2266" s="3">
        <v>105.5038</v>
      </c>
    </row>
    <row r="2267" spans="1:8" x14ac:dyDescent="0.25">
      <c r="A2267" s="2">
        <v>42852</v>
      </c>
      <c r="B2267" s="3">
        <v>3446.7202000000002</v>
      </c>
      <c r="C2267" s="3">
        <v>6192.3044</v>
      </c>
      <c r="D2267" s="3">
        <v>174.2671</v>
      </c>
      <c r="E2267" s="3">
        <v>161.71</v>
      </c>
      <c r="F2267" s="3">
        <v>49.24</v>
      </c>
      <c r="G2267" s="3">
        <v>282.85000000000002</v>
      </c>
      <c r="H2267" s="3">
        <v>106.24630000000001</v>
      </c>
    </row>
    <row r="2268" spans="1:8" x14ac:dyDescent="0.25">
      <c r="A2268" s="2">
        <v>42853</v>
      </c>
      <c r="B2268" s="3">
        <v>3439.7530000000002</v>
      </c>
      <c r="C2268" s="3">
        <v>6211.8624</v>
      </c>
      <c r="D2268" s="3">
        <v>174.30430000000001</v>
      </c>
      <c r="E2268" s="3">
        <v>161.7466</v>
      </c>
      <c r="F2268" s="3">
        <v>49.19</v>
      </c>
      <c r="G2268" s="3">
        <v>283.2</v>
      </c>
      <c r="H2268" s="3">
        <v>107.4569</v>
      </c>
    </row>
    <row r="2269" spans="1:8" x14ac:dyDescent="0.25">
      <c r="A2269" s="2">
        <v>42857</v>
      </c>
      <c r="B2269" s="3">
        <v>3426.5765999999999</v>
      </c>
      <c r="C2269" s="3">
        <v>6216.1149999999998</v>
      </c>
      <c r="D2269" s="3">
        <v>174.3082</v>
      </c>
      <c r="E2269" s="3">
        <v>161.79990000000001</v>
      </c>
      <c r="F2269" s="3">
        <v>48.08</v>
      </c>
      <c r="G2269" s="3">
        <v>283.89999999999998</v>
      </c>
      <c r="H2269" s="3">
        <v>108.55110000000001</v>
      </c>
    </row>
    <row r="2270" spans="1:8" x14ac:dyDescent="0.25">
      <c r="A2270" s="2">
        <v>42858</v>
      </c>
      <c r="B2270" s="3">
        <v>3413.1282000000001</v>
      </c>
      <c r="C2270" s="3">
        <v>6197.4778999999999</v>
      </c>
      <c r="D2270" s="3">
        <v>174.12979999999999</v>
      </c>
      <c r="E2270" s="3">
        <v>161.62690000000001</v>
      </c>
      <c r="F2270" s="3">
        <v>47.55</v>
      </c>
      <c r="G2270" s="3">
        <v>283.3</v>
      </c>
      <c r="H2270" s="3">
        <v>107.6354</v>
      </c>
    </row>
    <row r="2271" spans="1:8" x14ac:dyDescent="0.25">
      <c r="A2271" s="2">
        <v>42859</v>
      </c>
      <c r="B2271" s="3">
        <v>3404.3863999999999</v>
      </c>
      <c r="C2271" s="3">
        <v>6176.3053</v>
      </c>
      <c r="D2271" s="3">
        <v>173.95140000000001</v>
      </c>
      <c r="E2271" s="3">
        <v>161.5506</v>
      </c>
      <c r="F2271" s="3">
        <v>45.49</v>
      </c>
      <c r="G2271" s="3">
        <v>279.64999999999998</v>
      </c>
      <c r="H2271" s="3">
        <v>103.99250000000001</v>
      </c>
    </row>
    <row r="2272" spans="1:8" x14ac:dyDescent="0.25">
      <c r="A2272" s="2">
        <v>42860</v>
      </c>
      <c r="B2272" s="3">
        <v>3382.5502000000001</v>
      </c>
      <c r="C2272" s="3">
        <v>6089.6827999999996</v>
      </c>
      <c r="D2272" s="3">
        <v>173.80410000000001</v>
      </c>
      <c r="E2272" s="3">
        <v>161.51130000000001</v>
      </c>
      <c r="F2272" s="3">
        <v>46.47</v>
      </c>
      <c r="G2272" s="3">
        <v>278.8</v>
      </c>
      <c r="H2272" s="3">
        <v>102.71080000000001</v>
      </c>
    </row>
    <row r="2273" spans="1:8" x14ac:dyDescent="0.25">
      <c r="A2273" s="2">
        <v>42863</v>
      </c>
      <c r="B2273" s="3">
        <v>3358.8125</v>
      </c>
      <c r="C2273" s="3">
        <v>5975.5394999999999</v>
      </c>
      <c r="D2273" s="3">
        <v>173.66630000000001</v>
      </c>
      <c r="E2273" s="3">
        <v>161.37549999999999</v>
      </c>
      <c r="F2273" s="3">
        <v>46.5</v>
      </c>
      <c r="G2273" s="3">
        <v>278.5</v>
      </c>
      <c r="H2273" s="3">
        <v>103.3052</v>
      </c>
    </row>
    <row r="2274" spans="1:8" x14ac:dyDescent="0.25">
      <c r="A2274" s="2">
        <v>42864</v>
      </c>
      <c r="B2274" s="3">
        <v>3352.5324000000001</v>
      </c>
      <c r="C2274" s="3">
        <v>6012.0015999999996</v>
      </c>
      <c r="D2274" s="3">
        <v>173.44450000000001</v>
      </c>
      <c r="E2274" s="3">
        <v>161.2028</v>
      </c>
      <c r="F2274" s="3">
        <v>46.2</v>
      </c>
      <c r="G2274" s="3">
        <v>278.45</v>
      </c>
      <c r="H2274" s="3">
        <v>103.68</v>
      </c>
    </row>
    <row r="2275" spans="1:8" x14ac:dyDescent="0.25">
      <c r="A2275" s="2">
        <v>42865</v>
      </c>
      <c r="B2275" s="3">
        <v>3337.7006999999999</v>
      </c>
      <c r="C2275" s="3">
        <v>5885.8410000000003</v>
      </c>
      <c r="D2275" s="3">
        <v>173.1448</v>
      </c>
      <c r="E2275" s="3">
        <v>160.88900000000001</v>
      </c>
      <c r="F2275" s="3">
        <v>47.34</v>
      </c>
      <c r="G2275" s="3">
        <v>277.05</v>
      </c>
      <c r="H2275" s="3">
        <v>104.30029999999999</v>
      </c>
    </row>
    <row r="2276" spans="1:8" x14ac:dyDescent="0.25">
      <c r="A2276" s="2">
        <v>42866</v>
      </c>
      <c r="B2276" s="3">
        <v>3356.6459</v>
      </c>
      <c r="C2276" s="3">
        <v>5872.6391000000003</v>
      </c>
      <c r="D2276" s="3">
        <v>172.99109999999999</v>
      </c>
      <c r="E2276" s="3">
        <v>160.7851</v>
      </c>
      <c r="F2276" s="3">
        <v>47.82</v>
      </c>
      <c r="G2276" s="3">
        <v>277.35000000000002</v>
      </c>
      <c r="H2276" s="3">
        <v>104.4121</v>
      </c>
    </row>
    <row r="2277" spans="1:8" x14ac:dyDescent="0.25">
      <c r="A2277" s="2">
        <v>42867</v>
      </c>
      <c r="B2277" s="3">
        <v>3385.3787000000002</v>
      </c>
      <c r="C2277" s="3">
        <v>5863.7831999999999</v>
      </c>
      <c r="D2277" s="3">
        <v>172.92420000000001</v>
      </c>
      <c r="E2277" s="3">
        <v>160.7236</v>
      </c>
      <c r="F2277" s="3">
        <v>48.14</v>
      </c>
      <c r="G2277" s="3">
        <v>278.10000000000002</v>
      </c>
      <c r="H2277" s="3">
        <v>102.94710000000001</v>
      </c>
    </row>
    <row r="2278" spans="1:8" x14ac:dyDescent="0.25">
      <c r="A2278" s="2">
        <v>42870</v>
      </c>
      <c r="B2278" s="3">
        <v>3399.1936999999998</v>
      </c>
      <c r="C2278" s="3">
        <v>5893.5074999999997</v>
      </c>
      <c r="D2278" s="3">
        <v>172.98560000000001</v>
      </c>
      <c r="E2278" s="3">
        <v>160.7799</v>
      </c>
      <c r="F2278" s="3">
        <v>49.13</v>
      </c>
      <c r="G2278" s="3">
        <v>279.39999999999998</v>
      </c>
      <c r="H2278" s="3">
        <v>103.9654</v>
      </c>
    </row>
    <row r="2279" spans="1:8" x14ac:dyDescent="0.25">
      <c r="A2279" s="2">
        <v>42871</v>
      </c>
      <c r="B2279" s="3">
        <v>3428.6491000000001</v>
      </c>
      <c r="C2279" s="3">
        <v>6014.7344000000003</v>
      </c>
      <c r="D2279" s="3">
        <v>172.94210000000001</v>
      </c>
      <c r="E2279" s="3">
        <v>160.71459999999999</v>
      </c>
      <c r="F2279" s="3">
        <v>48.56</v>
      </c>
      <c r="G2279" s="3">
        <v>280</v>
      </c>
      <c r="H2279" s="3">
        <v>104.24160000000001</v>
      </c>
    </row>
    <row r="2280" spans="1:8" x14ac:dyDescent="0.25">
      <c r="A2280" s="2">
        <v>42872</v>
      </c>
      <c r="B2280" s="3">
        <v>3409.9656</v>
      </c>
      <c r="C2280" s="3">
        <v>6027.6504000000004</v>
      </c>
      <c r="D2280" s="3">
        <v>172.8827</v>
      </c>
      <c r="E2280" s="3">
        <v>160.70169999999999</v>
      </c>
      <c r="F2280" s="3">
        <v>49.28</v>
      </c>
      <c r="G2280" s="3">
        <v>280.95</v>
      </c>
      <c r="H2280" s="3">
        <v>105.5885</v>
      </c>
    </row>
    <row r="2281" spans="1:8" x14ac:dyDescent="0.25">
      <c r="A2281" s="2">
        <v>42873</v>
      </c>
      <c r="B2281" s="3">
        <v>3398.1127000000001</v>
      </c>
      <c r="C2281" s="3">
        <v>5976.2997999999998</v>
      </c>
      <c r="D2281" s="3">
        <v>172.9161</v>
      </c>
      <c r="E2281" s="3">
        <v>160.69049999999999</v>
      </c>
      <c r="F2281" s="3">
        <v>49.65</v>
      </c>
      <c r="G2281" s="3">
        <v>283.25</v>
      </c>
      <c r="H2281" s="3">
        <v>104.9358</v>
      </c>
    </row>
    <row r="2282" spans="1:8" x14ac:dyDescent="0.25">
      <c r="A2282" s="2">
        <v>42874</v>
      </c>
      <c r="B2282" s="3">
        <v>3403.8492000000001</v>
      </c>
      <c r="C2282" s="3">
        <v>5974.9772000000003</v>
      </c>
      <c r="D2282" s="3">
        <v>172.86959999999999</v>
      </c>
      <c r="E2282" s="3">
        <v>160.64949999999999</v>
      </c>
      <c r="F2282" s="3">
        <v>50.9</v>
      </c>
      <c r="G2282" s="3">
        <v>282.64999999999998</v>
      </c>
      <c r="H2282" s="3">
        <v>106.56180000000001</v>
      </c>
    </row>
    <row r="2283" spans="1:8" x14ac:dyDescent="0.25">
      <c r="A2283" s="2">
        <v>42877</v>
      </c>
      <c r="B2283" s="3">
        <v>3411.2386999999999</v>
      </c>
      <c r="C2283" s="3">
        <v>5888.8127000000004</v>
      </c>
      <c r="D2283" s="3">
        <v>172.85749999999999</v>
      </c>
      <c r="E2283" s="3">
        <v>160.66</v>
      </c>
      <c r="F2283" s="3">
        <v>51.04</v>
      </c>
      <c r="G2283" s="3">
        <v>283.3</v>
      </c>
      <c r="H2283" s="3">
        <v>107.51349999999999</v>
      </c>
    </row>
    <row r="2284" spans="1:8" x14ac:dyDescent="0.25">
      <c r="A2284" s="2">
        <v>42878</v>
      </c>
      <c r="B2284" s="3">
        <v>3424.194</v>
      </c>
      <c r="C2284" s="3">
        <v>5764.8759</v>
      </c>
      <c r="D2284" s="3">
        <v>172.83160000000001</v>
      </c>
      <c r="E2284" s="3">
        <v>160.59630000000001</v>
      </c>
      <c r="F2284" s="3">
        <v>51.49</v>
      </c>
      <c r="G2284" s="3">
        <v>285.2</v>
      </c>
      <c r="H2284" s="3">
        <v>107.1033</v>
      </c>
    </row>
    <row r="2285" spans="1:8" x14ac:dyDescent="0.25">
      <c r="A2285" s="2">
        <v>42879</v>
      </c>
      <c r="B2285" s="3">
        <v>3424.1669000000002</v>
      </c>
      <c r="C2285" s="3">
        <v>5799.2498999999998</v>
      </c>
      <c r="D2285" s="3">
        <v>172.8723</v>
      </c>
      <c r="E2285" s="3">
        <v>160.5966</v>
      </c>
      <c r="F2285" s="3">
        <v>51.3</v>
      </c>
      <c r="G2285" s="3">
        <v>281.85000000000002</v>
      </c>
      <c r="H2285" s="3">
        <v>105.6671</v>
      </c>
    </row>
    <row r="2286" spans="1:8" x14ac:dyDescent="0.25">
      <c r="A2286" s="2">
        <v>42880</v>
      </c>
      <c r="B2286" s="3">
        <v>3485.6581000000001</v>
      </c>
      <c r="C2286" s="3">
        <v>5850.8005999999996</v>
      </c>
      <c r="D2286" s="3">
        <v>172.93780000000001</v>
      </c>
      <c r="E2286" s="3">
        <v>160.62219999999999</v>
      </c>
      <c r="F2286" s="3">
        <v>48.71</v>
      </c>
      <c r="G2286" s="3">
        <v>283.3</v>
      </c>
      <c r="H2286" s="3">
        <v>105.6105</v>
      </c>
    </row>
    <row r="2287" spans="1:8" x14ac:dyDescent="0.25">
      <c r="A2287" s="2">
        <v>42881</v>
      </c>
      <c r="B2287" s="3">
        <v>3480.4344999999998</v>
      </c>
      <c r="C2287" s="3">
        <v>5836.9337999999998</v>
      </c>
      <c r="D2287" s="3">
        <v>172.96420000000001</v>
      </c>
      <c r="E2287" s="3">
        <v>160.5959</v>
      </c>
      <c r="F2287" s="3">
        <v>49.87</v>
      </c>
      <c r="G2287" s="3">
        <v>283.35000000000002</v>
      </c>
      <c r="H2287" s="3">
        <v>105.29040000000001</v>
      </c>
    </row>
    <row r="2288" spans="1:8" x14ac:dyDescent="0.25">
      <c r="A2288" s="2">
        <v>42886</v>
      </c>
      <c r="B2288" s="3">
        <v>3492.8845000000001</v>
      </c>
      <c r="C2288" s="3">
        <v>5824.1041999999998</v>
      </c>
      <c r="D2288" s="3">
        <v>173.16210000000001</v>
      </c>
      <c r="E2288" s="3">
        <v>160.7465</v>
      </c>
      <c r="F2288" s="3">
        <v>48.63</v>
      </c>
      <c r="G2288" s="3">
        <v>281.64999999999998</v>
      </c>
      <c r="H2288" s="3">
        <v>101.6024</v>
      </c>
    </row>
    <row r="2289" spans="1:8" x14ac:dyDescent="0.25">
      <c r="A2289" s="2">
        <v>42887</v>
      </c>
      <c r="B2289" s="3">
        <v>3497.7381999999998</v>
      </c>
      <c r="C2289" s="3">
        <v>5709.9993999999997</v>
      </c>
      <c r="D2289" s="3">
        <v>173.2157</v>
      </c>
      <c r="E2289" s="3">
        <v>160.7653</v>
      </c>
      <c r="F2289" s="3">
        <v>48.03</v>
      </c>
      <c r="G2289" s="3">
        <v>281.85000000000002</v>
      </c>
      <c r="H2289" s="3">
        <v>101.7182</v>
      </c>
    </row>
    <row r="2290" spans="1:8" x14ac:dyDescent="0.25">
      <c r="A2290" s="2">
        <v>42888</v>
      </c>
      <c r="B2290" s="3">
        <v>3486.5074</v>
      </c>
      <c r="C2290" s="3">
        <v>5772.5173999999997</v>
      </c>
      <c r="D2290" s="3">
        <v>173.22800000000001</v>
      </c>
      <c r="E2290" s="3">
        <v>160.81630000000001</v>
      </c>
      <c r="F2290" s="3">
        <v>47.74</v>
      </c>
      <c r="G2290" s="3">
        <v>280.85000000000002</v>
      </c>
      <c r="H2290" s="3">
        <v>100.8878</v>
      </c>
    </row>
    <row r="2291" spans="1:8" x14ac:dyDescent="0.25">
      <c r="A2291" s="2">
        <v>42891</v>
      </c>
      <c r="B2291" s="3">
        <v>3468.7538</v>
      </c>
      <c r="C2291" s="3">
        <v>5815.8022000000001</v>
      </c>
      <c r="D2291" s="3">
        <v>173.32749999999999</v>
      </c>
      <c r="E2291" s="3">
        <v>160.87119999999999</v>
      </c>
      <c r="F2291" s="3">
        <v>47.39</v>
      </c>
      <c r="G2291" s="3">
        <v>284.55</v>
      </c>
      <c r="H2291" s="3">
        <v>100.97320000000001</v>
      </c>
    </row>
    <row r="2292" spans="1:8" x14ac:dyDescent="0.25">
      <c r="A2292" s="2">
        <v>42892</v>
      </c>
      <c r="B2292" s="3">
        <v>3492.8816000000002</v>
      </c>
      <c r="C2292" s="3">
        <v>5841.5231999999996</v>
      </c>
      <c r="D2292" s="3">
        <v>173.34819999999999</v>
      </c>
      <c r="E2292" s="3">
        <v>160.9111</v>
      </c>
      <c r="F2292" s="3">
        <v>47.98</v>
      </c>
      <c r="G2292" s="3">
        <v>286.3</v>
      </c>
      <c r="H2292" s="3">
        <v>101.077</v>
      </c>
    </row>
    <row r="2293" spans="1:8" x14ac:dyDescent="0.25">
      <c r="A2293" s="2">
        <v>42893</v>
      </c>
      <c r="B2293" s="3">
        <v>3533.8717999999999</v>
      </c>
      <c r="C2293" s="3">
        <v>5955.0153</v>
      </c>
      <c r="D2293" s="3">
        <v>173.35169999999999</v>
      </c>
      <c r="E2293" s="3">
        <v>160.92009999999999</v>
      </c>
      <c r="F2293" s="3">
        <v>45.78</v>
      </c>
      <c r="G2293" s="3">
        <v>286.60000000000002</v>
      </c>
      <c r="H2293" s="3">
        <v>101.1647</v>
      </c>
    </row>
    <row r="2294" spans="1:8" x14ac:dyDescent="0.25">
      <c r="A2294" s="2">
        <v>42894</v>
      </c>
      <c r="B2294" s="3">
        <v>3560.9785999999999</v>
      </c>
      <c r="C2294" s="3">
        <v>5958.9769999999999</v>
      </c>
      <c r="D2294" s="3">
        <v>173.3732</v>
      </c>
      <c r="E2294" s="3">
        <v>160.96369999999999</v>
      </c>
      <c r="F2294" s="3">
        <v>45.71</v>
      </c>
      <c r="G2294" s="3">
        <v>285.75</v>
      </c>
      <c r="H2294" s="3">
        <v>101.3548</v>
      </c>
    </row>
    <row r="2295" spans="1:8" x14ac:dyDescent="0.25">
      <c r="A2295" s="2">
        <v>42895</v>
      </c>
      <c r="B2295" s="3">
        <v>3576.1703000000002</v>
      </c>
      <c r="C2295" s="3">
        <v>5969.2740999999996</v>
      </c>
      <c r="D2295" s="3">
        <v>173.4469</v>
      </c>
      <c r="E2295" s="3">
        <v>161.00370000000001</v>
      </c>
      <c r="F2295" s="3">
        <v>45.9</v>
      </c>
      <c r="G2295" s="3">
        <v>282.5</v>
      </c>
      <c r="H2295" s="3">
        <v>101.68989999999999</v>
      </c>
    </row>
    <row r="2296" spans="1:8" x14ac:dyDescent="0.25">
      <c r="A2296" s="2">
        <v>42898</v>
      </c>
      <c r="B2296" s="3">
        <v>3574.3894</v>
      </c>
      <c r="C2296" s="3">
        <v>5902.8550999999998</v>
      </c>
      <c r="D2296" s="3">
        <v>173.67529999999999</v>
      </c>
      <c r="E2296" s="3">
        <v>161.18819999999999</v>
      </c>
      <c r="F2296" s="3">
        <v>46</v>
      </c>
      <c r="G2296" s="3">
        <v>281.05</v>
      </c>
      <c r="H2296" s="3">
        <v>102.5994</v>
      </c>
    </row>
    <row r="2297" spans="1:8" x14ac:dyDescent="0.25">
      <c r="A2297" s="2">
        <v>42899</v>
      </c>
      <c r="B2297" s="3">
        <v>3582.2674000000002</v>
      </c>
      <c r="C2297" s="3">
        <v>5980.0565999999999</v>
      </c>
      <c r="D2297" s="3">
        <v>173.90539999999999</v>
      </c>
      <c r="E2297" s="3">
        <v>161.3733</v>
      </c>
      <c r="F2297" s="3">
        <v>46.16</v>
      </c>
      <c r="G2297" s="3">
        <v>281.14999999999998</v>
      </c>
      <c r="H2297" s="3">
        <v>100.8571</v>
      </c>
    </row>
    <row r="2298" spans="1:8" x14ac:dyDescent="0.25">
      <c r="A2298" s="2">
        <v>42900</v>
      </c>
      <c r="B2298" s="3">
        <v>3535.2986999999998</v>
      </c>
      <c r="C2298" s="3">
        <v>5966.4314000000004</v>
      </c>
      <c r="D2298" s="3">
        <v>174.05279999999999</v>
      </c>
      <c r="E2298" s="3">
        <v>161.5325</v>
      </c>
      <c r="F2298" s="3">
        <v>44.89</v>
      </c>
      <c r="G2298" s="3">
        <v>281.7</v>
      </c>
      <c r="H2298" s="3">
        <v>102.8676</v>
      </c>
    </row>
    <row r="2299" spans="1:8" x14ac:dyDescent="0.25">
      <c r="A2299" s="2">
        <v>42901</v>
      </c>
      <c r="B2299" s="3">
        <v>3528.7926000000002</v>
      </c>
      <c r="C2299" s="3">
        <v>6021.1651000000002</v>
      </c>
      <c r="D2299" s="3">
        <v>174.19450000000001</v>
      </c>
      <c r="E2299" s="3">
        <v>161.69999999999999</v>
      </c>
      <c r="F2299" s="3">
        <v>44.47</v>
      </c>
      <c r="G2299" s="3">
        <v>279.85000000000002</v>
      </c>
      <c r="H2299" s="3">
        <v>102.4178</v>
      </c>
    </row>
    <row r="2300" spans="1:8" x14ac:dyDescent="0.25">
      <c r="A2300" s="2">
        <v>42902</v>
      </c>
      <c r="B2300" s="3">
        <v>3518.7611000000002</v>
      </c>
      <c r="C2300" s="3">
        <v>6012.9996000000001</v>
      </c>
      <c r="D2300" s="3">
        <v>174.2474</v>
      </c>
      <c r="E2300" s="3">
        <v>161.83420000000001</v>
      </c>
      <c r="F2300" s="3">
        <v>44.91</v>
      </c>
      <c r="G2300" s="3">
        <v>279.35000000000002</v>
      </c>
      <c r="H2300" s="3">
        <v>102.7244</v>
      </c>
    </row>
    <row r="2301" spans="1:8" x14ac:dyDescent="0.25">
      <c r="A2301" s="2">
        <v>42905</v>
      </c>
      <c r="B2301" s="3">
        <v>3553.6653000000001</v>
      </c>
      <c r="C2301" s="3">
        <v>6057.4115000000002</v>
      </c>
      <c r="D2301" s="3">
        <v>174.50569999999999</v>
      </c>
      <c r="E2301" s="3">
        <v>162.17019999999999</v>
      </c>
      <c r="F2301" s="3">
        <v>44.33</v>
      </c>
      <c r="G2301" s="3">
        <v>278.85000000000002</v>
      </c>
      <c r="H2301" s="3">
        <v>103.5877</v>
      </c>
    </row>
    <row r="2302" spans="1:8" x14ac:dyDescent="0.25">
      <c r="A2302" s="2">
        <v>42906</v>
      </c>
      <c r="B2302" s="3">
        <v>3546.4940000000001</v>
      </c>
      <c r="C2302" s="3">
        <v>6066.9045999999998</v>
      </c>
      <c r="D2302" s="3">
        <v>174.73990000000001</v>
      </c>
      <c r="E2302" s="3">
        <v>162.42660000000001</v>
      </c>
      <c r="F2302" s="3">
        <v>43.36</v>
      </c>
      <c r="G2302" s="3">
        <v>278.25</v>
      </c>
      <c r="H2302" s="3">
        <v>103.3085</v>
      </c>
    </row>
    <row r="2303" spans="1:8" x14ac:dyDescent="0.25">
      <c r="A2303" s="2">
        <v>42907</v>
      </c>
      <c r="B2303" s="3">
        <v>3587.9549999999999</v>
      </c>
      <c r="C2303" s="3">
        <v>6078.1925000000001</v>
      </c>
      <c r="D2303" s="3">
        <v>174.7971</v>
      </c>
      <c r="E2303" s="3">
        <v>162.65530000000001</v>
      </c>
      <c r="F2303" s="3">
        <v>42.53</v>
      </c>
      <c r="G2303" s="3">
        <v>278.14999999999998</v>
      </c>
      <c r="H2303" s="3">
        <v>102.9701</v>
      </c>
    </row>
    <row r="2304" spans="1:8" x14ac:dyDescent="0.25">
      <c r="A2304" s="2">
        <v>42908</v>
      </c>
      <c r="B2304" s="3">
        <v>3590.3425000000002</v>
      </c>
      <c r="C2304" s="3">
        <v>5992.3352000000004</v>
      </c>
      <c r="D2304" s="3">
        <v>174.77090000000001</v>
      </c>
      <c r="E2304" s="3">
        <v>162.67439999999999</v>
      </c>
      <c r="F2304" s="3">
        <v>42.78</v>
      </c>
      <c r="G2304" s="3">
        <v>279.89999999999998</v>
      </c>
      <c r="H2304" s="3">
        <v>102.40219999999999</v>
      </c>
    </row>
    <row r="2305" spans="1:8" x14ac:dyDescent="0.25">
      <c r="A2305" s="2">
        <v>42909</v>
      </c>
      <c r="B2305" s="3">
        <v>3622.8831</v>
      </c>
      <c r="C2305" s="3">
        <v>6010.3136999999997</v>
      </c>
      <c r="D2305" s="3">
        <v>174.7166</v>
      </c>
      <c r="E2305" s="3">
        <v>162.71619999999999</v>
      </c>
      <c r="F2305" s="3">
        <v>43.17</v>
      </c>
      <c r="G2305" s="3">
        <v>280.45</v>
      </c>
      <c r="H2305" s="3">
        <v>103.5851</v>
      </c>
    </row>
    <row r="2306" spans="1:8" x14ac:dyDescent="0.25">
      <c r="A2306" s="2">
        <v>42912</v>
      </c>
      <c r="B2306" s="3">
        <v>3668.0918999999999</v>
      </c>
      <c r="C2306" s="3">
        <v>6111.6405999999997</v>
      </c>
      <c r="D2306" s="3">
        <v>174.91319999999999</v>
      </c>
      <c r="E2306" s="3">
        <v>162.89660000000001</v>
      </c>
      <c r="F2306" s="3">
        <v>43.49</v>
      </c>
      <c r="G2306" s="3">
        <v>280.60000000000002</v>
      </c>
      <c r="H2306" s="3">
        <v>103.9495</v>
      </c>
    </row>
    <row r="2307" spans="1:8" x14ac:dyDescent="0.25">
      <c r="A2307" s="2">
        <v>42913</v>
      </c>
      <c r="B2307" s="3">
        <v>3674.7152000000001</v>
      </c>
      <c r="C2307" s="3">
        <v>6113.1657999999998</v>
      </c>
      <c r="D2307" s="3">
        <v>175.11109999999999</v>
      </c>
      <c r="E2307" s="3">
        <v>163.10120000000001</v>
      </c>
      <c r="F2307" s="3">
        <v>43.72</v>
      </c>
      <c r="G2307" s="3">
        <v>279.39999999999998</v>
      </c>
      <c r="H2307" s="3">
        <v>105.1238</v>
      </c>
    </row>
    <row r="2308" spans="1:8" x14ac:dyDescent="0.25">
      <c r="A2308" s="2">
        <v>42914</v>
      </c>
      <c r="B2308" s="3">
        <v>3646.1666</v>
      </c>
      <c r="C2308" s="3">
        <v>6086.2111999999997</v>
      </c>
      <c r="D2308" s="3">
        <v>175.16040000000001</v>
      </c>
      <c r="E2308" s="3">
        <v>163.2696</v>
      </c>
      <c r="F2308" s="3">
        <v>44.88</v>
      </c>
      <c r="G2308" s="3">
        <v>278.75</v>
      </c>
      <c r="H2308" s="3">
        <v>105.4936</v>
      </c>
    </row>
    <row r="2309" spans="1:8" x14ac:dyDescent="0.25">
      <c r="A2309" s="2">
        <v>42915</v>
      </c>
      <c r="B2309" s="3">
        <v>3668.8279000000002</v>
      </c>
      <c r="C2309" s="3">
        <v>6116.9931999999999</v>
      </c>
      <c r="D2309" s="3">
        <v>175.2302</v>
      </c>
      <c r="E2309" s="3">
        <v>163.42140000000001</v>
      </c>
      <c r="F2309" s="3">
        <v>44.86</v>
      </c>
      <c r="G2309" s="3">
        <v>278.14999999999998</v>
      </c>
      <c r="H2309" s="3">
        <v>106.9542</v>
      </c>
    </row>
    <row r="2310" spans="1:8" x14ac:dyDescent="0.25">
      <c r="A2310" s="2">
        <v>42916</v>
      </c>
      <c r="B2310" s="3">
        <v>3666.7977000000001</v>
      </c>
      <c r="C2310" s="3">
        <v>6138.1556</v>
      </c>
      <c r="D2310" s="3">
        <v>175.245</v>
      </c>
      <c r="E2310" s="3">
        <v>163.4529</v>
      </c>
      <c r="F2310" s="3">
        <v>46.33</v>
      </c>
      <c r="G2310" s="3">
        <v>275.5</v>
      </c>
      <c r="H2310" s="3">
        <v>107.01609999999999</v>
      </c>
    </row>
    <row r="2311" spans="1:8" x14ac:dyDescent="0.25">
      <c r="A2311" s="2">
        <v>42919</v>
      </c>
      <c r="B2311" s="3">
        <v>3650.8463000000002</v>
      </c>
      <c r="C2311" s="3">
        <v>6177.3953000000001</v>
      </c>
      <c r="D2311" s="3">
        <v>175.23580000000001</v>
      </c>
      <c r="E2311" s="3">
        <v>163.56039999999999</v>
      </c>
      <c r="F2311" s="3">
        <v>47.05</v>
      </c>
      <c r="G2311" s="3">
        <v>274.60000000000002</v>
      </c>
      <c r="H2311" s="3">
        <v>108.6356</v>
      </c>
    </row>
    <row r="2312" spans="1:8" x14ac:dyDescent="0.25">
      <c r="A2312" s="2">
        <v>42920</v>
      </c>
      <c r="B2312" s="3">
        <v>3619.9841000000001</v>
      </c>
      <c r="C2312" s="3">
        <v>6146.8527000000004</v>
      </c>
      <c r="D2312" s="3">
        <v>175.1968</v>
      </c>
      <c r="E2312" s="3">
        <v>163.5626</v>
      </c>
      <c r="F2312" s="3">
        <v>47.08</v>
      </c>
      <c r="G2312" s="3">
        <v>272.60000000000002</v>
      </c>
      <c r="H2312" s="3">
        <v>106.62609999999999</v>
      </c>
    </row>
    <row r="2313" spans="1:8" x14ac:dyDescent="0.25">
      <c r="A2313" s="2">
        <v>42921</v>
      </c>
      <c r="B2313" s="3">
        <v>3659.6795000000002</v>
      </c>
      <c r="C2313" s="3">
        <v>6193.9641000000001</v>
      </c>
      <c r="D2313" s="3">
        <v>175.2441</v>
      </c>
      <c r="E2313" s="3">
        <v>163.6037</v>
      </c>
      <c r="F2313" s="3">
        <v>45.61</v>
      </c>
      <c r="G2313" s="3">
        <v>272.39999999999998</v>
      </c>
      <c r="H2313" s="3">
        <v>107.1383</v>
      </c>
    </row>
    <row r="2314" spans="1:8" x14ac:dyDescent="0.25">
      <c r="A2314" s="2">
        <v>42922</v>
      </c>
      <c r="B2314" s="3">
        <v>3660.0967000000001</v>
      </c>
      <c r="C2314" s="3">
        <v>6201.6535000000003</v>
      </c>
      <c r="D2314" s="3">
        <v>175.40389999999999</v>
      </c>
      <c r="E2314" s="3">
        <v>163.69720000000001</v>
      </c>
      <c r="F2314" s="3">
        <v>45.33</v>
      </c>
      <c r="G2314" s="3">
        <v>272.85000000000002</v>
      </c>
      <c r="H2314" s="3">
        <v>107.648</v>
      </c>
    </row>
    <row r="2315" spans="1:8" x14ac:dyDescent="0.25">
      <c r="A2315" s="2">
        <v>42923</v>
      </c>
      <c r="B2315" s="3">
        <v>3655.9292999999998</v>
      </c>
      <c r="C2315" s="3">
        <v>6226.0108</v>
      </c>
      <c r="D2315" s="3">
        <v>175.42349999999999</v>
      </c>
      <c r="E2315" s="3">
        <v>163.74359999999999</v>
      </c>
      <c r="F2315" s="3">
        <v>44.33</v>
      </c>
      <c r="G2315" s="3">
        <v>272.2</v>
      </c>
      <c r="H2315" s="3">
        <v>108.10760000000001</v>
      </c>
    </row>
    <row r="2316" spans="1:8" x14ac:dyDescent="0.25">
      <c r="A2316" s="2">
        <v>42926</v>
      </c>
      <c r="B2316" s="3">
        <v>3653.6867999999999</v>
      </c>
      <c r="C2316" s="3">
        <v>6206.5568000000003</v>
      </c>
      <c r="D2316" s="3">
        <v>175.49610000000001</v>
      </c>
      <c r="E2316" s="3">
        <v>163.8656</v>
      </c>
      <c r="F2316" s="3">
        <v>44.55</v>
      </c>
      <c r="G2316" s="3">
        <v>268.8</v>
      </c>
      <c r="H2316" s="3">
        <v>108.03440000000001</v>
      </c>
    </row>
    <row r="2317" spans="1:8" x14ac:dyDescent="0.25">
      <c r="A2317" s="2">
        <v>42927</v>
      </c>
      <c r="B2317" s="3">
        <v>3670.8085999999998</v>
      </c>
      <c r="C2317" s="3">
        <v>6128.9942000000001</v>
      </c>
      <c r="D2317" s="3">
        <v>175.52789999999999</v>
      </c>
      <c r="E2317" s="3">
        <v>163.9135</v>
      </c>
      <c r="F2317" s="3">
        <v>45.76</v>
      </c>
      <c r="G2317" s="3">
        <v>270</v>
      </c>
      <c r="H2317" s="3">
        <v>109.79689999999999</v>
      </c>
    </row>
    <row r="2318" spans="1:8" x14ac:dyDescent="0.25">
      <c r="A2318" s="2">
        <v>42928</v>
      </c>
      <c r="B2318" s="3">
        <v>3658.8236000000002</v>
      </c>
      <c r="C2318" s="3">
        <v>6132.9921999999997</v>
      </c>
      <c r="D2318" s="3">
        <v>175.60910000000001</v>
      </c>
      <c r="E2318" s="3">
        <v>163.95189999999999</v>
      </c>
      <c r="F2318" s="3">
        <v>45.62</v>
      </c>
      <c r="G2318" s="3">
        <v>271</v>
      </c>
      <c r="H2318" s="3">
        <v>110.1615</v>
      </c>
    </row>
    <row r="2319" spans="1:8" x14ac:dyDescent="0.25">
      <c r="A2319" s="2">
        <v>42929</v>
      </c>
      <c r="B2319" s="3">
        <v>3686.9205000000002</v>
      </c>
      <c r="C2319" s="3">
        <v>6149.9336999999996</v>
      </c>
      <c r="D2319" s="3">
        <v>175.68350000000001</v>
      </c>
      <c r="E2319" s="3">
        <v>164.00790000000001</v>
      </c>
      <c r="F2319" s="3">
        <v>46.27</v>
      </c>
      <c r="G2319" s="3">
        <v>271.75</v>
      </c>
      <c r="H2319" s="3">
        <v>110.672</v>
      </c>
    </row>
    <row r="2320" spans="1:8" x14ac:dyDescent="0.25">
      <c r="A2320" s="2">
        <v>42930</v>
      </c>
      <c r="B2320" s="3">
        <v>3703.0940000000001</v>
      </c>
      <c r="C2320" s="3">
        <v>6128.7397000000001</v>
      </c>
      <c r="D2320" s="3">
        <v>175.71860000000001</v>
      </c>
      <c r="E2320" s="3">
        <v>164.1086</v>
      </c>
      <c r="F2320" s="3">
        <v>46.87</v>
      </c>
      <c r="G2320" s="3">
        <v>270.64999999999998</v>
      </c>
      <c r="H2320" s="3">
        <v>109.5856</v>
      </c>
    </row>
    <row r="2321" spans="1:8" x14ac:dyDescent="0.25">
      <c r="A2321" s="2">
        <v>42933</v>
      </c>
      <c r="B2321" s="3">
        <v>3663.5574999999999</v>
      </c>
      <c r="C2321" s="3">
        <v>5876.4592000000002</v>
      </c>
      <c r="D2321" s="3">
        <v>175.85380000000001</v>
      </c>
      <c r="E2321" s="3">
        <v>164.30029999999999</v>
      </c>
      <c r="F2321" s="3">
        <v>46.18</v>
      </c>
      <c r="G2321" s="3">
        <v>273</v>
      </c>
      <c r="H2321" s="3">
        <v>111.1614</v>
      </c>
    </row>
    <row r="2322" spans="1:8" x14ac:dyDescent="0.25">
      <c r="A2322" s="2">
        <v>42934</v>
      </c>
      <c r="B2322" s="3">
        <v>3667.1806999999999</v>
      </c>
      <c r="C2322" s="3">
        <v>5938.4341999999997</v>
      </c>
      <c r="D2322" s="3">
        <v>175.77029999999999</v>
      </c>
      <c r="E2322" s="3">
        <v>164.2603</v>
      </c>
      <c r="F2322" s="3">
        <v>46.44</v>
      </c>
      <c r="G2322" s="3">
        <v>273.7</v>
      </c>
      <c r="H2322" s="3">
        <v>111.4699</v>
      </c>
    </row>
    <row r="2323" spans="1:8" x14ac:dyDescent="0.25">
      <c r="A2323" s="2">
        <v>42935</v>
      </c>
      <c r="B2323" s="3">
        <v>3729.7465999999999</v>
      </c>
      <c r="C2323" s="3">
        <v>6059.3581999999997</v>
      </c>
      <c r="D2323" s="3">
        <v>175.7799</v>
      </c>
      <c r="E2323" s="3">
        <v>164.28210000000001</v>
      </c>
      <c r="F2323" s="3">
        <v>47.27</v>
      </c>
      <c r="G2323" s="3">
        <v>274.05</v>
      </c>
      <c r="H2323" s="3">
        <v>112.87820000000001</v>
      </c>
    </row>
    <row r="2324" spans="1:8" x14ac:dyDescent="0.25">
      <c r="A2324" s="2">
        <v>42936</v>
      </c>
      <c r="B2324" s="3">
        <v>3747.8843000000002</v>
      </c>
      <c r="C2324" s="3">
        <v>6099.2834999999995</v>
      </c>
      <c r="D2324" s="3">
        <v>175.85659999999999</v>
      </c>
      <c r="E2324" s="3">
        <v>164.28309999999999</v>
      </c>
      <c r="F2324" s="3">
        <v>46.93</v>
      </c>
      <c r="G2324" s="3">
        <v>274.2</v>
      </c>
      <c r="H2324" s="3">
        <v>111.7426</v>
      </c>
    </row>
    <row r="2325" spans="1:8" x14ac:dyDescent="0.25">
      <c r="A2325" s="2">
        <v>42937</v>
      </c>
      <c r="B2325" s="3">
        <v>3728.5976000000001</v>
      </c>
      <c r="C2325" s="3">
        <v>6126.1082999999999</v>
      </c>
      <c r="D2325" s="3">
        <v>175.86099999999999</v>
      </c>
      <c r="E2325" s="3">
        <v>164.30109999999999</v>
      </c>
      <c r="F2325" s="3">
        <v>45.6</v>
      </c>
      <c r="G2325" s="3">
        <v>275.8</v>
      </c>
      <c r="H2325" s="3">
        <v>112.1651</v>
      </c>
    </row>
    <row r="2326" spans="1:8" x14ac:dyDescent="0.25">
      <c r="A2326" s="2">
        <v>42940</v>
      </c>
      <c r="B2326" s="3">
        <v>3743.4686000000002</v>
      </c>
      <c r="C2326" s="3">
        <v>6167.1282000000001</v>
      </c>
      <c r="D2326" s="3">
        <v>175.89789999999999</v>
      </c>
      <c r="E2326" s="3">
        <v>164.40209999999999</v>
      </c>
      <c r="F2326" s="3">
        <v>46.48</v>
      </c>
      <c r="G2326" s="3">
        <v>276.45</v>
      </c>
      <c r="H2326" s="3">
        <v>111.035</v>
      </c>
    </row>
    <row r="2327" spans="1:8" x14ac:dyDescent="0.25">
      <c r="A2327" s="2">
        <v>42941</v>
      </c>
      <c r="B2327" s="3">
        <v>3719.5590000000002</v>
      </c>
      <c r="C2327" s="3">
        <v>6153.5983999999999</v>
      </c>
      <c r="D2327" s="3">
        <v>175.8449</v>
      </c>
      <c r="E2327" s="3">
        <v>164.4528</v>
      </c>
      <c r="F2327" s="3">
        <v>48.55</v>
      </c>
      <c r="G2327" s="3">
        <v>276.8</v>
      </c>
      <c r="H2327" s="3">
        <v>112.5316</v>
      </c>
    </row>
    <row r="2328" spans="1:8" x14ac:dyDescent="0.25">
      <c r="A2328" s="2">
        <v>42942</v>
      </c>
      <c r="B2328" s="3">
        <v>3705.3883999999998</v>
      </c>
      <c r="C2328" s="3">
        <v>6146.7028</v>
      </c>
      <c r="D2328" s="3">
        <v>175.7679</v>
      </c>
      <c r="E2328" s="3">
        <v>164.47210000000001</v>
      </c>
      <c r="F2328" s="3">
        <v>48.72</v>
      </c>
      <c r="G2328" s="3">
        <v>274.39999999999998</v>
      </c>
      <c r="H2328" s="3">
        <v>111.98779999999999</v>
      </c>
    </row>
    <row r="2329" spans="1:8" x14ac:dyDescent="0.25">
      <c r="A2329" s="2">
        <v>42943</v>
      </c>
      <c r="B2329" s="3">
        <v>3712.1947</v>
      </c>
      <c r="C2329" s="3">
        <v>6184.0207</v>
      </c>
      <c r="D2329" s="3">
        <v>175.75319999999999</v>
      </c>
      <c r="E2329" s="3">
        <v>164.4794</v>
      </c>
      <c r="F2329" s="3">
        <v>49.15</v>
      </c>
      <c r="G2329" s="3">
        <v>277.60000000000002</v>
      </c>
      <c r="H2329" s="3">
        <v>112.70480000000001</v>
      </c>
    </row>
    <row r="2330" spans="1:8" x14ac:dyDescent="0.25">
      <c r="A2330" s="2">
        <v>42944</v>
      </c>
      <c r="B2330" s="3">
        <v>3721.8914</v>
      </c>
      <c r="C2330" s="3">
        <v>6215.4633000000003</v>
      </c>
      <c r="D2330" s="3">
        <v>175.78219999999999</v>
      </c>
      <c r="E2330" s="3">
        <v>164.4913</v>
      </c>
      <c r="F2330" s="3">
        <v>49.79</v>
      </c>
      <c r="G2330" s="3">
        <v>277.25</v>
      </c>
      <c r="H2330" s="3">
        <v>111.9682</v>
      </c>
    </row>
    <row r="2331" spans="1:8" x14ac:dyDescent="0.25">
      <c r="A2331" s="2">
        <v>42947</v>
      </c>
      <c r="B2331" s="3">
        <v>3737.8732</v>
      </c>
      <c r="C2331" s="3">
        <v>6298.0003999999999</v>
      </c>
      <c r="D2331" s="3">
        <v>175.7885</v>
      </c>
      <c r="E2331" s="3">
        <v>164.595</v>
      </c>
      <c r="F2331" s="3">
        <v>50.17</v>
      </c>
      <c r="G2331" s="3">
        <v>278.05</v>
      </c>
      <c r="H2331" s="3">
        <v>114.73609999999999</v>
      </c>
    </row>
    <row r="2332" spans="1:8" x14ac:dyDescent="0.25">
      <c r="A2332" s="2">
        <v>42948</v>
      </c>
      <c r="B2332" s="3">
        <v>3770.3827999999999</v>
      </c>
      <c r="C2332" s="3">
        <v>6286.5361999999996</v>
      </c>
      <c r="D2332" s="3">
        <v>175.7174</v>
      </c>
      <c r="E2332" s="3">
        <v>164.55449999999999</v>
      </c>
      <c r="F2332" s="3">
        <v>48.79</v>
      </c>
      <c r="G2332" s="3">
        <v>278</v>
      </c>
      <c r="H2332" s="3">
        <v>113.9355</v>
      </c>
    </row>
    <row r="2333" spans="1:8" x14ac:dyDescent="0.25">
      <c r="A2333" s="2">
        <v>42949</v>
      </c>
      <c r="B2333" s="3">
        <v>3760.8525</v>
      </c>
      <c r="C2333" s="3">
        <v>6251.8626999999997</v>
      </c>
      <c r="D2333" s="3">
        <v>175.72479999999999</v>
      </c>
      <c r="E2333" s="3">
        <v>164.50149999999999</v>
      </c>
      <c r="F2333" s="3">
        <v>49.61</v>
      </c>
      <c r="G2333" s="3">
        <v>277.95</v>
      </c>
      <c r="H2333" s="3">
        <v>115.4218</v>
      </c>
    </row>
    <row r="2334" spans="1:8" x14ac:dyDescent="0.25">
      <c r="A2334" s="2">
        <v>42950</v>
      </c>
      <c r="B2334" s="3">
        <v>3727.8263999999999</v>
      </c>
      <c r="C2334" s="3">
        <v>6261.9675999999999</v>
      </c>
      <c r="D2334" s="3">
        <v>175.75040000000001</v>
      </c>
      <c r="E2334" s="3">
        <v>164.4854</v>
      </c>
      <c r="F2334" s="3">
        <v>48.93</v>
      </c>
      <c r="G2334" s="3">
        <v>276.89999999999998</v>
      </c>
      <c r="H2334" s="3">
        <v>114.1499</v>
      </c>
    </row>
    <row r="2335" spans="1:8" x14ac:dyDescent="0.25">
      <c r="A2335" s="2">
        <v>42951</v>
      </c>
      <c r="B2335" s="3">
        <v>3707.5796</v>
      </c>
      <c r="C2335" s="3">
        <v>6225.1151</v>
      </c>
      <c r="D2335" s="3">
        <v>175.79159999999999</v>
      </c>
      <c r="E2335" s="3">
        <v>164.55680000000001</v>
      </c>
      <c r="F2335" s="3">
        <v>49.52</v>
      </c>
      <c r="G2335" s="3">
        <v>278.45</v>
      </c>
      <c r="H2335" s="3">
        <v>115.46299999999999</v>
      </c>
    </row>
    <row r="2336" spans="1:8" x14ac:dyDescent="0.25">
      <c r="A2336" s="2">
        <v>42954</v>
      </c>
      <c r="B2336" s="3">
        <v>3726.7948000000001</v>
      </c>
      <c r="C2336" s="3">
        <v>6303.4209000000001</v>
      </c>
      <c r="D2336" s="3">
        <v>175.71199999999999</v>
      </c>
      <c r="E2336" s="3">
        <v>164.553</v>
      </c>
      <c r="F2336" s="3">
        <v>49.31</v>
      </c>
      <c r="G2336" s="3">
        <v>275.95</v>
      </c>
      <c r="H2336" s="3">
        <v>116.90089999999999</v>
      </c>
    </row>
    <row r="2337" spans="1:8" x14ac:dyDescent="0.25">
      <c r="A2337" s="2">
        <v>42955</v>
      </c>
      <c r="B2337" s="3">
        <v>3732.2129</v>
      </c>
      <c r="C2337" s="3">
        <v>6303.7160000000003</v>
      </c>
      <c r="D2337" s="3">
        <v>175.61789999999999</v>
      </c>
      <c r="E2337" s="3">
        <v>164.48249999999999</v>
      </c>
      <c r="F2337" s="3">
        <v>48.96</v>
      </c>
      <c r="G2337" s="3">
        <v>275.7</v>
      </c>
      <c r="H2337" s="3">
        <v>115.9988</v>
      </c>
    </row>
    <row r="2338" spans="1:8" x14ac:dyDescent="0.25">
      <c r="A2338" s="2">
        <v>42956</v>
      </c>
      <c r="B2338" s="3">
        <v>3731.0439999999999</v>
      </c>
      <c r="C2338" s="3">
        <v>6340.0219999999999</v>
      </c>
      <c r="D2338" s="3">
        <v>175.5693</v>
      </c>
      <c r="E2338" s="3">
        <v>164.46780000000001</v>
      </c>
      <c r="F2338" s="3">
        <v>49.7</v>
      </c>
      <c r="G2338" s="3">
        <v>276.45</v>
      </c>
      <c r="H2338" s="3">
        <v>118.6125</v>
      </c>
    </row>
    <row r="2339" spans="1:8" x14ac:dyDescent="0.25">
      <c r="A2339" s="2">
        <v>42957</v>
      </c>
      <c r="B2339" s="3">
        <v>3715.9207999999999</v>
      </c>
      <c r="C2339" s="3">
        <v>6289.2174000000005</v>
      </c>
      <c r="D2339" s="3">
        <v>175.59829999999999</v>
      </c>
      <c r="E2339" s="3">
        <v>164.46</v>
      </c>
      <c r="F2339" s="3">
        <v>48.51</v>
      </c>
      <c r="G2339" s="3">
        <v>278.45</v>
      </c>
      <c r="H2339" s="3">
        <v>118.3779</v>
      </c>
    </row>
    <row r="2340" spans="1:8" x14ac:dyDescent="0.25">
      <c r="A2340" s="2">
        <v>42958</v>
      </c>
      <c r="B2340" s="3">
        <v>3647.3503000000001</v>
      </c>
      <c r="C2340" s="3">
        <v>6161.1903000000002</v>
      </c>
      <c r="D2340" s="3">
        <v>175.68950000000001</v>
      </c>
      <c r="E2340" s="3">
        <v>164.50200000000001</v>
      </c>
      <c r="F2340" s="3">
        <v>48.79</v>
      </c>
      <c r="G2340" s="3">
        <v>279.85000000000002</v>
      </c>
      <c r="H2340" s="3">
        <v>116.23779999999999</v>
      </c>
    </row>
    <row r="2341" spans="1:8" x14ac:dyDescent="0.25">
      <c r="A2341" s="2">
        <v>42961</v>
      </c>
      <c r="B2341" s="3">
        <v>3694.6831000000002</v>
      </c>
      <c r="C2341" s="3">
        <v>6292.6418000000003</v>
      </c>
      <c r="D2341" s="3">
        <v>175.8373</v>
      </c>
      <c r="E2341" s="3">
        <v>164.55690000000001</v>
      </c>
      <c r="F2341" s="3">
        <v>47.66</v>
      </c>
      <c r="G2341" s="3">
        <v>279.75</v>
      </c>
      <c r="H2341" s="3">
        <v>115.6242</v>
      </c>
    </row>
    <row r="2342" spans="1:8" x14ac:dyDescent="0.25">
      <c r="A2342" s="2">
        <v>42962</v>
      </c>
      <c r="B2342" s="3">
        <v>3706.0565999999999</v>
      </c>
      <c r="C2342" s="3">
        <v>6314.7608</v>
      </c>
      <c r="D2342" s="3">
        <v>175.89769999999999</v>
      </c>
      <c r="E2342" s="3">
        <v>164.6079</v>
      </c>
      <c r="F2342" s="3">
        <v>47.84</v>
      </c>
      <c r="G2342" s="3">
        <v>277.85000000000002</v>
      </c>
      <c r="H2342" s="3">
        <v>115.2616</v>
      </c>
    </row>
    <row r="2343" spans="1:8" x14ac:dyDescent="0.25">
      <c r="A2343" s="2">
        <v>42963</v>
      </c>
      <c r="B2343" s="3">
        <v>3701.4207000000001</v>
      </c>
      <c r="C2343" s="3">
        <v>6318.7986000000001</v>
      </c>
      <c r="D2343" s="3">
        <v>175.86760000000001</v>
      </c>
      <c r="E2343" s="3">
        <v>164.6345</v>
      </c>
      <c r="F2343" s="3">
        <v>46.94</v>
      </c>
      <c r="G2343" s="3">
        <v>276.95</v>
      </c>
      <c r="H2343" s="3">
        <v>114.69670000000001</v>
      </c>
    </row>
    <row r="2344" spans="1:8" x14ac:dyDescent="0.25">
      <c r="A2344" s="2">
        <v>42964</v>
      </c>
      <c r="B2344" s="3">
        <v>3721.277</v>
      </c>
      <c r="C2344" s="3">
        <v>6366.0339999999997</v>
      </c>
      <c r="D2344" s="3">
        <v>175.82980000000001</v>
      </c>
      <c r="E2344" s="3">
        <v>164.59909999999999</v>
      </c>
      <c r="F2344" s="3">
        <v>47.07</v>
      </c>
      <c r="G2344" s="3">
        <v>279.95</v>
      </c>
      <c r="H2344" s="3">
        <v>117.95529999999999</v>
      </c>
    </row>
    <row r="2345" spans="1:8" x14ac:dyDescent="0.25">
      <c r="A2345" s="2">
        <v>42965</v>
      </c>
      <c r="B2345" s="3">
        <v>3724.6747999999998</v>
      </c>
      <c r="C2345" s="3">
        <v>6347.7556999999997</v>
      </c>
      <c r="D2345" s="3">
        <v>175.81290000000001</v>
      </c>
      <c r="E2345" s="3">
        <v>164.62889999999999</v>
      </c>
      <c r="F2345" s="3">
        <v>48.9</v>
      </c>
      <c r="G2345" s="3">
        <v>280.5</v>
      </c>
      <c r="H2345" s="3">
        <v>119.12990000000001</v>
      </c>
    </row>
    <row r="2346" spans="1:8" x14ac:dyDescent="0.25">
      <c r="A2346" s="2">
        <v>42968</v>
      </c>
      <c r="B2346" s="3">
        <v>3740.9940999999999</v>
      </c>
      <c r="C2346" s="3">
        <v>6403.7803000000004</v>
      </c>
      <c r="D2346" s="3">
        <v>175.76179999999999</v>
      </c>
      <c r="E2346" s="3">
        <v>164.6317</v>
      </c>
      <c r="F2346" s="3">
        <v>47.57</v>
      </c>
      <c r="G2346" s="3">
        <v>279.7</v>
      </c>
      <c r="H2346" s="3">
        <v>120.5628</v>
      </c>
    </row>
    <row r="2347" spans="1:8" x14ac:dyDescent="0.25">
      <c r="A2347" s="2">
        <v>42969</v>
      </c>
      <c r="B2347" s="3">
        <v>3752.2979999999998</v>
      </c>
      <c r="C2347" s="3">
        <v>6375.9813999999997</v>
      </c>
      <c r="D2347" s="3">
        <v>175.68469999999999</v>
      </c>
      <c r="E2347" s="3">
        <v>164.61850000000001</v>
      </c>
      <c r="F2347" s="3">
        <v>47.63</v>
      </c>
      <c r="G2347" s="3">
        <v>279.10000000000002</v>
      </c>
      <c r="H2347" s="3">
        <v>121.5223</v>
      </c>
    </row>
    <row r="2348" spans="1:8" x14ac:dyDescent="0.25">
      <c r="A2348" s="2">
        <v>42970</v>
      </c>
      <c r="B2348" s="3">
        <v>3756.0884000000001</v>
      </c>
      <c r="C2348" s="3">
        <v>6322.7819</v>
      </c>
      <c r="D2348" s="3">
        <v>175.6866</v>
      </c>
      <c r="E2348" s="3">
        <v>164.6088</v>
      </c>
      <c r="F2348" s="3">
        <v>48.37</v>
      </c>
      <c r="G2348" s="3">
        <v>279.14999999999998</v>
      </c>
      <c r="H2348" s="3">
        <v>119.7184</v>
      </c>
    </row>
    <row r="2349" spans="1:8" x14ac:dyDescent="0.25">
      <c r="A2349" s="2">
        <v>42971</v>
      </c>
      <c r="B2349" s="3">
        <v>3734.6457999999998</v>
      </c>
      <c r="C2349" s="3">
        <v>6278.59</v>
      </c>
      <c r="D2349" s="3">
        <v>175.60599999999999</v>
      </c>
      <c r="E2349" s="3">
        <v>164.59540000000001</v>
      </c>
      <c r="F2349" s="3">
        <v>47.62</v>
      </c>
      <c r="G2349" s="3">
        <v>279.25</v>
      </c>
      <c r="H2349" s="3">
        <v>120.6433</v>
      </c>
    </row>
    <row r="2350" spans="1:8" x14ac:dyDescent="0.25">
      <c r="A2350" s="2">
        <v>42972</v>
      </c>
      <c r="B2350" s="3">
        <v>3795.7543999999998</v>
      </c>
      <c r="C2350" s="3">
        <v>6346.5304999999998</v>
      </c>
      <c r="D2350" s="3">
        <v>175.5196</v>
      </c>
      <c r="E2350" s="3">
        <v>164.58090000000001</v>
      </c>
      <c r="F2350" s="3">
        <v>47.86</v>
      </c>
      <c r="G2350" s="3">
        <v>279.05</v>
      </c>
      <c r="H2350" s="3">
        <v>121.9537</v>
      </c>
    </row>
    <row r="2351" spans="1:8" x14ac:dyDescent="0.25">
      <c r="A2351" s="2">
        <v>42975</v>
      </c>
      <c r="B2351" s="3">
        <v>3842.7118999999998</v>
      </c>
      <c r="C2351" s="3">
        <v>6424.5841</v>
      </c>
      <c r="D2351" s="3">
        <v>175.47280000000001</v>
      </c>
      <c r="E2351" s="3">
        <v>164.60810000000001</v>
      </c>
      <c r="F2351" s="3">
        <v>46.81</v>
      </c>
      <c r="G2351" s="3">
        <v>280.45</v>
      </c>
      <c r="H2351" s="3">
        <v>121.77460000000001</v>
      </c>
    </row>
    <row r="2352" spans="1:8" x14ac:dyDescent="0.25">
      <c r="A2352" s="2">
        <v>42976</v>
      </c>
      <c r="B2352" s="3">
        <v>3834.5376000000001</v>
      </c>
      <c r="C2352" s="3">
        <v>6408.1566999999995</v>
      </c>
      <c r="D2352" s="3">
        <v>175.44409999999999</v>
      </c>
      <c r="E2352" s="3">
        <v>164.52199999999999</v>
      </c>
      <c r="F2352" s="3">
        <v>46.32</v>
      </c>
      <c r="G2352" s="3">
        <v>283.8</v>
      </c>
      <c r="H2352" s="3">
        <v>120.7135</v>
      </c>
    </row>
    <row r="2353" spans="1:8" x14ac:dyDescent="0.25">
      <c r="A2353" s="2">
        <v>42977</v>
      </c>
      <c r="B2353" s="3">
        <v>3834.3004999999998</v>
      </c>
      <c r="C2353" s="3">
        <v>6453.4636</v>
      </c>
      <c r="D2353" s="3">
        <v>175.4255</v>
      </c>
      <c r="E2353" s="3">
        <v>164.4744</v>
      </c>
      <c r="F2353" s="3">
        <v>45.97</v>
      </c>
      <c r="G2353" s="3">
        <v>280.35000000000002</v>
      </c>
      <c r="H2353" s="3">
        <v>120.41630000000001</v>
      </c>
    </row>
    <row r="2354" spans="1:8" x14ac:dyDescent="0.25">
      <c r="A2354" s="2">
        <v>42978</v>
      </c>
      <c r="B2354" s="3">
        <v>3822.0927999999999</v>
      </c>
      <c r="C2354" s="3">
        <v>6470.4259000000002</v>
      </c>
      <c r="D2354" s="3">
        <v>175.4331</v>
      </c>
      <c r="E2354" s="3">
        <v>164.3877</v>
      </c>
      <c r="F2354" s="3">
        <v>47.09</v>
      </c>
      <c r="G2354" s="3">
        <v>279.89999999999998</v>
      </c>
      <c r="H2354" s="3">
        <v>120.97020000000001</v>
      </c>
    </row>
    <row r="2355" spans="1:8" x14ac:dyDescent="0.25">
      <c r="A2355" s="2">
        <v>42979</v>
      </c>
      <c r="B2355" s="3">
        <v>3830.5383000000002</v>
      </c>
      <c r="C2355" s="3">
        <v>6526.5046000000002</v>
      </c>
      <c r="D2355" s="3">
        <v>175.44229999999999</v>
      </c>
      <c r="E2355" s="3">
        <v>164.51050000000001</v>
      </c>
      <c r="F2355" s="3">
        <v>47.35</v>
      </c>
      <c r="G2355" s="3">
        <v>281.8</v>
      </c>
      <c r="H2355" s="3">
        <v>122.3986</v>
      </c>
    </row>
    <row r="2356" spans="1:8" x14ac:dyDescent="0.25">
      <c r="A2356" s="2">
        <v>42982</v>
      </c>
      <c r="B2356" s="3">
        <v>3845.6163000000001</v>
      </c>
      <c r="C2356" s="3">
        <v>6564.6804000000002</v>
      </c>
      <c r="D2356" s="3">
        <v>175.46289999999999</v>
      </c>
      <c r="E2356" s="3">
        <v>164.53809999999999</v>
      </c>
      <c r="F2356" s="3">
        <v>47.37</v>
      </c>
      <c r="G2356" s="3">
        <v>284.2</v>
      </c>
      <c r="H2356" s="3">
        <v>122.3934</v>
      </c>
    </row>
    <row r="2357" spans="1:8" x14ac:dyDescent="0.25">
      <c r="A2357" s="2">
        <v>42983</v>
      </c>
      <c r="B2357" s="3">
        <v>3857.0464000000002</v>
      </c>
      <c r="C2357" s="3">
        <v>6571.8590999999997</v>
      </c>
      <c r="D2357" s="3">
        <v>175.4169</v>
      </c>
      <c r="E2357" s="3">
        <v>164.55969999999999</v>
      </c>
      <c r="F2357" s="3">
        <v>48.62</v>
      </c>
      <c r="G2357" s="3">
        <v>283.64999999999998</v>
      </c>
      <c r="H2357" s="3">
        <v>123.0814</v>
      </c>
    </row>
    <row r="2358" spans="1:8" x14ac:dyDescent="0.25">
      <c r="A2358" s="2">
        <v>42984</v>
      </c>
      <c r="B2358" s="3">
        <v>3849.4499000000001</v>
      </c>
      <c r="C2358" s="3">
        <v>6607.1175999999996</v>
      </c>
      <c r="D2358" s="3">
        <v>175.44069999999999</v>
      </c>
      <c r="E2358" s="3">
        <v>164.5752</v>
      </c>
      <c r="F2358" s="3">
        <v>49.15</v>
      </c>
      <c r="G2358" s="3">
        <v>284.10000000000002</v>
      </c>
      <c r="H2358" s="3">
        <v>121.7698</v>
      </c>
    </row>
    <row r="2359" spans="1:8" x14ac:dyDescent="0.25">
      <c r="A2359" s="2">
        <v>42985</v>
      </c>
      <c r="B2359" s="3">
        <v>3829.8712999999998</v>
      </c>
      <c r="C2359" s="3">
        <v>6558.5963000000002</v>
      </c>
      <c r="D2359" s="3">
        <v>175.53790000000001</v>
      </c>
      <c r="E2359" s="3">
        <v>164.619</v>
      </c>
      <c r="F2359" s="3">
        <v>49.11</v>
      </c>
      <c r="G2359" s="3">
        <v>283.05</v>
      </c>
      <c r="H2359" s="3">
        <v>121.346</v>
      </c>
    </row>
    <row r="2360" spans="1:8" x14ac:dyDescent="0.25">
      <c r="A2360" s="2">
        <v>42986</v>
      </c>
      <c r="B2360" s="3">
        <v>3825.9895000000001</v>
      </c>
      <c r="C2360" s="3">
        <v>6574.1826000000001</v>
      </c>
      <c r="D2360" s="3">
        <v>175.69540000000001</v>
      </c>
      <c r="E2360" s="3">
        <v>164.74170000000001</v>
      </c>
      <c r="F2360" s="3">
        <v>47.56</v>
      </c>
      <c r="G2360" s="3">
        <v>283.7</v>
      </c>
      <c r="H2360" s="3">
        <v>120.12179999999999</v>
      </c>
    </row>
    <row r="2361" spans="1:8" x14ac:dyDescent="0.25">
      <c r="A2361" s="2">
        <v>42989</v>
      </c>
      <c r="B2361" s="3">
        <v>3825.6453000000001</v>
      </c>
      <c r="C2361" s="3">
        <v>6649.6275999999998</v>
      </c>
      <c r="D2361" s="3">
        <v>175.79089999999999</v>
      </c>
      <c r="E2361" s="3">
        <v>164.86750000000001</v>
      </c>
      <c r="F2361" s="3">
        <v>48.1</v>
      </c>
      <c r="G2361" s="3">
        <v>282.39999999999998</v>
      </c>
      <c r="H2361" s="3">
        <v>120.0226</v>
      </c>
    </row>
    <row r="2362" spans="1:8" x14ac:dyDescent="0.25">
      <c r="A2362" s="2">
        <v>42990</v>
      </c>
      <c r="B2362" s="3">
        <v>3837.9340999999999</v>
      </c>
      <c r="C2362" s="3">
        <v>6644.0118000000002</v>
      </c>
      <c r="D2362" s="3">
        <v>175.79810000000001</v>
      </c>
      <c r="E2362" s="3">
        <v>164.92420000000001</v>
      </c>
      <c r="F2362" s="3">
        <v>48.37</v>
      </c>
      <c r="G2362" s="3">
        <v>281.10000000000002</v>
      </c>
      <c r="H2362" s="3">
        <v>121.2398</v>
      </c>
    </row>
    <row r="2363" spans="1:8" x14ac:dyDescent="0.25">
      <c r="A2363" s="2">
        <v>42991</v>
      </c>
      <c r="B2363" s="3">
        <v>3842.6061</v>
      </c>
      <c r="C2363" s="3">
        <v>6684.3797999999997</v>
      </c>
      <c r="D2363" s="3">
        <v>175.7938</v>
      </c>
      <c r="E2363" s="3">
        <v>164.99160000000001</v>
      </c>
      <c r="F2363" s="3">
        <v>49.74</v>
      </c>
      <c r="G2363" s="3">
        <v>281.5</v>
      </c>
      <c r="H2363" s="3">
        <v>119.7878</v>
      </c>
    </row>
    <row r="2364" spans="1:8" x14ac:dyDescent="0.25">
      <c r="A2364" s="2">
        <v>42992</v>
      </c>
      <c r="B2364" s="3">
        <v>3829.9553999999998</v>
      </c>
      <c r="C2364" s="3">
        <v>6672.1849000000002</v>
      </c>
      <c r="D2364" s="3">
        <v>175.88589999999999</v>
      </c>
      <c r="E2364" s="3">
        <v>165.02709999999999</v>
      </c>
      <c r="F2364" s="3">
        <v>50.18</v>
      </c>
      <c r="G2364" s="3">
        <v>281.14999999999998</v>
      </c>
      <c r="H2364" s="3">
        <v>118.0758</v>
      </c>
    </row>
    <row r="2365" spans="1:8" x14ac:dyDescent="0.25">
      <c r="A2365" s="2">
        <v>42993</v>
      </c>
      <c r="B2365" s="3">
        <v>3831.2964999999999</v>
      </c>
      <c r="C2365" s="3">
        <v>6622.0438000000004</v>
      </c>
      <c r="D2365" s="3">
        <v>175.94110000000001</v>
      </c>
      <c r="E2365" s="3">
        <v>165.10230000000001</v>
      </c>
      <c r="F2365" s="3">
        <v>50.37</v>
      </c>
      <c r="G2365" s="3">
        <v>282.45</v>
      </c>
      <c r="H2365" s="3">
        <v>117.12050000000001</v>
      </c>
    </row>
    <row r="2366" spans="1:8" x14ac:dyDescent="0.25">
      <c r="A2366" s="2">
        <v>42996</v>
      </c>
      <c r="B2366" s="3">
        <v>3843.1428000000001</v>
      </c>
      <c r="C2366" s="3">
        <v>6669.4548000000004</v>
      </c>
      <c r="D2366" s="3">
        <v>175.96619999999999</v>
      </c>
      <c r="E2366" s="3">
        <v>165.1765</v>
      </c>
      <c r="F2366" s="3">
        <v>50.36</v>
      </c>
      <c r="G2366" s="3">
        <v>279.85000000000002</v>
      </c>
      <c r="H2366" s="3">
        <v>116.6087</v>
      </c>
    </row>
    <row r="2367" spans="1:8" x14ac:dyDescent="0.25">
      <c r="A2367" s="2">
        <v>42997</v>
      </c>
      <c r="B2367" s="3">
        <v>3832.1161000000002</v>
      </c>
      <c r="C2367" s="3">
        <v>6636.0200999999997</v>
      </c>
      <c r="D2367" s="3">
        <v>175.9691</v>
      </c>
      <c r="E2367" s="3">
        <v>165.1841</v>
      </c>
      <c r="F2367" s="3">
        <v>50.28</v>
      </c>
      <c r="G2367" s="3">
        <v>279.8</v>
      </c>
      <c r="H2367" s="3">
        <v>115.6155</v>
      </c>
    </row>
    <row r="2368" spans="1:8" x14ac:dyDescent="0.25">
      <c r="A2368" s="2">
        <v>42998</v>
      </c>
      <c r="B2368" s="3">
        <v>3842.4353000000001</v>
      </c>
      <c r="C2368" s="3">
        <v>6692.4723999999997</v>
      </c>
      <c r="D2368" s="3">
        <v>175.96950000000001</v>
      </c>
      <c r="E2368" s="3">
        <v>165.2251</v>
      </c>
      <c r="F2368" s="3">
        <v>50.73</v>
      </c>
      <c r="G2368" s="3">
        <v>280.05</v>
      </c>
      <c r="H2368" s="3">
        <v>116.10639999999999</v>
      </c>
    </row>
    <row r="2369" spans="1:8" x14ac:dyDescent="0.25">
      <c r="A2369" s="2">
        <v>42999</v>
      </c>
      <c r="B2369" s="3">
        <v>3837.8175999999999</v>
      </c>
      <c r="C2369" s="3">
        <v>6612.0456000000004</v>
      </c>
      <c r="D2369" s="3">
        <v>175.99510000000001</v>
      </c>
      <c r="E2369" s="3">
        <v>165.2543</v>
      </c>
      <c r="F2369" s="3">
        <v>50.74</v>
      </c>
      <c r="G2369" s="3">
        <v>277.5</v>
      </c>
      <c r="H2369" s="3">
        <v>113.4815</v>
      </c>
    </row>
    <row r="2370" spans="1:8" x14ac:dyDescent="0.25">
      <c r="A2370" s="2">
        <v>43000</v>
      </c>
      <c r="B2370" s="3">
        <v>3837.7303999999999</v>
      </c>
      <c r="C2370" s="3">
        <v>6572.0096000000003</v>
      </c>
      <c r="D2370" s="3">
        <v>176.00299999999999</v>
      </c>
      <c r="E2370" s="3">
        <v>165.31129999999999</v>
      </c>
      <c r="F2370" s="3">
        <v>50.66</v>
      </c>
      <c r="G2370" s="3">
        <v>277.95</v>
      </c>
      <c r="H2370" s="3">
        <v>112.3909</v>
      </c>
    </row>
    <row r="2371" spans="1:8" x14ac:dyDescent="0.25">
      <c r="A2371" s="2">
        <v>43003</v>
      </c>
      <c r="B2371" s="3">
        <v>3817.7914999999998</v>
      </c>
      <c r="C2371" s="3">
        <v>6489.8441000000003</v>
      </c>
      <c r="D2371" s="3">
        <v>176.1566</v>
      </c>
      <c r="E2371" s="3">
        <v>165.39320000000001</v>
      </c>
      <c r="F2371" s="3">
        <v>52.13</v>
      </c>
      <c r="G2371" s="3">
        <v>277.60000000000002</v>
      </c>
      <c r="H2371" s="3">
        <v>112.89239999999999</v>
      </c>
    </row>
    <row r="2372" spans="1:8" x14ac:dyDescent="0.25">
      <c r="A2372" s="2">
        <v>43004</v>
      </c>
      <c r="B2372" s="3">
        <v>3820.7815999999998</v>
      </c>
      <c r="C2372" s="3">
        <v>6520.7174999999997</v>
      </c>
      <c r="D2372" s="3">
        <v>176.18049999999999</v>
      </c>
      <c r="E2372" s="3">
        <v>165.43100000000001</v>
      </c>
      <c r="F2372" s="3">
        <v>52.09</v>
      </c>
      <c r="G2372" s="3">
        <v>281.8</v>
      </c>
      <c r="H2372" s="3">
        <v>113.1597</v>
      </c>
    </row>
    <row r="2373" spans="1:8" x14ac:dyDescent="0.25">
      <c r="A2373" s="2">
        <v>43005</v>
      </c>
      <c r="B2373" s="3">
        <v>3821.2</v>
      </c>
      <c r="C2373" s="3">
        <v>6583.1400999999996</v>
      </c>
      <c r="D2373" s="3">
        <v>176.1498</v>
      </c>
      <c r="E2373" s="3">
        <v>165.40369999999999</v>
      </c>
      <c r="F2373" s="3">
        <v>52.03</v>
      </c>
      <c r="G2373" s="3">
        <v>279.2</v>
      </c>
      <c r="H2373" s="3">
        <v>113.5192</v>
      </c>
    </row>
    <row r="2374" spans="1:8" x14ac:dyDescent="0.25">
      <c r="A2374" s="2">
        <v>43006</v>
      </c>
      <c r="B2374" s="3">
        <v>3822.5385999999999</v>
      </c>
      <c r="C2374" s="3">
        <v>6567.7915000000003</v>
      </c>
      <c r="D2374" s="3">
        <v>176.1806</v>
      </c>
      <c r="E2374" s="3">
        <v>165.3939</v>
      </c>
      <c r="F2374" s="3">
        <v>51.59</v>
      </c>
      <c r="G2374" s="3">
        <v>277.7</v>
      </c>
      <c r="H2374" s="3">
        <v>110.9455</v>
      </c>
    </row>
    <row r="2375" spans="1:8" x14ac:dyDescent="0.25">
      <c r="A2375" s="2">
        <v>43007</v>
      </c>
      <c r="B2375" s="3">
        <v>3836.5012999999999</v>
      </c>
      <c r="C2375" s="3">
        <v>6603.2587000000003</v>
      </c>
      <c r="D2375" s="3">
        <v>176.22389999999999</v>
      </c>
      <c r="E2375" s="3">
        <v>165.43389999999999</v>
      </c>
      <c r="F2375" s="3">
        <v>51.64</v>
      </c>
      <c r="G2375" s="3">
        <v>278.89999999999998</v>
      </c>
      <c r="H2375" s="3">
        <v>112.4224</v>
      </c>
    </row>
    <row r="2376" spans="1:8" x14ac:dyDescent="0.25">
      <c r="A2376" s="2">
        <v>43017</v>
      </c>
      <c r="B2376" s="3">
        <v>3882.2076000000002</v>
      </c>
      <c r="C2376" s="3">
        <v>6678.3710000000001</v>
      </c>
      <c r="D2376" s="3">
        <v>176.3784</v>
      </c>
      <c r="E2376" s="3">
        <v>165.69059999999999</v>
      </c>
      <c r="F2376" s="3">
        <v>49.56</v>
      </c>
      <c r="G2376" s="3">
        <v>276.75</v>
      </c>
      <c r="H2376" s="3">
        <v>112.2436</v>
      </c>
    </row>
    <row r="2377" spans="1:8" x14ac:dyDescent="0.25">
      <c r="A2377" s="2">
        <v>43018</v>
      </c>
      <c r="B2377" s="3">
        <v>3889.8636999999999</v>
      </c>
      <c r="C2377" s="3">
        <v>6705.4812000000002</v>
      </c>
      <c r="D2377" s="3">
        <v>176.3528</v>
      </c>
      <c r="E2377" s="3">
        <v>165.67830000000001</v>
      </c>
      <c r="F2377" s="3">
        <v>50.94</v>
      </c>
      <c r="G2377" s="3">
        <v>276.64999999999998</v>
      </c>
      <c r="H2377" s="3">
        <v>110.7208</v>
      </c>
    </row>
    <row r="2378" spans="1:8" x14ac:dyDescent="0.25">
      <c r="A2378" s="2">
        <v>43019</v>
      </c>
      <c r="B2378" s="3">
        <v>3902.6867999999999</v>
      </c>
      <c r="C2378" s="3">
        <v>6666.4696000000004</v>
      </c>
      <c r="D2378" s="3">
        <v>176.37629999999999</v>
      </c>
      <c r="E2378" s="3">
        <v>165.7243</v>
      </c>
      <c r="F2378" s="3">
        <v>51.02</v>
      </c>
      <c r="G2378" s="3">
        <v>276.10000000000002</v>
      </c>
      <c r="H2378" s="3">
        <v>110.3032</v>
      </c>
    </row>
    <row r="2379" spans="1:8" x14ac:dyDescent="0.25">
      <c r="A2379" s="2">
        <v>43020</v>
      </c>
      <c r="B2379" s="3">
        <v>3912.9535999999998</v>
      </c>
      <c r="C2379" s="3">
        <v>6659.0956999999999</v>
      </c>
      <c r="D2379" s="3">
        <v>176.35040000000001</v>
      </c>
      <c r="E2379" s="3">
        <v>165.74680000000001</v>
      </c>
      <c r="F2379" s="3">
        <v>51.07</v>
      </c>
      <c r="G2379" s="3">
        <v>277.10000000000002</v>
      </c>
      <c r="H2379" s="3">
        <v>111.9143</v>
      </c>
    </row>
    <row r="2380" spans="1:8" x14ac:dyDescent="0.25">
      <c r="A2380" s="2">
        <v>43021</v>
      </c>
      <c r="B2380" s="3">
        <v>3921.0016999999998</v>
      </c>
      <c r="C2380" s="3">
        <v>6709.8163999999997</v>
      </c>
      <c r="D2380" s="3">
        <v>176.34309999999999</v>
      </c>
      <c r="E2380" s="3">
        <v>165.74629999999999</v>
      </c>
      <c r="F2380" s="3">
        <v>51.69</v>
      </c>
      <c r="G2380" s="3">
        <v>277.2</v>
      </c>
      <c r="H2380" s="3">
        <v>114.26609999999999</v>
      </c>
    </row>
    <row r="2381" spans="1:8" x14ac:dyDescent="0.25">
      <c r="A2381" s="2">
        <v>43024</v>
      </c>
      <c r="B2381" s="3">
        <v>3913.4461999999999</v>
      </c>
      <c r="C2381" s="3">
        <v>6619.2056000000002</v>
      </c>
      <c r="D2381" s="3">
        <v>176.22989999999999</v>
      </c>
      <c r="E2381" s="3">
        <v>165.75030000000001</v>
      </c>
      <c r="F2381" s="3">
        <v>52.19</v>
      </c>
      <c r="G2381" s="3">
        <v>278.7</v>
      </c>
      <c r="H2381" s="3">
        <v>115.1935</v>
      </c>
    </row>
    <row r="2382" spans="1:8" x14ac:dyDescent="0.25">
      <c r="A2382" s="2">
        <v>43025</v>
      </c>
      <c r="B2382" s="3">
        <v>3913.0688</v>
      </c>
      <c r="C2382" s="3">
        <v>6612.9427999999998</v>
      </c>
      <c r="D2382" s="3">
        <v>176.0694</v>
      </c>
      <c r="E2382" s="3">
        <v>165.68440000000001</v>
      </c>
      <c r="F2382" s="3">
        <v>52.17</v>
      </c>
      <c r="G2382" s="3">
        <v>277.25</v>
      </c>
      <c r="H2382" s="3">
        <v>113.93819999999999</v>
      </c>
    </row>
    <row r="2383" spans="1:8" x14ac:dyDescent="0.25">
      <c r="A2383" s="2">
        <v>43026</v>
      </c>
      <c r="B2383" s="3">
        <v>3944.1626000000001</v>
      </c>
      <c r="C2383" s="3">
        <v>6563.4368999999997</v>
      </c>
      <c r="D2383" s="3">
        <v>176.07069999999999</v>
      </c>
      <c r="E2383" s="3">
        <v>165.69569999999999</v>
      </c>
      <c r="F2383" s="3">
        <v>52.25</v>
      </c>
      <c r="G2383" s="3">
        <v>276.14999999999998</v>
      </c>
      <c r="H2383" s="3">
        <v>113.4812</v>
      </c>
    </row>
    <row r="2384" spans="1:8" x14ac:dyDescent="0.25">
      <c r="A2384" s="2">
        <v>43027</v>
      </c>
      <c r="B2384" s="3">
        <v>3931.2494999999999</v>
      </c>
      <c r="C2384" s="3">
        <v>6501.3999000000003</v>
      </c>
      <c r="D2384" s="3">
        <v>176.142</v>
      </c>
      <c r="E2384" s="3">
        <v>165.75720000000001</v>
      </c>
      <c r="F2384" s="3">
        <v>51.59</v>
      </c>
      <c r="G2384" s="3">
        <v>275.7</v>
      </c>
      <c r="H2384" s="3">
        <v>111.6726</v>
      </c>
    </row>
    <row r="2385" spans="1:8" x14ac:dyDescent="0.25">
      <c r="A2385" s="2">
        <v>43028</v>
      </c>
      <c r="B2385" s="3">
        <v>3926.8519999999999</v>
      </c>
      <c r="C2385" s="3">
        <v>6571.424</v>
      </c>
      <c r="D2385" s="3">
        <v>176.18369999999999</v>
      </c>
      <c r="E2385" s="3">
        <v>165.81319999999999</v>
      </c>
      <c r="F2385" s="3">
        <v>52.07</v>
      </c>
      <c r="G2385" s="3">
        <v>276.05</v>
      </c>
      <c r="H2385" s="3">
        <v>114.432</v>
      </c>
    </row>
    <row r="2386" spans="1:8" x14ac:dyDescent="0.25">
      <c r="A2386" s="2">
        <v>43031</v>
      </c>
      <c r="B2386" s="3">
        <v>3930.7981</v>
      </c>
      <c r="C2386" s="3">
        <v>6612.7637000000004</v>
      </c>
      <c r="D2386" s="3">
        <v>176.2362</v>
      </c>
      <c r="E2386" s="3">
        <v>165.8955</v>
      </c>
      <c r="F2386" s="3">
        <v>51.86</v>
      </c>
      <c r="G2386" s="3">
        <v>274.89999999999998</v>
      </c>
      <c r="H2386" s="3">
        <v>112.8732</v>
      </c>
    </row>
    <row r="2387" spans="1:8" x14ac:dyDescent="0.25">
      <c r="A2387" s="2">
        <v>43032</v>
      </c>
      <c r="B2387" s="3">
        <v>3959.3953000000001</v>
      </c>
      <c r="C2387" s="3">
        <v>6603.0042000000003</v>
      </c>
      <c r="D2387" s="3">
        <v>176.26060000000001</v>
      </c>
      <c r="E2387" s="3">
        <v>165.8526</v>
      </c>
      <c r="F2387" s="3">
        <v>52.53</v>
      </c>
      <c r="G2387" s="3">
        <v>275.8</v>
      </c>
      <c r="H2387" s="3">
        <v>113.43340000000001</v>
      </c>
    </row>
    <row r="2388" spans="1:8" x14ac:dyDescent="0.25">
      <c r="A2388" s="2">
        <v>43033</v>
      </c>
      <c r="B2388" s="3">
        <v>3976.9490000000001</v>
      </c>
      <c r="C2388" s="3">
        <v>6647.8919999999998</v>
      </c>
      <c r="D2388" s="3">
        <v>176.1498</v>
      </c>
      <c r="E2388" s="3">
        <v>165.87049999999999</v>
      </c>
      <c r="F2388" s="3">
        <v>52.17</v>
      </c>
      <c r="G2388" s="3">
        <v>274.55</v>
      </c>
      <c r="H2388" s="3">
        <v>113.2821</v>
      </c>
    </row>
    <row r="2389" spans="1:8" x14ac:dyDescent="0.25">
      <c r="A2389" s="2">
        <v>43034</v>
      </c>
      <c r="B2389" s="3">
        <v>3993.5752000000002</v>
      </c>
      <c r="C2389" s="3">
        <v>6671.9287999999997</v>
      </c>
      <c r="D2389" s="3">
        <v>176.06280000000001</v>
      </c>
      <c r="E2389" s="3">
        <v>165.8742</v>
      </c>
      <c r="F2389" s="3">
        <v>52.82</v>
      </c>
      <c r="G2389" s="3">
        <v>275.8</v>
      </c>
      <c r="H2389" s="3">
        <v>112.9804</v>
      </c>
    </row>
    <row r="2390" spans="1:8" x14ac:dyDescent="0.25">
      <c r="A2390" s="2">
        <v>43035</v>
      </c>
      <c r="B2390" s="3">
        <v>4021.9675999999999</v>
      </c>
      <c r="C2390" s="3">
        <v>6630.8067000000001</v>
      </c>
      <c r="D2390" s="3">
        <v>175.94970000000001</v>
      </c>
      <c r="E2390" s="3">
        <v>165.81700000000001</v>
      </c>
      <c r="F2390" s="3">
        <v>54.18</v>
      </c>
      <c r="G2390" s="3">
        <v>273.95</v>
      </c>
      <c r="H2390" s="3">
        <v>111.1999</v>
      </c>
    </row>
    <row r="2391" spans="1:8" x14ac:dyDescent="0.25">
      <c r="A2391" s="2">
        <v>43038</v>
      </c>
      <c r="B2391" s="3">
        <v>4009.7217999999998</v>
      </c>
      <c r="C2391" s="3">
        <v>6511.7615999999998</v>
      </c>
      <c r="D2391" s="3">
        <v>175.6354</v>
      </c>
      <c r="E2391" s="3">
        <v>165.6353</v>
      </c>
      <c r="F2391" s="3">
        <v>54.12</v>
      </c>
      <c r="G2391" s="3">
        <v>274.3</v>
      </c>
      <c r="H2391" s="3">
        <v>110.86</v>
      </c>
    </row>
    <row r="2392" spans="1:8" x14ac:dyDescent="0.25">
      <c r="A2392" s="2">
        <v>43039</v>
      </c>
      <c r="B2392" s="3">
        <v>4006.7179000000001</v>
      </c>
      <c r="C2392" s="3">
        <v>6560.2053999999998</v>
      </c>
      <c r="D2392" s="3">
        <v>175.5155</v>
      </c>
      <c r="E2392" s="3">
        <v>165.54349999999999</v>
      </c>
      <c r="F2392" s="3">
        <v>54.64</v>
      </c>
      <c r="G2392" s="3">
        <v>274.5</v>
      </c>
      <c r="H2392" s="3">
        <v>111.1844</v>
      </c>
    </row>
    <row r="2393" spans="1:8" x14ac:dyDescent="0.25">
      <c r="A2393" s="2">
        <v>43040</v>
      </c>
      <c r="B2393" s="3">
        <v>3996.6221</v>
      </c>
      <c r="C2393" s="3">
        <v>6552.9544999999998</v>
      </c>
      <c r="D2393" s="3">
        <v>175.59530000000001</v>
      </c>
      <c r="E2393" s="3">
        <v>165.55549999999999</v>
      </c>
      <c r="F2393" s="3">
        <v>54.27</v>
      </c>
      <c r="G2393" s="3">
        <v>273.89999999999998</v>
      </c>
      <c r="H2393" s="3">
        <v>111.3916</v>
      </c>
    </row>
    <row r="2394" spans="1:8" x14ac:dyDescent="0.25">
      <c r="A2394" s="2">
        <v>43041</v>
      </c>
      <c r="B2394" s="3">
        <v>3997.1343000000002</v>
      </c>
      <c r="C2394" s="3">
        <v>6484.9258</v>
      </c>
      <c r="D2394" s="3">
        <v>175.60980000000001</v>
      </c>
      <c r="E2394" s="3">
        <v>165.58670000000001</v>
      </c>
      <c r="F2394" s="3">
        <v>54.74</v>
      </c>
      <c r="G2394" s="3">
        <v>274</v>
      </c>
      <c r="H2394" s="3">
        <v>112.76560000000001</v>
      </c>
    </row>
    <row r="2395" spans="1:8" x14ac:dyDescent="0.25">
      <c r="A2395" s="2">
        <v>43042</v>
      </c>
      <c r="B2395" s="3">
        <v>3992.6979000000001</v>
      </c>
      <c r="C2395" s="3">
        <v>6426.9799000000003</v>
      </c>
      <c r="D2395" s="3">
        <v>175.59399999999999</v>
      </c>
      <c r="E2395" s="3">
        <v>165.57390000000001</v>
      </c>
      <c r="F2395" s="3">
        <v>55.7</v>
      </c>
      <c r="G2395" s="3">
        <v>274</v>
      </c>
      <c r="H2395" s="3">
        <v>112.67440000000001</v>
      </c>
    </row>
    <row r="2396" spans="1:8" x14ac:dyDescent="0.25">
      <c r="A2396" s="2">
        <v>43045</v>
      </c>
      <c r="B2396" s="3">
        <v>4020.8896</v>
      </c>
      <c r="C2396" s="3">
        <v>6511.0958000000001</v>
      </c>
      <c r="D2396" s="3">
        <v>175.6669</v>
      </c>
      <c r="E2396" s="3">
        <v>165.5684</v>
      </c>
      <c r="F2396" s="3">
        <v>57.24</v>
      </c>
      <c r="G2396" s="3">
        <v>273.39999999999998</v>
      </c>
      <c r="H2396" s="3">
        <v>114.7137</v>
      </c>
    </row>
    <row r="2397" spans="1:8" x14ac:dyDescent="0.25">
      <c r="A2397" s="2">
        <v>43046</v>
      </c>
      <c r="B2397" s="3">
        <v>4054.2465000000002</v>
      </c>
      <c r="C2397" s="3">
        <v>6551.9363000000003</v>
      </c>
      <c r="D2397" s="3">
        <v>175.59950000000001</v>
      </c>
      <c r="E2397" s="3">
        <v>165.52</v>
      </c>
      <c r="F2397" s="3">
        <v>57.17</v>
      </c>
      <c r="G2397" s="3">
        <v>274.75</v>
      </c>
      <c r="H2397" s="3">
        <v>114.94029999999999</v>
      </c>
    </row>
    <row r="2398" spans="1:8" x14ac:dyDescent="0.25">
      <c r="A2398" s="2">
        <v>43047</v>
      </c>
      <c r="B2398" s="3">
        <v>4048.0057000000002</v>
      </c>
      <c r="C2398" s="3">
        <v>6561.6896999999999</v>
      </c>
      <c r="D2398" s="3">
        <v>175.53309999999999</v>
      </c>
      <c r="E2398" s="3">
        <v>165.50210000000001</v>
      </c>
      <c r="F2398" s="3">
        <v>56.82</v>
      </c>
      <c r="G2398" s="3">
        <v>274.8</v>
      </c>
      <c r="H2398" s="3">
        <v>114.66240000000001</v>
      </c>
    </row>
    <row r="2399" spans="1:8" x14ac:dyDescent="0.25">
      <c r="A2399" s="2">
        <v>43048</v>
      </c>
      <c r="B2399" s="3">
        <v>4075.8998000000001</v>
      </c>
      <c r="C2399" s="3">
        <v>6611.3517000000002</v>
      </c>
      <c r="D2399" s="3">
        <v>175.495</v>
      </c>
      <c r="E2399" s="3">
        <v>165.4829</v>
      </c>
      <c r="F2399" s="3">
        <v>57.03</v>
      </c>
      <c r="G2399" s="3">
        <v>275.75</v>
      </c>
      <c r="H2399" s="3">
        <v>114.72499999999999</v>
      </c>
    </row>
    <row r="2400" spans="1:8" x14ac:dyDescent="0.25">
      <c r="A2400" s="2">
        <v>43049</v>
      </c>
      <c r="B2400" s="3">
        <v>4111.9111999999996</v>
      </c>
      <c r="C2400" s="3">
        <v>6641.2164000000002</v>
      </c>
      <c r="D2400" s="3">
        <v>175.47329999999999</v>
      </c>
      <c r="E2400" s="3">
        <v>165.44040000000001</v>
      </c>
      <c r="F2400" s="3">
        <v>57.13</v>
      </c>
      <c r="G2400" s="3">
        <v>280.85000000000002</v>
      </c>
      <c r="H2400" s="3">
        <v>114.9196</v>
      </c>
    </row>
    <row r="2401" spans="1:8" x14ac:dyDescent="0.25">
      <c r="A2401" s="2">
        <v>43052</v>
      </c>
      <c r="B2401" s="3">
        <v>4128.0733</v>
      </c>
      <c r="C2401" s="3">
        <v>6671.2053999999998</v>
      </c>
      <c r="D2401" s="3">
        <v>175.3135</v>
      </c>
      <c r="E2401" s="3">
        <v>165.34540000000001</v>
      </c>
      <c r="F2401" s="3">
        <v>56.94</v>
      </c>
      <c r="G2401" s="3">
        <v>279.64999999999998</v>
      </c>
      <c r="H2401" s="3">
        <v>115.5125</v>
      </c>
    </row>
    <row r="2402" spans="1:8" x14ac:dyDescent="0.25">
      <c r="A2402" s="2">
        <v>43053</v>
      </c>
      <c r="B2402" s="3">
        <v>4099.3509999999997</v>
      </c>
      <c r="C2402" s="3">
        <v>6614.5136000000002</v>
      </c>
      <c r="D2402" s="3">
        <v>175.08770000000001</v>
      </c>
      <c r="E2402" s="3">
        <v>165.2021</v>
      </c>
      <c r="F2402" s="3">
        <v>55.17</v>
      </c>
      <c r="G2402" s="3">
        <v>279.3</v>
      </c>
      <c r="H2402" s="3">
        <v>115.8703</v>
      </c>
    </row>
    <row r="2403" spans="1:8" x14ac:dyDescent="0.25">
      <c r="A2403" s="2">
        <v>43054</v>
      </c>
      <c r="B2403" s="3">
        <v>4073.6696000000002</v>
      </c>
      <c r="C2403" s="3">
        <v>6537.6562999999996</v>
      </c>
      <c r="D2403" s="3">
        <v>175.03049999999999</v>
      </c>
      <c r="E2403" s="3">
        <v>165.10579999999999</v>
      </c>
      <c r="F2403" s="3">
        <v>55.51</v>
      </c>
      <c r="G2403" s="3">
        <v>279.8</v>
      </c>
      <c r="H2403" s="3">
        <v>113.624</v>
      </c>
    </row>
    <row r="2404" spans="1:8" x14ac:dyDescent="0.25">
      <c r="A2404" s="2">
        <v>43055</v>
      </c>
      <c r="B2404" s="3">
        <v>4105.0122000000001</v>
      </c>
      <c r="C2404" s="3">
        <v>6558.3085000000001</v>
      </c>
      <c r="D2404" s="3">
        <v>175.01130000000001</v>
      </c>
      <c r="E2404" s="3">
        <v>165.1283</v>
      </c>
      <c r="F2404" s="3">
        <v>55.47</v>
      </c>
      <c r="G2404" s="3">
        <v>279.14999999999998</v>
      </c>
      <c r="H2404" s="3">
        <v>113.7671</v>
      </c>
    </row>
    <row r="2405" spans="1:8" x14ac:dyDescent="0.25">
      <c r="A2405" s="2">
        <v>43056</v>
      </c>
      <c r="B2405" s="3">
        <v>4120.8508000000002</v>
      </c>
      <c r="C2405" s="3">
        <v>6361.9414999999999</v>
      </c>
      <c r="D2405" s="3">
        <v>175.04169999999999</v>
      </c>
      <c r="E2405" s="3">
        <v>165.1046</v>
      </c>
      <c r="F2405" s="3">
        <v>56.8</v>
      </c>
      <c r="G2405" s="3">
        <v>280.10000000000002</v>
      </c>
      <c r="H2405" s="3">
        <v>113.8447</v>
      </c>
    </row>
    <row r="2406" spans="1:8" x14ac:dyDescent="0.25">
      <c r="A2406" s="2">
        <v>43059</v>
      </c>
      <c r="B2406" s="3">
        <v>4143.8334000000004</v>
      </c>
      <c r="C2406" s="3">
        <v>6433.1701999999996</v>
      </c>
      <c r="D2406" s="3">
        <v>175.04409999999999</v>
      </c>
      <c r="E2406" s="3">
        <v>165.10579999999999</v>
      </c>
      <c r="F2406" s="3">
        <v>56.38</v>
      </c>
      <c r="G2406" s="3">
        <v>281.64999999999998</v>
      </c>
      <c r="H2406" s="3">
        <v>115.218</v>
      </c>
    </row>
    <row r="2407" spans="1:8" x14ac:dyDescent="0.25">
      <c r="A2407" s="2">
        <v>43060</v>
      </c>
      <c r="B2407" s="3">
        <v>4217.7015000000001</v>
      </c>
      <c r="C2407" s="3">
        <v>6456.3519999999999</v>
      </c>
      <c r="D2407" s="3">
        <v>174.9716</v>
      </c>
      <c r="E2407" s="3">
        <v>165.00810000000001</v>
      </c>
      <c r="F2407" s="3">
        <v>57.09</v>
      </c>
      <c r="G2407" s="3">
        <v>279.89999999999998</v>
      </c>
      <c r="H2407" s="3">
        <v>115.9465</v>
      </c>
    </row>
    <row r="2408" spans="1:8" x14ac:dyDescent="0.25">
      <c r="A2408" s="2">
        <v>43061</v>
      </c>
      <c r="B2408" s="3">
        <v>4227.5666000000001</v>
      </c>
      <c r="C2408" s="3">
        <v>6439.4418999999998</v>
      </c>
      <c r="D2408" s="3">
        <v>174.7593</v>
      </c>
      <c r="E2408" s="3">
        <v>164.709</v>
      </c>
      <c r="F2408" s="3">
        <v>58.06</v>
      </c>
      <c r="G2408" s="3">
        <v>279.95</v>
      </c>
      <c r="H2408" s="3">
        <v>116.6322</v>
      </c>
    </row>
    <row r="2409" spans="1:8" x14ac:dyDescent="0.25">
      <c r="A2409" s="2">
        <v>43062</v>
      </c>
      <c r="B2409" s="3">
        <v>4102.3966</v>
      </c>
      <c r="C2409" s="3">
        <v>6274.5115999999998</v>
      </c>
      <c r="D2409" s="3">
        <v>174.4804</v>
      </c>
      <c r="E2409" s="3">
        <v>164.53139999999999</v>
      </c>
      <c r="F2409" s="3">
        <v>58.56</v>
      </c>
      <c r="G2409" s="3">
        <v>280.10000000000002</v>
      </c>
      <c r="H2409" s="3">
        <v>117.2315</v>
      </c>
    </row>
    <row r="2410" spans="1:8" x14ac:dyDescent="0.25">
      <c r="A2410" s="2">
        <v>43063</v>
      </c>
      <c r="B2410" s="3">
        <v>4104.2034000000003</v>
      </c>
      <c r="C2410" s="3">
        <v>6278.0286999999998</v>
      </c>
      <c r="D2410" s="3">
        <v>174.4923</v>
      </c>
      <c r="E2410" s="3">
        <v>164.44139999999999</v>
      </c>
      <c r="F2410" s="3">
        <v>58.97</v>
      </c>
      <c r="G2410" s="3">
        <v>280.45</v>
      </c>
      <c r="H2410" s="3">
        <v>117.6331</v>
      </c>
    </row>
    <row r="2411" spans="1:8" x14ac:dyDescent="0.25">
      <c r="A2411" s="2">
        <v>43066</v>
      </c>
      <c r="B2411" s="3">
        <v>4049.9475000000002</v>
      </c>
      <c r="C2411" s="3">
        <v>6194.5522000000001</v>
      </c>
      <c r="D2411" s="3">
        <v>174.548</v>
      </c>
      <c r="E2411" s="3">
        <v>164.45240000000001</v>
      </c>
      <c r="F2411" s="3">
        <v>57.85</v>
      </c>
      <c r="G2411" s="3">
        <v>280.45</v>
      </c>
      <c r="H2411" s="3">
        <v>116.657</v>
      </c>
    </row>
    <row r="2412" spans="1:8" x14ac:dyDescent="0.25">
      <c r="A2412" s="2">
        <v>43067</v>
      </c>
      <c r="B2412" s="3">
        <v>4055.8235</v>
      </c>
      <c r="C2412" s="3">
        <v>6299.3122000000003</v>
      </c>
      <c r="D2412" s="3">
        <v>174.48929999999999</v>
      </c>
      <c r="E2412" s="3">
        <v>164.42230000000001</v>
      </c>
      <c r="F2412" s="3">
        <v>57.75</v>
      </c>
      <c r="G2412" s="3">
        <v>281.55</v>
      </c>
      <c r="H2412" s="3">
        <v>116.7957</v>
      </c>
    </row>
    <row r="2413" spans="1:8" x14ac:dyDescent="0.25">
      <c r="A2413" s="2">
        <v>43068</v>
      </c>
      <c r="B2413" s="3">
        <v>4053.7529</v>
      </c>
      <c r="C2413" s="3">
        <v>6318.3684000000003</v>
      </c>
      <c r="D2413" s="3">
        <v>174.50149999999999</v>
      </c>
      <c r="E2413" s="3">
        <v>164.35290000000001</v>
      </c>
      <c r="F2413" s="3">
        <v>57.39</v>
      </c>
      <c r="G2413" s="3">
        <v>281.75</v>
      </c>
      <c r="H2413" s="3">
        <v>117.7003</v>
      </c>
    </row>
    <row r="2414" spans="1:8" x14ac:dyDescent="0.25">
      <c r="A2414" s="2">
        <v>43069</v>
      </c>
      <c r="B2414" s="3">
        <v>4006.0992999999999</v>
      </c>
      <c r="C2414" s="3">
        <v>6263.4210000000003</v>
      </c>
      <c r="D2414" s="3">
        <v>174.5573</v>
      </c>
      <c r="E2414" s="3">
        <v>164.3982</v>
      </c>
      <c r="F2414" s="3">
        <v>57.42</v>
      </c>
      <c r="G2414" s="3">
        <v>279.55</v>
      </c>
      <c r="H2414" s="3">
        <v>117.49639999999999</v>
      </c>
    </row>
    <row r="2415" spans="1:8" x14ac:dyDescent="0.25">
      <c r="A2415" s="2">
        <v>43070</v>
      </c>
      <c r="B2415" s="3">
        <v>3998.1365000000001</v>
      </c>
      <c r="C2415" s="3">
        <v>6316.4071999999996</v>
      </c>
      <c r="D2415" s="3">
        <v>174.63630000000001</v>
      </c>
      <c r="E2415" s="3">
        <v>164.44739999999999</v>
      </c>
      <c r="F2415" s="3">
        <v>58.29</v>
      </c>
      <c r="G2415" s="3">
        <v>277.75</v>
      </c>
      <c r="H2415" s="3">
        <v>118.2593</v>
      </c>
    </row>
    <row r="2416" spans="1:8" x14ac:dyDescent="0.25">
      <c r="A2416" s="2">
        <v>43073</v>
      </c>
      <c r="B2416" s="3">
        <v>4018.8571000000002</v>
      </c>
      <c r="C2416" s="3">
        <v>6279.6206000000002</v>
      </c>
      <c r="D2416" s="3">
        <v>174.75729999999999</v>
      </c>
      <c r="E2416" s="3">
        <v>164.6087</v>
      </c>
      <c r="F2416" s="3">
        <v>57.44</v>
      </c>
      <c r="G2416" s="3">
        <v>277.55</v>
      </c>
      <c r="H2416" s="3">
        <v>120.08410000000001</v>
      </c>
    </row>
    <row r="2417" spans="1:8" x14ac:dyDescent="0.25">
      <c r="A2417" s="2">
        <v>43074</v>
      </c>
      <c r="B2417" s="3">
        <v>4040.1704</v>
      </c>
      <c r="C2417" s="3">
        <v>6132.9120000000003</v>
      </c>
      <c r="D2417" s="3">
        <v>174.87</v>
      </c>
      <c r="E2417" s="3">
        <v>164.68119999999999</v>
      </c>
      <c r="F2417" s="3">
        <v>57.48</v>
      </c>
      <c r="G2417" s="3">
        <v>277.7</v>
      </c>
      <c r="H2417" s="3">
        <v>119.104</v>
      </c>
    </row>
    <row r="2418" spans="1:8" x14ac:dyDescent="0.25">
      <c r="A2418" s="2">
        <v>43075</v>
      </c>
      <c r="B2418" s="3">
        <v>4015.8211000000001</v>
      </c>
      <c r="C2418" s="3">
        <v>6172.8031000000001</v>
      </c>
      <c r="D2418" s="3">
        <v>174.92259999999999</v>
      </c>
      <c r="E2418" s="3">
        <v>164.72049999999999</v>
      </c>
      <c r="F2418" s="3">
        <v>55.97</v>
      </c>
      <c r="G2418" s="3">
        <v>276.05</v>
      </c>
      <c r="H2418" s="3">
        <v>117.8015</v>
      </c>
    </row>
    <row r="2419" spans="1:8" x14ac:dyDescent="0.25">
      <c r="A2419" s="2">
        <v>43076</v>
      </c>
      <c r="B2419" s="3">
        <v>3971.0569</v>
      </c>
      <c r="C2419" s="3">
        <v>6135.4701999999997</v>
      </c>
      <c r="D2419" s="3">
        <v>174.9684</v>
      </c>
      <c r="E2419" s="3">
        <v>164.7758</v>
      </c>
      <c r="F2419" s="3">
        <v>56.62</v>
      </c>
      <c r="G2419" s="3">
        <v>274.14999999999998</v>
      </c>
      <c r="H2419" s="3">
        <v>114.88460000000001</v>
      </c>
    </row>
    <row r="2420" spans="1:8" x14ac:dyDescent="0.25">
      <c r="A2420" s="2">
        <v>43077</v>
      </c>
      <c r="B2420" s="3">
        <v>4003.3791999999999</v>
      </c>
      <c r="C2420" s="3">
        <v>6203.1432999999997</v>
      </c>
      <c r="D2420" s="3">
        <v>174.97300000000001</v>
      </c>
      <c r="E2420" s="3">
        <v>164.83109999999999</v>
      </c>
      <c r="F2420" s="3">
        <v>57.34</v>
      </c>
      <c r="G2420" s="3">
        <v>272.35000000000002</v>
      </c>
      <c r="H2420" s="3">
        <v>116.18210000000001</v>
      </c>
    </row>
    <row r="2421" spans="1:8" x14ac:dyDescent="0.25">
      <c r="A2421" s="2">
        <v>43080</v>
      </c>
      <c r="B2421" s="3">
        <v>4069.4996999999998</v>
      </c>
      <c r="C2421" s="3">
        <v>6286.1656000000003</v>
      </c>
      <c r="D2421" s="3">
        <v>174.9102</v>
      </c>
      <c r="E2421" s="3">
        <v>164.91739999999999</v>
      </c>
      <c r="F2421" s="3">
        <v>58.02</v>
      </c>
      <c r="G2421" s="3">
        <v>272.55</v>
      </c>
      <c r="H2421" s="3">
        <v>116.0008</v>
      </c>
    </row>
    <row r="2422" spans="1:8" x14ac:dyDescent="0.25">
      <c r="A2422" s="2">
        <v>43081</v>
      </c>
      <c r="B2422" s="3">
        <v>4016.0162999999998</v>
      </c>
      <c r="C2422" s="3">
        <v>6233.2115000000003</v>
      </c>
      <c r="D2422" s="3">
        <v>174.86089999999999</v>
      </c>
      <c r="E2422" s="3">
        <v>164.90530000000001</v>
      </c>
      <c r="F2422" s="3">
        <v>57.45</v>
      </c>
      <c r="G2422" s="3">
        <v>271.89999999999998</v>
      </c>
      <c r="H2422" s="3">
        <v>116.5099</v>
      </c>
    </row>
    <row r="2423" spans="1:8" x14ac:dyDescent="0.25">
      <c r="A2423" s="2">
        <v>43082</v>
      </c>
      <c r="B2423" s="3">
        <v>4050.0927000000001</v>
      </c>
      <c r="C2423" s="3">
        <v>6277.4409999999998</v>
      </c>
      <c r="D2423" s="3">
        <v>174.83619999999999</v>
      </c>
      <c r="E2423" s="3">
        <v>164.86089999999999</v>
      </c>
      <c r="F2423" s="3">
        <v>56.66</v>
      </c>
      <c r="G2423" s="3">
        <v>271.85000000000002</v>
      </c>
      <c r="H2423" s="3">
        <v>115.9988</v>
      </c>
    </row>
    <row r="2424" spans="1:8" x14ac:dyDescent="0.25">
      <c r="A2424" s="2">
        <v>43083</v>
      </c>
      <c r="B2424" s="3">
        <v>4026.1516000000001</v>
      </c>
      <c r="C2424" s="3">
        <v>6284.0807000000004</v>
      </c>
      <c r="D2424" s="3">
        <v>174.86619999999999</v>
      </c>
      <c r="E2424" s="3">
        <v>164.8348</v>
      </c>
      <c r="F2424" s="3">
        <v>57.21</v>
      </c>
      <c r="G2424" s="3">
        <v>274.25</v>
      </c>
      <c r="H2424" s="3">
        <v>114.964</v>
      </c>
    </row>
    <row r="2425" spans="1:8" x14ac:dyDescent="0.25">
      <c r="A2425" s="2">
        <v>43084</v>
      </c>
      <c r="B2425" s="3">
        <v>3980.8557999999998</v>
      </c>
      <c r="C2425" s="3">
        <v>6235.7608</v>
      </c>
      <c r="D2425" s="3">
        <v>174.9126</v>
      </c>
      <c r="E2425" s="3">
        <v>164.85900000000001</v>
      </c>
      <c r="F2425" s="3">
        <v>57.39</v>
      </c>
      <c r="G2425" s="3">
        <v>274.25</v>
      </c>
      <c r="H2425" s="3">
        <v>115.87350000000001</v>
      </c>
    </row>
    <row r="2426" spans="1:8" x14ac:dyDescent="0.25">
      <c r="A2426" s="2">
        <v>43087</v>
      </c>
      <c r="B2426" s="3">
        <v>3985.2914000000001</v>
      </c>
      <c r="C2426" s="3">
        <v>6199.9889000000003</v>
      </c>
      <c r="D2426" s="3">
        <v>175.0198</v>
      </c>
      <c r="E2426" s="3">
        <v>164.90180000000001</v>
      </c>
      <c r="F2426" s="3">
        <v>57.35</v>
      </c>
      <c r="G2426" s="3">
        <v>274.39999999999998</v>
      </c>
      <c r="H2426" s="3">
        <v>117.9688</v>
      </c>
    </row>
    <row r="2427" spans="1:8" x14ac:dyDescent="0.25">
      <c r="A2427" s="2">
        <v>43088</v>
      </c>
      <c r="B2427" s="3">
        <v>4035.3294000000001</v>
      </c>
      <c r="C2427" s="3">
        <v>6251.2416000000003</v>
      </c>
      <c r="D2427" s="3">
        <v>175.00530000000001</v>
      </c>
      <c r="E2427" s="3">
        <v>164.89189999999999</v>
      </c>
      <c r="F2427" s="3">
        <v>57.66</v>
      </c>
      <c r="G2427" s="3">
        <v>275.55</v>
      </c>
      <c r="H2427" s="3">
        <v>117.15940000000001</v>
      </c>
    </row>
    <row r="2428" spans="1:8" x14ac:dyDescent="0.25">
      <c r="A2428" s="2">
        <v>43089</v>
      </c>
      <c r="B2428" s="3">
        <v>4030.4897999999998</v>
      </c>
      <c r="C2428" s="3">
        <v>6199.3627999999999</v>
      </c>
      <c r="D2428" s="3">
        <v>174.96860000000001</v>
      </c>
      <c r="E2428" s="3">
        <v>164.91380000000001</v>
      </c>
      <c r="F2428" s="3">
        <v>58.03</v>
      </c>
      <c r="G2428" s="3">
        <v>274.95</v>
      </c>
      <c r="H2428" s="3">
        <v>117.1605</v>
      </c>
    </row>
    <row r="2429" spans="1:8" x14ac:dyDescent="0.25">
      <c r="A2429" s="2">
        <v>43090</v>
      </c>
      <c r="B2429" s="3">
        <v>4067.8485000000001</v>
      </c>
      <c r="C2429" s="3">
        <v>6238.4987000000001</v>
      </c>
      <c r="D2429" s="3">
        <v>174.96780000000001</v>
      </c>
      <c r="E2429" s="3">
        <v>164.8656</v>
      </c>
      <c r="F2429" s="3">
        <v>58.23</v>
      </c>
      <c r="G2429" s="3">
        <v>274.7</v>
      </c>
      <c r="H2429" s="3">
        <v>117.3424</v>
      </c>
    </row>
    <row r="2430" spans="1:8" x14ac:dyDescent="0.25">
      <c r="A2430" s="2">
        <v>43091</v>
      </c>
      <c r="B2430" s="3">
        <v>4054.5983999999999</v>
      </c>
      <c r="C2430" s="3">
        <v>6242.8846999999996</v>
      </c>
      <c r="D2430" s="3">
        <v>175.01939999999999</v>
      </c>
      <c r="E2430" s="3">
        <v>164.82300000000001</v>
      </c>
      <c r="F2430" s="3">
        <v>58.36</v>
      </c>
      <c r="G2430" s="3">
        <v>274.89999999999998</v>
      </c>
      <c r="H2430" s="3">
        <v>118.2182</v>
      </c>
    </row>
    <row r="2431" spans="1:8" x14ac:dyDescent="0.25">
      <c r="A2431" s="2">
        <v>43094</v>
      </c>
      <c r="B2431" s="3">
        <v>4041.5401000000002</v>
      </c>
      <c r="C2431" s="3">
        <v>6185.5906999999997</v>
      </c>
      <c r="D2431" s="3">
        <v>175.03710000000001</v>
      </c>
      <c r="E2431" s="3">
        <v>164.8759</v>
      </c>
      <c r="F2431" s="3">
        <v>58.36</v>
      </c>
      <c r="G2431" s="3">
        <v>276.60000000000002</v>
      </c>
      <c r="H2431" s="3">
        <v>116.3888</v>
      </c>
    </row>
    <row r="2432" spans="1:8" x14ac:dyDescent="0.25">
      <c r="A2432" s="2">
        <v>43095</v>
      </c>
      <c r="B2432" s="3">
        <v>4053.6224000000002</v>
      </c>
      <c r="C2432" s="3">
        <v>6220.1472999999996</v>
      </c>
      <c r="D2432" s="3">
        <v>175.01499999999999</v>
      </c>
      <c r="E2432" s="3">
        <v>164.88560000000001</v>
      </c>
      <c r="F2432" s="3">
        <v>59.8</v>
      </c>
      <c r="G2432" s="3">
        <v>276.5</v>
      </c>
      <c r="H2432" s="3">
        <v>117.28959999999999</v>
      </c>
    </row>
    <row r="2433" spans="1:8" x14ac:dyDescent="0.25">
      <c r="A2433" s="2">
        <v>43096</v>
      </c>
      <c r="B2433" s="3">
        <v>3991.2075</v>
      </c>
      <c r="C2433" s="3">
        <v>6173.1527999999998</v>
      </c>
      <c r="D2433" s="3">
        <v>174.9777</v>
      </c>
      <c r="E2433" s="3">
        <v>164.8082</v>
      </c>
      <c r="F2433" s="3">
        <v>59.59</v>
      </c>
      <c r="G2433" s="3">
        <v>277.14999999999998</v>
      </c>
      <c r="H2433" s="3">
        <v>116.4936</v>
      </c>
    </row>
    <row r="2434" spans="1:8" x14ac:dyDescent="0.25">
      <c r="A2434" s="2">
        <v>43097</v>
      </c>
      <c r="B2434" s="3">
        <v>4018.8973999999998</v>
      </c>
      <c r="C2434" s="3">
        <v>6204.2701999999999</v>
      </c>
      <c r="D2434" s="3">
        <v>174.9213</v>
      </c>
      <c r="E2434" s="3">
        <v>164.82079999999999</v>
      </c>
      <c r="F2434" s="3">
        <v>59.89</v>
      </c>
      <c r="G2434" s="3">
        <v>278.05</v>
      </c>
      <c r="H2434" s="3">
        <v>116.8287</v>
      </c>
    </row>
    <row r="2435" spans="1:8" x14ac:dyDescent="0.25">
      <c r="A2435" s="2">
        <v>43098</v>
      </c>
      <c r="B2435" s="3">
        <v>4030.8548999999998</v>
      </c>
      <c r="C2435" s="3">
        <v>6250.8207000000002</v>
      </c>
      <c r="D2435" s="3">
        <v>175.0009</v>
      </c>
      <c r="E2435" s="3">
        <v>164.85720000000001</v>
      </c>
      <c r="F2435" s="3">
        <v>60.1</v>
      </c>
      <c r="G2435" s="3">
        <v>277.8</v>
      </c>
      <c r="H2435" s="3">
        <v>117.02</v>
      </c>
    </row>
    <row r="2436" spans="1:8" x14ac:dyDescent="0.25">
      <c r="A2436" s="2">
        <v>43102</v>
      </c>
      <c r="B2436" s="3">
        <v>4087.4011999999998</v>
      </c>
      <c r="C2436" s="3">
        <v>6332.2268999999997</v>
      </c>
      <c r="D2436" s="3">
        <v>175.13990000000001</v>
      </c>
      <c r="E2436" s="3">
        <v>165.02369999999999</v>
      </c>
      <c r="F2436" s="3">
        <v>60.37</v>
      </c>
      <c r="G2436" s="3">
        <v>279.39999999999998</v>
      </c>
      <c r="H2436" s="3">
        <v>118.49039999999999</v>
      </c>
    </row>
    <row r="2437" spans="1:8" x14ac:dyDescent="0.25">
      <c r="A2437" s="2">
        <v>43103</v>
      </c>
      <c r="B2437" s="3">
        <v>4111.3924999999999</v>
      </c>
      <c r="C2437" s="3">
        <v>6388.2533000000003</v>
      </c>
      <c r="D2437" s="3">
        <v>175.14089999999999</v>
      </c>
      <c r="E2437" s="3">
        <v>165.07740000000001</v>
      </c>
      <c r="F2437" s="3">
        <v>61.93</v>
      </c>
      <c r="G2437" s="3">
        <v>280.35000000000002</v>
      </c>
      <c r="H2437" s="3">
        <v>117.8458</v>
      </c>
    </row>
    <row r="2438" spans="1:8" x14ac:dyDescent="0.25">
      <c r="A2438" s="2">
        <v>43104</v>
      </c>
      <c r="B2438" s="3">
        <v>4128.8118999999997</v>
      </c>
      <c r="C2438" s="3">
        <v>6417.5349999999999</v>
      </c>
      <c r="D2438" s="3">
        <v>175.1046</v>
      </c>
      <c r="E2438" s="3">
        <v>165.10429999999999</v>
      </c>
      <c r="F2438" s="3">
        <v>61.89</v>
      </c>
      <c r="G2438" s="3">
        <v>279</v>
      </c>
      <c r="H2438" s="3">
        <v>118.6096</v>
      </c>
    </row>
    <row r="2439" spans="1:8" x14ac:dyDescent="0.25">
      <c r="A2439" s="2">
        <v>43105</v>
      </c>
      <c r="B2439" s="3">
        <v>4138.7505000000001</v>
      </c>
      <c r="C2439" s="3">
        <v>6417.2537000000002</v>
      </c>
      <c r="D2439" s="3">
        <v>175.16249999999999</v>
      </c>
      <c r="E2439" s="3">
        <v>165.16579999999999</v>
      </c>
      <c r="F2439" s="3">
        <v>61.59</v>
      </c>
      <c r="G2439" s="3">
        <v>279.85000000000002</v>
      </c>
      <c r="H2439" s="3">
        <v>118.20180000000001</v>
      </c>
    </row>
    <row r="2440" spans="1:8" x14ac:dyDescent="0.25">
      <c r="A2440" s="2">
        <v>43108</v>
      </c>
      <c r="B2440" s="3">
        <v>4160.1594999999998</v>
      </c>
      <c r="C2440" s="3">
        <v>6446.1818000000003</v>
      </c>
      <c r="D2440" s="3">
        <v>175.26910000000001</v>
      </c>
      <c r="E2440" s="3">
        <v>165.2774</v>
      </c>
      <c r="F2440" s="3">
        <v>61.9</v>
      </c>
      <c r="G2440" s="3">
        <v>280.2</v>
      </c>
      <c r="H2440" s="3">
        <v>118.7484</v>
      </c>
    </row>
    <row r="2441" spans="1:8" x14ac:dyDescent="0.25">
      <c r="A2441" s="2">
        <v>43109</v>
      </c>
      <c r="B2441" s="3">
        <v>4189.2977000000001</v>
      </c>
      <c r="C2441" s="3">
        <v>6445.7461999999996</v>
      </c>
      <c r="D2441" s="3">
        <v>175.31700000000001</v>
      </c>
      <c r="E2441" s="3">
        <v>165.38200000000001</v>
      </c>
      <c r="F2441" s="3">
        <v>63.48</v>
      </c>
      <c r="G2441" s="3">
        <v>280.55</v>
      </c>
      <c r="H2441" s="3">
        <v>118.9966</v>
      </c>
    </row>
    <row r="2442" spans="1:8" x14ac:dyDescent="0.25">
      <c r="A2442" s="2">
        <v>43110</v>
      </c>
      <c r="B2442" s="3">
        <v>4207.8131999999996</v>
      </c>
      <c r="C2442" s="3">
        <v>6405.9395000000004</v>
      </c>
      <c r="D2442" s="3">
        <v>175.29839999999999</v>
      </c>
      <c r="E2442" s="3">
        <v>165.37870000000001</v>
      </c>
      <c r="F2442" s="3">
        <v>63.35</v>
      </c>
      <c r="G2442" s="3">
        <v>279.95</v>
      </c>
      <c r="H2442" s="3">
        <v>118.76990000000001</v>
      </c>
    </row>
    <row r="2443" spans="1:8" x14ac:dyDescent="0.25">
      <c r="A2443" s="2">
        <v>43111</v>
      </c>
      <c r="B2443" s="3">
        <v>4205.5862999999999</v>
      </c>
      <c r="C2443" s="3">
        <v>6425.9400999999998</v>
      </c>
      <c r="D2443" s="3">
        <v>175.11670000000001</v>
      </c>
      <c r="E2443" s="3">
        <v>165.33879999999999</v>
      </c>
      <c r="F2443" s="3">
        <v>63.45</v>
      </c>
      <c r="G2443" s="3">
        <v>280.85000000000002</v>
      </c>
      <c r="H2443" s="3">
        <v>118.92319999999999</v>
      </c>
    </row>
    <row r="2444" spans="1:8" x14ac:dyDescent="0.25">
      <c r="A2444" s="2">
        <v>43112</v>
      </c>
      <c r="B2444" s="3">
        <v>4225.0010000000002</v>
      </c>
      <c r="C2444" s="3">
        <v>6399.3737000000001</v>
      </c>
      <c r="D2444" s="3">
        <v>175.1232</v>
      </c>
      <c r="E2444" s="3">
        <v>165.32689999999999</v>
      </c>
      <c r="F2444" s="3">
        <v>64.33</v>
      </c>
      <c r="G2444" s="3">
        <v>281.55</v>
      </c>
      <c r="H2444" s="3">
        <v>118.0873</v>
      </c>
    </row>
    <row r="2445" spans="1:8" x14ac:dyDescent="0.25">
      <c r="A2445" s="2">
        <v>43115</v>
      </c>
      <c r="B2445" s="3">
        <v>4225.2393000000002</v>
      </c>
      <c r="C2445" s="3">
        <v>6253.3759</v>
      </c>
      <c r="D2445" s="3">
        <v>175.09610000000001</v>
      </c>
      <c r="E2445" s="3">
        <v>165.4117</v>
      </c>
      <c r="F2445" s="3">
        <v>64.33</v>
      </c>
      <c r="G2445" s="3">
        <v>282.05</v>
      </c>
      <c r="H2445" s="3">
        <v>118.0526</v>
      </c>
    </row>
    <row r="2446" spans="1:8" x14ac:dyDescent="0.25">
      <c r="A2446" s="2">
        <v>43116</v>
      </c>
      <c r="B2446" s="3">
        <v>4258.473</v>
      </c>
      <c r="C2446" s="3">
        <v>6301.1327000000001</v>
      </c>
      <c r="D2446" s="3">
        <v>175.08320000000001</v>
      </c>
      <c r="E2446" s="3">
        <v>165.4109</v>
      </c>
      <c r="F2446" s="3">
        <v>63.82</v>
      </c>
      <c r="G2446" s="3">
        <v>281.64999999999998</v>
      </c>
      <c r="H2446" s="3">
        <v>116.84569999999999</v>
      </c>
    </row>
    <row r="2447" spans="1:8" x14ac:dyDescent="0.25">
      <c r="A2447" s="2">
        <v>43117</v>
      </c>
      <c r="B2447" s="3">
        <v>4248.1163999999999</v>
      </c>
      <c r="C2447" s="3">
        <v>6267.4598999999998</v>
      </c>
      <c r="D2447" s="3">
        <v>175.09559999999999</v>
      </c>
      <c r="E2447" s="3">
        <v>165.38220000000001</v>
      </c>
      <c r="F2447" s="3">
        <v>64.02</v>
      </c>
      <c r="G2447" s="3">
        <v>280.8</v>
      </c>
      <c r="H2447" s="3">
        <v>116.6949</v>
      </c>
    </row>
    <row r="2448" spans="1:8" x14ac:dyDescent="0.25">
      <c r="A2448" s="2">
        <v>43118</v>
      </c>
      <c r="B2448" s="3">
        <v>4271.4168</v>
      </c>
      <c r="C2448" s="3">
        <v>6286.8006999999998</v>
      </c>
      <c r="D2448" s="3">
        <v>175.02979999999999</v>
      </c>
      <c r="E2448" s="3">
        <v>165.40610000000001</v>
      </c>
      <c r="F2448" s="3">
        <v>63.67</v>
      </c>
      <c r="G2448" s="3">
        <v>279.25</v>
      </c>
      <c r="H2448" s="3">
        <v>117.0354</v>
      </c>
    </row>
    <row r="2449" spans="1:8" x14ac:dyDescent="0.25">
      <c r="A2449" s="2">
        <v>43119</v>
      </c>
      <c r="B2449" s="3">
        <v>4285.3950000000004</v>
      </c>
      <c r="C2449" s="3">
        <v>6272.38</v>
      </c>
      <c r="D2449" s="3">
        <v>175.02709999999999</v>
      </c>
      <c r="E2449" s="3">
        <v>165.3776</v>
      </c>
      <c r="F2449" s="3">
        <v>63.47</v>
      </c>
      <c r="G2449" s="3">
        <v>278.35000000000002</v>
      </c>
      <c r="H2449" s="3">
        <v>117.5839</v>
      </c>
    </row>
    <row r="2450" spans="1:8" x14ac:dyDescent="0.25">
      <c r="A2450" s="2">
        <v>43122</v>
      </c>
      <c r="B2450" s="3">
        <v>4336.5973999999997</v>
      </c>
      <c r="C2450" s="3">
        <v>6347.6382999999996</v>
      </c>
      <c r="D2450" s="3">
        <v>175.13159999999999</v>
      </c>
      <c r="E2450" s="3">
        <v>165.42189999999999</v>
      </c>
      <c r="F2450" s="3">
        <v>63.94</v>
      </c>
      <c r="G2450" s="3">
        <v>278.5</v>
      </c>
      <c r="H2450" s="3">
        <v>117.9316</v>
      </c>
    </row>
    <row r="2451" spans="1:8" x14ac:dyDescent="0.25">
      <c r="A2451" s="2">
        <v>43123</v>
      </c>
      <c r="B2451" s="3">
        <v>4382.6129000000001</v>
      </c>
      <c r="C2451" s="3">
        <v>6354.9978000000001</v>
      </c>
      <c r="D2451" s="3">
        <v>175.17019999999999</v>
      </c>
      <c r="E2451" s="3">
        <v>165.4546</v>
      </c>
      <c r="F2451" s="3">
        <v>64.47</v>
      </c>
      <c r="G2451" s="3">
        <v>279.39999999999998</v>
      </c>
      <c r="H2451" s="3">
        <v>117.5574</v>
      </c>
    </row>
    <row r="2452" spans="1:8" x14ac:dyDescent="0.25">
      <c r="A2452" s="2">
        <v>43124</v>
      </c>
      <c r="B2452" s="3">
        <v>4389.8852999999999</v>
      </c>
      <c r="C2452" s="3">
        <v>6394.2999</v>
      </c>
      <c r="D2452" s="3">
        <v>175.19980000000001</v>
      </c>
      <c r="E2452" s="3">
        <v>165.4659</v>
      </c>
      <c r="F2452" s="3">
        <v>65.88</v>
      </c>
      <c r="G2452" s="3">
        <v>280.7</v>
      </c>
      <c r="H2452" s="3">
        <v>117.3205</v>
      </c>
    </row>
    <row r="2453" spans="1:8" x14ac:dyDescent="0.25">
      <c r="A2453" s="2">
        <v>43125</v>
      </c>
      <c r="B2453" s="3">
        <v>4365.0793999999996</v>
      </c>
      <c r="C2453" s="3">
        <v>6382.7165000000005</v>
      </c>
      <c r="D2453" s="3">
        <v>175.22730000000001</v>
      </c>
      <c r="E2453" s="3">
        <v>165.47130000000001</v>
      </c>
      <c r="F2453" s="3">
        <v>65.239999999999995</v>
      </c>
      <c r="G2453" s="3">
        <v>281.75</v>
      </c>
      <c r="H2453" s="3">
        <v>118.9148</v>
      </c>
    </row>
    <row r="2454" spans="1:8" x14ac:dyDescent="0.25">
      <c r="A2454" s="2">
        <v>43126</v>
      </c>
      <c r="B2454" s="3">
        <v>4381.2996000000003</v>
      </c>
      <c r="C2454" s="3">
        <v>6383.6311999999998</v>
      </c>
      <c r="D2454" s="3">
        <v>175.30520000000001</v>
      </c>
      <c r="E2454" s="3">
        <v>165.47219999999999</v>
      </c>
      <c r="F2454" s="3">
        <v>66.239999999999995</v>
      </c>
      <c r="G2454" s="3">
        <v>279.95</v>
      </c>
      <c r="H2454" s="3">
        <v>118.2441</v>
      </c>
    </row>
    <row r="2455" spans="1:8" x14ac:dyDescent="0.25">
      <c r="A2455" s="2">
        <v>43129</v>
      </c>
      <c r="B2455" s="3">
        <v>4302.0181000000002</v>
      </c>
      <c r="C2455" s="3">
        <v>6309.8836000000001</v>
      </c>
      <c r="D2455" s="3">
        <v>175.35759999999999</v>
      </c>
      <c r="E2455" s="3">
        <v>165.5522</v>
      </c>
      <c r="F2455" s="3">
        <v>65.52</v>
      </c>
      <c r="G2455" s="3">
        <v>278.7</v>
      </c>
      <c r="H2455" s="3">
        <v>118.4451</v>
      </c>
    </row>
    <row r="2456" spans="1:8" x14ac:dyDescent="0.25">
      <c r="A2456" s="2">
        <v>43130</v>
      </c>
      <c r="B2456" s="3">
        <v>4256.1021000000001</v>
      </c>
      <c r="C2456" s="3">
        <v>6313.442</v>
      </c>
      <c r="D2456" s="3">
        <v>175.3869</v>
      </c>
      <c r="E2456" s="3">
        <v>165.57130000000001</v>
      </c>
      <c r="F2456" s="3">
        <v>63.99</v>
      </c>
      <c r="G2456" s="3">
        <v>276.35000000000002</v>
      </c>
      <c r="H2456" s="3">
        <v>117.46850000000001</v>
      </c>
    </row>
    <row r="2457" spans="1:8" x14ac:dyDescent="0.25">
      <c r="A2457" s="2">
        <v>43131</v>
      </c>
      <c r="B2457" s="3">
        <v>4275.8986000000004</v>
      </c>
      <c r="C2457" s="3">
        <v>6189.3413</v>
      </c>
      <c r="D2457" s="3">
        <v>175.44810000000001</v>
      </c>
      <c r="E2457" s="3">
        <v>165.6104</v>
      </c>
      <c r="F2457" s="3">
        <v>64.77</v>
      </c>
      <c r="G2457" s="3">
        <v>276.60000000000002</v>
      </c>
      <c r="H2457" s="3">
        <v>117.23009999999999</v>
      </c>
    </row>
    <row r="2458" spans="1:8" x14ac:dyDescent="0.25">
      <c r="A2458" s="2">
        <v>43132</v>
      </c>
      <c r="B2458" s="3">
        <v>4245.8977999999997</v>
      </c>
      <c r="C2458" s="3">
        <v>5984.7428</v>
      </c>
      <c r="D2458" s="3">
        <v>175.5454</v>
      </c>
      <c r="E2458" s="3">
        <v>165.60570000000001</v>
      </c>
      <c r="F2458" s="3">
        <v>65.98</v>
      </c>
      <c r="G2458" s="3">
        <v>276.05</v>
      </c>
      <c r="H2458" s="3">
        <v>116.7717</v>
      </c>
    </row>
    <row r="2459" spans="1:8" x14ac:dyDescent="0.25">
      <c r="A2459" s="2">
        <v>43133</v>
      </c>
      <c r="B2459" s="3">
        <v>4271.2326000000003</v>
      </c>
      <c r="C2459" s="3">
        <v>6004.8494000000001</v>
      </c>
      <c r="D2459" s="3">
        <v>175.6037</v>
      </c>
      <c r="E2459" s="3">
        <v>165.70189999999999</v>
      </c>
      <c r="F2459" s="3">
        <v>65.06</v>
      </c>
      <c r="G2459" s="3">
        <v>276.39999999999998</v>
      </c>
      <c r="H2459" s="3">
        <v>117.40219999999999</v>
      </c>
    </row>
    <row r="2460" spans="1:8" x14ac:dyDescent="0.25">
      <c r="A2460" s="2">
        <v>43136</v>
      </c>
      <c r="B2460" s="3">
        <v>4274.1463999999996</v>
      </c>
      <c r="C2460" s="3">
        <v>5998.2236000000003</v>
      </c>
      <c r="D2460" s="3">
        <v>175.65710000000001</v>
      </c>
      <c r="E2460" s="3">
        <v>165.73840000000001</v>
      </c>
      <c r="F2460" s="3">
        <v>63.43</v>
      </c>
      <c r="G2460" s="3">
        <v>274</v>
      </c>
      <c r="H2460" s="3">
        <v>117.8271</v>
      </c>
    </row>
    <row r="2461" spans="1:8" x14ac:dyDescent="0.25">
      <c r="A2461" s="2">
        <v>43137</v>
      </c>
      <c r="B2461" s="3">
        <v>4148.8855999999996</v>
      </c>
      <c r="C2461" s="3">
        <v>5704.2641000000003</v>
      </c>
      <c r="D2461" s="3">
        <v>175.78800000000001</v>
      </c>
      <c r="E2461" s="3">
        <v>165.81780000000001</v>
      </c>
      <c r="F2461" s="3">
        <v>63.92</v>
      </c>
      <c r="G2461" s="3">
        <v>276</v>
      </c>
      <c r="H2461" s="3">
        <v>117.2569</v>
      </c>
    </row>
    <row r="2462" spans="1:8" x14ac:dyDescent="0.25">
      <c r="A2462" s="2">
        <v>43138</v>
      </c>
      <c r="B2462" s="3">
        <v>4050.4971999999998</v>
      </c>
      <c r="C2462" s="3">
        <v>5711.3321999999998</v>
      </c>
      <c r="D2462" s="3">
        <v>175.88800000000001</v>
      </c>
      <c r="E2462" s="3">
        <v>165.84119999999999</v>
      </c>
      <c r="F2462" s="3">
        <v>61.73</v>
      </c>
      <c r="G2462" s="3">
        <v>272.3</v>
      </c>
      <c r="H2462" s="3">
        <v>117.5256</v>
      </c>
    </row>
    <row r="2463" spans="1:8" x14ac:dyDescent="0.25">
      <c r="A2463" s="2">
        <v>43139</v>
      </c>
      <c r="B2463" s="3">
        <v>4012.0472</v>
      </c>
      <c r="C2463" s="3">
        <v>5766.4796999999999</v>
      </c>
      <c r="D2463" s="3">
        <v>175.9597</v>
      </c>
      <c r="E2463" s="3">
        <v>165.9478</v>
      </c>
      <c r="F2463" s="3">
        <v>60.42</v>
      </c>
      <c r="G2463" s="3">
        <v>271.7</v>
      </c>
      <c r="H2463" s="3">
        <v>116.8729</v>
      </c>
    </row>
    <row r="2464" spans="1:8" x14ac:dyDescent="0.25">
      <c r="A2464" s="2">
        <v>43140</v>
      </c>
      <c r="B2464" s="3">
        <v>3840.6527000000001</v>
      </c>
      <c r="C2464" s="3">
        <v>5554.8973999999998</v>
      </c>
      <c r="D2464" s="3">
        <v>175.97659999999999</v>
      </c>
      <c r="E2464" s="3">
        <v>165.96639999999999</v>
      </c>
      <c r="F2464" s="3">
        <v>59.05</v>
      </c>
      <c r="G2464" s="3">
        <v>273.05</v>
      </c>
      <c r="H2464" s="3">
        <v>116.1181</v>
      </c>
    </row>
    <row r="2465" spans="1:8" x14ac:dyDescent="0.25">
      <c r="A2465" s="2">
        <v>43143</v>
      </c>
      <c r="B2465" s="3">
        <v>3890.1046000000001</v>
      </c>
      <c r="C2465" s="3">
        <v>5699.0978999999998</v>
      </c>
      <c r="D2465" s="3">
        <v>176.16210000000001</v>
      </c>
      <c r="E2465" s="3">
        <v>166.09129999999999</v>
      </c>
      <c r="F2465" s="3">
        <v>59.16</v>
      </c>
      <c r="G2465" s="3">
        <v>272.89999999999998</v>
      </c>
      <c r="H2465" s="3">
        <v>116.489</v>
      </c>
    </row>
    <row r="2466" spans="1:8" x14ac:dyDescent="0.25">
      <c r="A2466" s="2">
        <v>43144</v>
      </c>
      <c r="B2466" s="3">
        <v>3935.6324</v>
      </c>
      <c r="C2466" s="3">
        <v>5736.9504999999999</v>
      </c>
      <c r="D2466" s="3">
        <v>176.1789</v>
      </c>
      <c r="E2466" s="3">
        <v>166.11930000000001</v>
      </c>
      <c r="F2466" s="3">
        <v>58.81</v>
      </c>
      <c r="G2466" s="3">
        <v>274.25</v>
      </c>
      <c r="H2466" s="3">
        <v>116.8262</v>
      </c>
    </row>
    <row r="2467" spans="1:8" x14ac:dyDescent="0.25">
      <c r="A2467" s="2">
        <v>43145</v>
      </c>
      <c r="B2467" s="3">
        <v>3966.9614000000001</v>
      </c>
      <c r="C2467" s="3">
        <v>5754.8343999999997</v>
      </c>
      <c r="D2467" s="3">
        <v>176.26560000000001</v>
      </c>
      <c r="E2467" s="3">
        <v>166.1645</v>
      </c>
      <c r="F2467" s="3">
        <v>60.62</v>
      </c>
      <c r="G2467" s="3">
        <v>276.10000000000002</v>
      </c>
      <c r="H2467" s="3">
        <v>117.8013</v>
      </c>
    </row>
    <row r="2468" spans="1:8" x14ac:dyDescent="0.25">
      <c r="A2468" s="2">
        <v>43153</v>
      </c>
      <c r="B2468" s="3">
        <v>4052.7332000000001</v>
      </c>
      <c r="C2468" s="3">
        <v>5875.7272000000003</v>
      </c>
      <c r="D2468" s="3">
        <v>176.40100000000001</v>
      </c>
      <c r="E2468" s="3">
        <v>166.44749999999999</v>
      </c>
      <c r="F2468" s="3">
        <v>62.65</v>
      </c>
      <c r="G2468" s="3">
        <v>273.64999999999998</v>
      </c>
      <c r="H2468" s="3">
        <v>117.8342</v>
      </c>
    </row>
    <row r="2469" spans="1:8" x14ac:dyDescent="0.25">
      <c r="A2469" s="2">
        <v>43154</v>
      </c>
      <c r="B2469" s="3">
        <v>4071.0889000000002</v>
      </c>
      <c r="C2469" s="3">
        <v>5897.6764999999996</v>
      </c>
      <c r="D2469" s="3">
        <v>176.4503</v>
      </c>
      <c r="E2469" s="3">
        <v>166.47380000000001</v>
      </c>
      <c r="F2469" s="3">
        <v>63.57</v>
      </c>
      <c r="G2469" s="3">
        <v>274.60000000000002</v>
      </c>
      <c r="H2469" s="3">
        <v>119.49</v>
      </c>
    </row>
    <row r="2470" spans="1:8" x14ac:dyDescent="0.25">
      <c r="A2470" s="2">
        <v>43157</v>
      </c>
      <c r="B2470" s="3">
        <v>4118.4186</v>
      </c>
      <c r="C2470" s="3">
        <v>6029.6795000000002</v>
      </c>
      <c r="D2470" s="3">
        <v>176.67750000000001</v>
      </c>
      <c r="E2470" s="3">
        <v>166.64269999999999</v>
      </c>
      <c r="F2470" s="3">
        <v>64</v>
      </c>
      <c r="G2470" s="3">
        <v>275.85000000000002</v>
      </c>
      <c r="H2470" s="3">
        <v>120.4021</v>
      </c>
    </row>
    <row r="2471" spans="1:8" x14ac:dyDescent="0.25">
      <c r="A2471" s="2">
        <v>43158</v>
      </c>
      <c r="B2471" s="3">
        <v>4058.9805999999999</v>
      </c>
      <c r="C2471" s="3">
        <v>6010.5573000000004</v>
      </c>
      <c r="D2471" s="3">
        <v>176.87909999999999</v>
      </c>
      <c r="E2471" s="3">
        <v>166.73509999999999</v>
      </c>
      <c r="F2471" s="3">
        <v>62.84</v>
      </c>
      <c r="G2471" s="3">
        <v>274.39999999999998</v>
      </c>
      <c r="H2471" s="3">
        <v>120.17149999999999</v>
      </c>
    </row>
    <row r="2472" spans="1:8" x14ac:dyDescent="0.25">
      <c r="A2472" s="2">
        <v>43159</v>
      </c>
      <c r="B2472" s="3">
        <v>4023.6415000000002</v>
      </c>
      <c r="C2472" s="3">
        <v>6023.6769999999997</v>
      </c>
      <c r="D2472" s="3">
        <v>177.02359999999999</v>
      </c>
      <c r="E2472" s="3">
        <v>166.84559999999999</v>
      </c>
      <c r="F2472" s="3">
        <v>61.55</v>
      </c>
      <c r="G2472" s="3">
        <v>272.05</v>
      </c>
      <c r="H2472" s="3">
        <v>119.65519999999999</v>
      </c>
    </row>
    <row r="2473" spans="1:8" x14ac:dyDescent="0.25">
      <c r="A2473" s="2">
        <v>43160</v>
      </c>
      <c r="B2473" s="3">
        <v>4049.0862999999999</v>
      </c>
      <c r="C2473" s="3">
        <v>6090.2246999999998</v>
      </c>
      <c r="D2473" s="3">
        <v>177.08920000000001</v>
      </c>
      <c r="E2473" s="3">
        <v>166.9308</v>
      </c>
      <c r="F2473" s="3">
        <v>61.34</v>
      </c>
      <c r="G2473" s="3">
        <v>271.7</v>
      </c>
      <c r="H2473" s="3">
        <v>119.99339999999999</v>
      </c>
    </row>
    <row r="2474" spans="1:8" x14ac:dyDescent="0.25">
      <c r="A2474" s="2">
        <v>43161</v>
      </c>
      <c r="B2474" s="3">
        <v>4016.4609999999998</v>
      </c>
      <c r="C2474" s="3">
        <v>6056.3353999999999</v>
      </c>
      <c r="D2474" s="3">
        <v>177.1003</v>
      </c>
      <c r="E2474" s="3">
        <v>166.94880000000001</v>
      </c>
      <c r="F2474" s="3">
        <v>61.45</v>
      </c>
      <c r="G2474" s="3">
        <v>272.7</v>
      </c>
      <c r="H2474" s="3">
        <v>119.857</v>
      </c>
    </row>
    <row r="2475" spans="1:8" x14ac:dyDescent="0.25">
      <c r="A2475" s="2">
        <v>43164</v>
      </c>
      <c r="B2475" s="3">
        <v>4018.0970000000002</v>
      </c>
      <c r="C2475" s="3">
        <v>6064.0982999999997</v>
      </c>
      <c r="D2475" s="3">
        <v>177.09729999999999</v>
      </c>
      <c r="E2475" s="3">
        <v>167.0086</v>
      </c>
      <c r="F2475" s="3">
        <v>62.61</v>
      </c>
      <c r="G2475" s="3">
        <v>273.64999999999998</v>
      </c>
      <c r="H2475" s="3">
        <v>118.4742</v>
      </c>
    </row>
    <row r="2476" spans="1:8" x14ac:dyDescent="0.25">
      <c r="A2476" s="2">
        <v>43165</v>
      </c>
      <c r="B2476" s="3">
        <v>4066.5646999999999</v>
      </c>
      <c r="C2476" s="3">
        <v>6145.5767999999998</v>
      </c>
      <c r="D2476" s="3">
        <v>177.1515</v>
      </c>
      <c r="E2476" s="3">
        <v>167.04300000000001</v>
      </c>
      <c r="F2476" s="3">
        <v>62.36</v>
      </c>
      <c r="G2476" s="3">
        <v>273.3</v>
      </c>
      <c r="H2476" s="3">
        <v>118.6818</v>
      </c>
    </row>
    <row r="2477" spans="1:8" x14ac:dyDescent="0.25">
      <c r="A2477" s="2">
        <v>43166</v>
      </c>
      <c r="B2477" s="3">
        <v>4036.6536000000001</v>
      </c>
      <c r="C2477" s="3">
        <v>6086.4874</v>
      </c>
      <c r="D2477" s="3">
        <v>177.20259999999999</v>
      </c>
      <c r="E2477" s="3">
        <v>167.10319999999999</v>
      </c>
      <c r="F2477" s="3">
        <v>61.35</v>
      </c>
      <c r="G2477" s="3">
        <v>274.5</v>
      </c>
      <c r="H2477" s="3">
        <v>117.69629999999999</v>
      </c>
    </row>
    <row r="2478" spans="1:8" x14ac:dyDescent="0.25">
      <c r="A2478" s="2">
        <v>43167</v>
      </c>
      <c r="B2478" s="3">
        <v>4077.6001000000001</v>
      </c>
      <c r="C2478" s="3">
        <v>6131.5141999999996</v>
      </c>
      <c r="D2478" s="3">
        <v>177.3116</v>
      </c>
      <c r="E2478" s="3">
        <v>167.14009999999999</v>
      </c>
      <c r="F2478" s="3">
        <v>60.32</v>
      </c>
      <c r="G2478" s="3">
        <v>274</v>
      </c>
      <c r="H2478" s="3">
        <v>116.0887</v>
      </c>
    </row>
    <row r="2479" spans="1:8" x14ac:dyDescent="0.25">
      <c r="A2479" s="2">
        <v>43168</v>
      </c>
      <c r="B2479" s="3">
        <v>4108.8652000000002</v>
      </c>
      <c r="C2479" s="3">
        <v>6206.9754000000003</v>
      </c>
      <c r="D2479" s="3">
        <v>177.3432</v>
      </c>
      <c r="E2479" s="3">
        <v>167.124</v>
      </c>
      <c r="F2479" s="3">
        <v>62.12</v>
      </c>
      <c r="G2479" s="3">
        <v>272.55</v>
      </c>
      <c r="H2479" s="3">
        <v>114.3426</v>
      </c>
    </row>
    <row r="2480" spans="1:8" x14ac:dyDescent="0.25">
      <c r="A2480" s="2">
        <v>43171</v>
      </c>
      <c r="B2480" s="3">
        <v>4127.6661999999997</v>
      </c>
      <c r="C2480" s="3">
        <v>6295.7776000000003</v>
      </c>
      <c r="D2480" s="3">
        <v>177.4486</v>
      </c>
      <c r="E2480" s="3">
        <v>167.21420000000001</v>
      </c>
      <c r="F2480" s="3">
        <v>61.34</v>
      </c>
      <c r="G2480" s="3">
        <v>272.5</v>
      </c>
      <c r="H2480" s="3">
        <v>114.2877</v>
      </c>
    </row>
    <row r="2481" spans="1:8" x14ac:dyDescent="0.25">
      <c r="A2481" s="2">
        <v>43172</v>
      </c>
      <c r="B2481" s="3">
        <v>4091.2532999999999</v>
      </c>
      <c r="C2481" s="3">
        <v>6254.1457</v>
      </c>
      <c r="D2481" s="3">
        <v>177.4581</v>
      </c>
      <c r="E2481" s="3">
        <v>167.19890000000001</v>
      </c>
      <c r="F2481" s="3">
        <v>60.87</v>
      </c>
      <c r="G2481" s="3">
        <v>272.3</v>
      </c>
      <c r="H2481" s="3">
        <v>114.19370000000001</v>
      </c>
    </row>
    <row r="2482" spans="1:8" x14ac:dyDescent="0.25">
      <c r="A2482" s="2">
        <v>43173</v>
      </c>
      <c r="B2482" s="3">
        <v>4073.3447000000001</v>
      </c>
      <c r="C2482" s="3">
        <v>6189.317</v>
      </c>
      <c r="D2482" s="3">
        <v>177.43520000000001</v>
      </c>
      <c r="E2482" s="3">
        <v>167.24619999999999</v>
      </c>
      <c r="F2482" s="3">
        <v>60.99</v>
      </c>
      <c r="G2482" s="3">
        <v>272.75</v>
      </c>
      <c r="H2482" s="3">
        <v>115.1861</v>
      </c>
    </row>
    <row r="2483" spans="1:8" x14ac:dyDescent="0.25">
      <c r="A2483" s="2">
        <v>43174</v>
      </c>
      <c r="B2483" s="3">
        <v>4096.1626999999999</v>
      </c>
      <c r="C2483" s="3">
        <v>6180.1108000000004</v>
      </c>
      <c r="D2483" s="3">
        <v>177.47720000000001</v>
      </c>
      <c r="E2483" s="3">
        <v>167.25659999999999</v>
      </c>
      <c r="F2483" s="3">
        <v>61.24</v>
      </c>
      <c r="G2483" s="3">
        <v>272.5</v>
      </c>
      <c r="H2483" s="3">
        <v>114.8488</v>
      </c>
    </row>
    <row r="2484" spans="1:8" x14ac:dyDescent="0.25">
      <c r="A2484" s="2">
        <v>43175</v>
      </c>
      <c r="B2484" s="3">
        <v>4056.4225999999999</v>
      </c>
      <c r="C2484" s="3">
        <v>6146.3058000000001</v>
      </c>
      <c r="D2484" s="3">
        <v>177.5042</v>
      </c>
      <c r="E2484" s="3">
        <v>167.2817</v>
      </c>
      <c r="F2484" s="3">
        <v>62.33</v>
      </c>
      <c r="G2484" s="3">
        <v>271.35000000000002</v>
      </c>
      <c r="H2484" s="3">
        <v>114.3896</v>
      </c>
    </row>
    <row r="2485" spans="1:8" x14ac:dyDescent="0.25">
      <c r="A2485" s="2">
        <v>43178</v>
      </c>
      <c r="B2485" s="3">
        <v>4074.2478999999998</v>
      </c>
      <c r="C2485" s="3">
        <v>6153.8338999999996</v>
      </c>
      <c r="D2485" s="3">
        <v>177.5909</v>
      </c>
      <c r="E2485" s="3">
        <v>167.33920000000001</v>
      </c>
      <c r="F2485" s="3">
        <v>62.22</v>
      </c>
      <c r="G2485" s="3">
        <v>270.05</v>
      </c>
      <c r="H2485" s="3">
        <v>112.9726</v>
      </c>
    </row>
    <row r="2486" spans="1:8" x14ac:dyDescent="0.25">
      <c r="A2486" s="2">
        <v>43179</v>
      </c>
      <c r="B2486" s="3">
        <v>4077.7040999999999</v>
      </c>
      <c r="C2486" s="3">
        <v>6173.6984000000002</v>
      </c>
      <c r="D2486" s="3">
        <v>177.68719999999999</v>
      </c>
      <c r="E2486" s="3">
        <v>167.3715</v>
      </c>
      <c r="F2486" s="3">
        <v>63.74</v>
      </c>
      <c r="G2486" s="3">
        <v>271.2</v>
      </c>
      <c r="H2486" s="3">
        <v>112.7373</v>
      </c>
    </row>
    <row r="2487" spans="1:8" x14ac:dyDescent="0.25">
      <c r="A2487" s="2">
        <v>43180</v>
      </c>
      <c r="B2487" s="3">
        <v>4061.0502000000001</v>
      </c>
      <c r="C2487" s="3">
        <v>6129.2042000000001</v>
      </c>
      <c r="D2487" s="3">
        <v>177.8073</v>
      </c>
      <c r="E2487" s="3">
        <v>167.4256</v>
      </c>
      <c r="F2487" s="3">
        <v>65.489999999999995</v>
      </c>
      <c r="G2487" s="3">
        <v>271.14999999999998</v>
      </c>
      <c r="H2487" s="3">
        <v>112.32429999999999</v>
      </c>
    </row>
    <row r="2488" spans="1:8" x14ac:dyDescent="0.25">
      <c r="A2488" s="2">
        <v>43181</v>
      </c>
      <c r="B2488" s="3">
        <v>4020.3490000000002</v>
      </c>
      <c r="C2488" s="3">
        <v>6101.2276000000002</v>
      </c>
      <c r="D2488" s="3">
        <v>177.9768</v>
      </c>
      <c r="E2488" s="3">
        <v>167.49969999999999</v>
      </c>
      <c r="F2488" s="3">
        <v>64.209999999999994</v>
      </c>
      <c r="G2488" s="3">
        <v>273.5</v>
      </c>
      <c r="H2488" s="3">
        <v>112.91119999999999</v>
      </c>
    </row>
    <row r="2489" spans="1:8" x14ac:dyDescent="0.25">
      <c r="A2489" s="2">
        <v>43182</v>
      </c>
      <c r="B2489" s="3">
        <v>3904.9355</v>
      </c>
      <c r="C2489" s="3">
        <v>5787.1522999999997</v>
      </c>
      <c r="D2489" s="3">
        <v>178.4674</v>
      </c>
      <c r="E2489" s="3">
        <v>167.7433</v>
      </c>
      <c r="F2489" s="3">
        <v>65.739999999999995</v>
      </c>
      <c r="G2489" s="3">
        <v>276.5</v>
      </c>
      <c r="H2489" s="3">
        <v>109.55589999999999</v>
      </c>
    </row>
    <row r="2490" spans="1:8" x14ac:dyDescent="0.25">
      <c r="A2490" s="2">
        <v>43185</v>
      </c>
      <c r="B2490" s="3">
        <v>3879.893</v>
      </c>
      <c r="C2490" s="3">
        <v>5902.9588000000003</v>
      </c>
      <c r="D2490" s="3">
        <v>178.5625</v>
      </c>
      <c r="E2490" s="3">
        <v>167.94239999999999</v>
      </c>
      <c r="F2490" s="3">
        <v>65.489999999999995</v>
      </c>
      <c r="G2490" s="3">
        <v>276.14999999999998</v>
      </c>
      <c r="H2490" s="3">
        <v>109.04089999999999</v>
      </c>
    </row>
    <row r="2491" spans="1:8" x14ac:dyDescent="0.25">
      <c r="A2491" s="2">
        <v>43186</v>
      </c>
      <c r="B2491" s="3">
        <v>3913.2689</v>
      </c>
      <c r="C2491" s="3">
        <v>6034.7749999999996</v>
      </c>
      <c r="D2491" s="3">
        <v>178.56460000000001</v>
      </c>
      <c r="E2491" s="3">
        <v>167.94110000000001</v>
      </c>
      <c r="F2491" s="3">
        <v>64.67</v>
      </c>
      <c r="G2491" s="3">
        <v>275.8</v>
      </c>
      <c r="H2491" s="3">
        <v>109.73699999999999</v>
      </c>
    </row>
    <row r="2492" spans="1:8" x14ac:dyDescent="0.25">
      <c r="A2492" s="2">
        <v>43187</v>
      </c>
      <c r="B2492" s="3">
        <v>3842.7154999999998</v>
      </c>
      <c r="C2492" s="3">
        <v>5973.3414000000002</v>
      </c>
      <c r="D2492" s="3">
        <v>178.6353</v>
      </c>
      <c r="E2492" s="3">
        <v>168.03659999999999</v>
      </c>
      <c r="F2492" s="3">
        <v>64.67</v>
      </c>
      <c r="G2492" s="3">
        <v>274.2</v>
      </c>
      <c r="H2492" s="3">
        <v>108.8395</v>
      </c>
    </row>
    <row r="2493" spans="1:8" x14ac:dyDescent="0.25">
      <c r="A2493" s="2">
        <v>43188</v>
      </c>
      <c r="B2493" s="3">
        <v>3894.0497999999998</v>
      </c>
      <c r="C2493" s="3">
        <v>6034.8572000000004</v>
      </c>
      <c r="D2493" s="3">
        <v>178.67179999999999</v>
      </c>
      <c r="E2493" s="3">
        <v>168.0934</v>
      </c>
      <c r="F2493" s="3">
        <v>64.91</v>
      </c>
      <c r="G2493" s="3">
        <v>271.05</v>
      </c>
      <c r="H2493" s="3">
        <v>109.2402</v>
      </c>
    </row>
    <row r="2494" spans="1:8" x14ac:dyDescent="0.25">
      <c r="A2494" s="2">
        <v>43189</v>
      </c>
      <c r="B2494" s="3">
        <v>3898.4976999999999</v>
      </c>
      <c r="C2494" s="3">
        <v>6114.7381999999998</v>
      </c>
      <c r="D2494" s="3">
        <v>178.75319999999999</v>
      </c>
      <c r="E2494" s="3">
        <v>168.10169999999999</v>
      </c>
      <c r="F2494" s="3">
        <v>64.91</v>
      </c>
      <c r="G2494" s="3">
        <v>271.55</v>
      </c>
      <c r="H2494" s="3">
        <v>111.00239999999999</v>
      </c>
    </row>
    <row r="2495" spans="1:8" x14ac:dyDescent="0.25">
      <c r="A2495" s="2">
        <v>43192</v>
      </c>
      <c r="B2495" s="3">
        <v>3886.9189000000001</v>
      </c>
      <c r="C2495" s="3">
        <v>6121.9642000000003</v>
      </c>
      <c r="D2495" s="3">
        <v>178.8646</v>
      </c>
      <c r="E2495" s="3">
        <v>168.28739999999999</v>
      </c>
      <c r="F2495" s="3">
        <v>62.85</v>
      </c>
      <c r="G2495" s="3">
        <v>271.75</v>
      </c>
      <c r="H2495" s="3">
        <v>111.3506</v>
      </c>
    </row>
    <row r="2496" spans="1:8" x14ac:dyDescent="0.25">
      <c r="A2496" s="2">
        <v>43193</v>
      </c>
      <c r="B2496" s="3">
        <v>3862.4796000000001</v>
      </c>
      <c r="C2496" s="3">
        <v>6059.7088999999996</v>
      </c>
      <c r="D2496" s="3">
        <v>178.98339999999999</v>
      </c>
      <c r="E2496" s="3">
        <v>168.39439999999999</v>
      </c>
      <c r="F2496" s="3">
        <v>63.57</v>
      </c>
      <c r="G2496" s="3">
        <v>273.75</v>
      </c>
      <c r="H2496" s="3">
        <v>111.2984</v>
      </c>
    </row>
    <row r="2497" spans="1:8" x14ac:dyDescent="0.25">
      <c r="A2497" s="2">
        <v>43194</v>
      </c>
      <c r="B2497" s="3">
        <v>3854.8625000000002</v>
      </c>
      <c r="C2497" s="3">
        <v>6017.6863000000003</v>
      </c>
      <c r="D2497" s="3">
        <v>179.14070000000001</v>
      </c>
      <c r="E2497" s="3">
        <v>168.49950000000001</v>
      </c>
      <c r="F2497" s="3">
        <v>63.56</v>
      </c>
      <c r="G2497" s="3">
        <v>273.39999999999998</v>
      </c>
      <c r="H2497" s="3">
        <v>111.1023</v>
      </c>
    </row>
    <row r="2498" spans="1:8" x14ac:dyDescent="0.25">
      <c r="A2498" s="2">
        <v>43199</v>
      </c>
      <c r="B2498" s="3">
        <v>3852.9292</v>
      </c>
      <c r="C2498" s="3">
        <v>6025.6493</v>
      </c>
      <c r="D2498" s="3">
        <v>179.56780000000001</v>
      </c>
      <c r="E2498" s="3">
        <v>168.78210000000001</v>
      </c>
      <c r="F2498" s="3">
        <v>63.29</v>
      </c>
      <c r="G2498" s="3">
        <v>272.55</v>
      </c>
      <c r="H2498" s="3">
        <v>112.26519999999999</v>
      </c>
    </row>
    <row r="2499" spans="1:8" x14ac:dyDescent="0.25">
      <c r="A2499" s="2">
        <v>43200</v>
      </c>
      <c r="B2499" s="3">
        <v>3927.1729</v>
      </c>
      <c r="C2499" s="3">
        <v>6063.7422999999999</v>
      </c>
      <c r="D2499" s="3">
        <v>179.6336</v>
      </c>
      <c r="E2499" s="3">
        <v>168.90729999999999</v>
      </c>
      <c r="F2499" s="3">
        <v>65.47</v>
      </c>
      <c r="G2499" s="3">
        <v>272.7</v>
      </c>
      <c r="H2499" s="3">
        <v>112.5123</v>
      </c>
    </row>
    <row r="2500" spans="1:8" x14ac:dyDescent="0.25">
      <c r="A2500" s="2">
        <v>43201</v>
      </c>
      <c r="B2500" s="3">
        <v>3938.3434000000002</v>
      </c>
      <c r="C2500" s="3">
        <v>6086.6126000000004</v>
      </c>
      <c r="D2500" s="3">
        <v>179.63159999999999</v>
      </c>
      <c r="E2500" s="3">
        <v>168.9479</v>
      </c>
      <c r="F2500" s="3">
        <v>66.63</v>
      </c>
      <c r="G2500" s="3">
        <v>274.3</v>
      </c>
      <c r="H2500" s="3">
        <v>111.97499999999999</v>
      </c>
    </row>
    <row r="2501" spans="1:8" x14ac:dyDescent="0.25">
      <c r="A2501" s="2">
        <v>43202</v>
      </c>
      <c r="B2501" s="3">
        <v>3898.6354000000001</v>
      </c>
      <c r="C2501" s="3">
        <v>6051.3346000000001</v>
      </c>
      <c r="D2501" s="3">
        <v>179.7183</v>
      </c>
      <c r="E2501" s="3">
        <v>169.03749999999999</v>
      </c>
      <c r="F2501" s="3">
        <v>67.02</v>
      </c>
      <c r="G2501" s="3">
        <v>275.2</v>
      </c>
      <c r="H2501" s="3">
        <v>111.56310000000001</v>
      </c>
    </row>
    <row r="2502" spans="1:8" x14ac:dyDescent="0.25">
      <c r="A2502" s="2">
        <v>43203</v>
      </c>
      <c r="B2502" s="3">
        <v>3871.1442999999999</v>
      </c>
      <c r="C2502" s="3">
        <v>6027.1867000000002</v>
      </c>
      <c r="D2502" s="3">
        <v>179.80029999999999</v>
      </c>
      <c r="E2502" s="3">
        <v>169.10050000000001</v>
      </c>
      <c r="F2502" s="3">
        <v>67.3</v>
      </c>
      <c r="G2502" s="3">
        <v>273.14999999999998</v>
      </c>
      <c r="H2502" s="3">
        <v>111.92010000000001</v>
      </c>
    </row>
    <row r="2503" spans="1:8" x14ac:dyDescent="0.25">
      <c r="A2503" s="2">
        <v>43206</v>
      </c>
      <c r="B2503" s="3">
        <v>3808.8629999999998</v>
      </c>
      <c r="C2503" s="3">
        <v>6012.4053000000004</v>
      </c>
      <c r="D2503" s="3">
        <v>179.97280000000001</v>
      </c>
      <c r="E2503" s="3">
        <v>169.27189999999999</v>
      </c>
      <c r="F2503" s="3">
        <v>66.319999999999993</v>
      </c>
      <c r="G2503" s="3">
        <v>274.25</v>
      </c>
      <c r="H2503" s="3">
        <v>110.8417</v>
      </c>
    </row>
    <row r="2504" spans="1:8" x14ac:dyDescent="0.25">
      <c r="A2504" s="2">
        <v>43207</v>
      </c>
      <c r="B2504" s="3">
        <v>3748.6412</v>
      </c>
      <c r="C2504" s="3">
        <v>5890.8571000000002</v>
      </c>
      <c r="D2504" s="3">
        <v>180.16749999999999</v>
      </c>
      <c r="E2504" s="3">
        <v>169.36490000000001</v>
      </c>
      <c r="F2504" s="3">
        <v>66.66</v>
      </c>
      <c r="G2504" s="3">
        <v>274.64999999999998</v>
      </c>
      <c r="H2504" s="3">
        <v>111.4568</v>
      </c>
    </row>
    <row r="2505" spans="1:8" x14ac:dyDescent="0.25">
      <c r="A2505" s="2">
        <v>43208</v>
      </c>
      <c r="B2505" s="3">
        <v>3766.2820000000002</v>
      </c>
      <c r="C2505" s="3">
        <v>5970.6576999999997</v>
      </c>
      <c r="D2505" s="3">
        <v>181.37309999999999</v>
      </c>
      <c r="E2505" s="3">
        <v>170.07470000000001</v>
      </c>
      <c r="F2505" s="3">
        <v>68.760000000000005</v>
      </c>
      <c r="G2505" s="3">
        <v>274.5</v>
      </c>
      <c r="H2505" s="3">
        <v>112.50230000000001</v>
      </c>
    </row>
    <row r="2506" spans="1:8" x14ac:dyDescent="0.25">
      <c r="A2506" s="2">
        <v>43209</v>
      </c>
      <c r="B2506" s="3">
        <v>3811.8429999999998</v>
      </c>
      <c r="C2506" s="3">
        <v>6004.7334000000001</v>
      </c>
      <c r="D2506" s="3">
        <v>181.47219999999999</v>
      </c>
      <c r="E2506" s="3">
        <v>170.11250000000001</v>
      </c>
      <c r="F2506" s="3">
        <v>68.16</v>
      </c>
      <c r="G2506" s="3">
        <v>275.2</v>
      </c>
      <c r="H2506" s="3">
        <v>114.4859</v>
      </c>
    </row>
    <row r="2507" spans="1:8" x14ac:dyDescent="0.25">
      <c r="A2507" s="2">
        <v>43210</v>
      </c>
      <c r="B2507" s="3">
        <v>3760.8543</v>
      </c>
      <c r="C2507" s="3">
        <v>5880.8359</v>
      </c>
      <c r="D2507" s="3">
        <v>181.50800000000001</v>
      </c>
      <c r="E2507" s="3">
        <v>170.13980000000001</v>
      </c>
      <c r="F2507" s="3">
        <v>68.06</v>
      </c>
      <c r="G2507" s="3">
        <v>273.85000000000002</v>
      </c>
      <c r="H2507" s="3">
        <v>112.8781</v>
      </c>
    </row>
    <row r="2508" spans="1:8" x14ac:dyDescent="0.25">
      <c r="A2508" s="2">
        <v>43213</v>
      </c>
      <c r="B2508" s="3">
        <v>3766.3256999999999</v>
      </c>
      <c r="C2508" s="3">
        <v>5823.9205000000002</v>
      </c>
      <c r="D2508" s="3">
        <v>181.4171</v>
      </c>
      <c r="E2508" s="3">
        <v>170.1557</v>
      </c>
      <c r="F2508" s="3">
        <v>68.92</v>
      </c>
      <c r="G2508" s="3">
        <v>272.55</v>
      </c>
      <c r="H2508" s="3">
        <v>114.4141</v>
      </c>
    </row>
    <row r="2509" spans="1:8" x14ac:dyDescent="0.25">
      <c r="A2509" s="2">
        <v>43214</v>
      </c>
      <c r="B2509" s="3">
        <v>3843.4886000000001</v>
      </c>
      <c r="C2509" s="3">
        <v>5957.1926999999996</v>
      </c>
      <c r="D2509" s="3">
        <v>181.31030000000001</v>
      </c>
      <c r="E2509" s="3">
        <v>170.126</v>
      </c>
      <c r="F2509" s="3">
        <v>67.72</v>
      </c>
      <c r="G2509" s="3">
        <v>271.85000000000002</v>
      </c>
      <c r="H2509" s="3">
        <v>114.1002</v>
      </c>
    </row>
    <row r="2510" spans="1:8" x14ac:dyDescent="0.25">
      <c r="A2510" s="2">
        <v>43215</v>
      </c>
      <c r="B2510" s="3">
        <v>3828.7015000000001</v>
      </c>
      <c r="C2510" s="3">
        <v>5959.4219999999996</v>
      </c>
      <c r="D2510" s="3">
        <v>181.29429999999999</v>
      </c>
      <c r="E2510" s="3">
        <v>170.1687</v>
      </c>
      <c r="F2510" s="3">
        <v>68.010000000000005</v>
      </c>
      <c r="G2510" s="3">
        <v>271.60000000000002</v>
      </c>
      <c r="H2510" s="3">
        <v>114.11620000000001</v>
      </c>
    </row>
    <row r="2511" spans="1:8" x14ac:dyDescent="0.25">
      <c r="A2511" s="2">
        <v>43216</v>
      </c>
      <c r="B2511" s="3">
        <v>3755.4940999999999</v>
      </c>
      <c r="C2511" s="3">
        <v>5847.9766</v>
      </c>
      <c r="D2511" s="3">
        <v>181.2081</v>
      </c>
      <c r="E2511" s="3">
        <v>170.09899999999999</v>
      </c>
      <c r="F2511" s="3">
        <v>68.16</v>
      </c>
      <c r="G2511" s="3">
        <v>271.89999999999998</v>
      </c>
      <c r="H2511" s="3">
        <v>113.65049999999999</v>
      </c>
    </row>
    <row r="2512" spans="1:8" x14ac:dyDescent="0.25">
      <c r="A2512" s="2">
        <v>43217</v>
      </c>
      <c r="B2512" s="3">
        <v>3756.8764999999999</v>
      </c>
      <c r="C2512" s="3">
        <v>5860.9835999999996</v>
      </c>
      <c r="D2512" s="3">
        <v>181.10570000000001</v>
      </c>
      <c r="E2512" s="3">
        <v>170.04239999999999</v>
      </c>
      <c r="F2512" s="3">
        <v>67.97</v>
      </c>
      <c r="G2512" s="3">
        <v>271.14999999999998</v>
      </c>
      <c r="H2512" s="3">
        <v>113.66800000000001</v>
      </c>
    </row>
    <row r="2513" spans="1:8" x14ac:dyDescent="0.25">
      <c r="A2513" s="2">
        <v>43222</v>
      </c>
      <c r="B2513" s="3">
        <v>3763.6460999999999</v>
      </c>
      <c r="C2513" s="3">
        <v>5855.3233</v>
      </c>
      <c r="D2513" s="3">
        <v>181.10730000000001</v>
      </c>
      <c r="E2513" s="3">
        <v>169.99590000000001</v>
      </c>
      <c r="F2513" s="3">
        <v>67.680000000000007</v>
      </c>
      <c r="G2513" s="3">
        <v>270.39999999999998</v>
      </c>
      <c r="H2513" s="3">
        <v>115.54600000000001</v>
      </c>
    </row>
    <row r="2514" spans="1:8" x14ac:dyDescent="0.25">
      <c r="A2514" s="2">
        <v>43223</v>
      </c>
      <c r="B2514" s="3">
        <v>3793.0001000000002</v>
      </c>
      <c r="C2514" s="3">
        <v>5910.6058000000003</v>
      </c>
      <c r="D2514" s="3">
        <v>181.12909999999999</v>
      </c>
      <c r="E2514" s="3">
        <v>169.95249999999999</v>
      </c>
      <c r="F2514" s="3">
        <v>68.489999999999995</v>
      </c>
      <c r="G2514" s="3">
        <v>274.14999999999998</v>
      </c>
      <c r="H2514" s="3">
        <v>115.238</v>
      </c>
    </row>
    <row r="2515" spans="1:8" x14ac:dyDescent="0.25">
      <c r="A2515" s="2">
        <v>43224</v>
      </c>
      <c r="B2515" s="3">
        <v>3774.5981000000002</v>
      </c>
      <c r="C2515" s="3">
        <v>5909.2943999999998</v>
      </c>
      <c r="D2515" s="3">
        <v>181.18109999999999</v>
      </c>
      <c r="E2515" s="3">
        <v>169.93780000000001</v>
      </c>
      <c r="F2515" s="3">
        <v>69.790000000000006</v>
      </c>
      <c r="G2515" s="3">
        <v>274.3</v>
      </c>
      <c r="H2515" s="3">
        <v>115.1842</v>
      </c>
    </row>
    <row r="2516" spans="1:8" x14ac:dyDescent="0.25">
      <c r="A2516" s="2">
        <v>43227</v>
      </c>
      <c r="B2516" s="3">
        <v>3834.1876999999999</v>
      </c>
      <c r="C2516" s="3">
        <v>6019.1409000000003</v>
      </c>
      <c r="D2516" s="3">
        <v>181.15170000000001</v>
      </c>
      <c r="E2516" s="3">
        <v>170.01150000000001</v>
      </c>
      <c r="F2516" s="3">
        <v>70</v>
      </c>
      <c r="G2516" s="3">
        <v>275.14999999999998</v>
      </c>
      <c r="H2516" s="3">
        <v>115.4169</v>
      </c>
    </row>
    <row r="2517" spans="1:8" x14ac:dyDescent="0.25">
      <c r="A2517" s="2">
        <v>43228</v>
      </c>
      <c r="B2517" s="3">
        <v>3878.6767</v>
      </c>
      <c r="C2517" s="3">
        <v>6041.8143</v>
      </c>
      <c r="D2517" s="3">
        <v>181.0462</v>
      </c>
      <c r="E2517" s="3">
        <v>169.88570000000001</v>
      </c>
      <c r="F2517" s="3">
        <v>70.040000000000006</v>
      </c>
      <c r="G2517" s="3">
        <v>274.95</v>
      </c>
      <c r="H2517" s="3">
        <v>115.1367</v>
      </c>
    </row>
    <row r="2518" spans="1:8" x14ac:dyDescent="0.25">
      <c r="A2518" s="2">
        <v>43229</v>
      </c>
      <c r="B2518" s="3">
        <v>3871.6152000000002</v>
      </c>
      <c r="C2518" s="3">
        <v>6029.2329</v>
      </c>
      <c r="D2518" s="3">
        <v>180.89619999999999</v>
      </c>
      <c r="E2518" s="3">
        <v>169.78</v>
      </c>
      <c r="F2518" s="3">
        <v>71.260000000000005</v>
      </c>
      <c r="G2518" s="3">
        <v>274.60000000000002</v>
      </c>
      <c r="H2518" s="3">
        <v>114.2649</v>
      </c>
    </row>
    <row r="2519" spans="1:8" x14ac:dyDescent="0.25">
      <c r="A2519" s="2">
        <v>43230</v>
      </c>
      <c r="B2519" s="3">
        <v>3893.0565000000001</v>
      </c>
      <c r="C2519" s="3">
        <v>6040.5716000000002</v>
      </c>
      <c r="D2519" s="3">
        <v>180.84049999999999</v>
      </c>
      <c r="E2519" s="3">
        <v>169.70050000000001</v>
      </c>
      <c r="F2519" s="3">
        <v>71.400000000000006</v>
      </c>
      <c r="G2519" s="3">
        <v>274.8</v>
      </c>
      <c r="H2519" s="3">
        <v>114.8411</v>
      </c>
    </row>
    <row r="2520" spans="1:8" x14ac:dyDescent="0.25">
      <c r="A2520" s="2">
        <v>43231</v>
      </c>
      <c r="B2520" s="3">
        <v>3872.8382999999999</v>
      </c>
      <c r="C2520" s="3">
        <v>5991.3424000000005</v>
      </c>
      <c r="D2520" s="3">
        <v>180.8314</v>
      </c>
      <c r="E2520" s="3">
        <v>169.64879999999999</v>
      </c>
      <c r="F2520" s="3">
        <v>70.47</v>
      </c>
      <c r="G2520" s="3">
        <v>275.2</v>
      </c>
      <c r="H2520" s="3">
        <v>115.8197</v>
      </c>
    </row>
    <row r="2521" spans="1:8" x14ac:dyDescent="0.25">
      <c r="A2521" s="2">
        <v>43234</v>
      </c>
      <c r="B2521" s="3">
        <v>3909.2932999999998</v>
      </c>
      <c r="C2521" s="3">
        <v>5967.5541000000003</v>
      </c>
      <c r="D2521" s="3">
        <v>180.84829999999999</v>
      </c>
      <c r="E2521" s="3">
        <v>169.68379999999999</v>
      </c>
      <c r="F2521" s="3">
        <v>71.2</v>
      </c>
      <c r="G2521" s="3">
        <v>275.14999999999998</v>
      </c>
      <c r="H2521" s="3">
        <v>115.84220000000001</v>
      </c>
    </row>
    <row r="2522" spans="1:8" x14ac:dyDescent="0.25">
      <c r="A2522" s="2">
        <v>43235</v>
      </c>
      <c r="B2522" s="3">
        <v>3924.0974999999999</v>
      </c>
      <c r="C2522" s="3">
        <v>6020.5697</v>
      </c>
      <c r="D2522" s="3">
        <v>180.77590000000001</v>
      </c>
      <c r="E2522" s="3">
        <v>169.62970000000001</v>
      </c>
      <c r="F2522" s="3">
        <v>71.05</v>
      </c>
      <c r="G2522" s="3">
        <v>273.8</v>
      </c>
      <c r="H2522" s="3">
        <v>115.913</v>
      </c>
    </row>
    <row r="2523" spans="1:8" x14ac:dyDescent="0.25">
      <c r="A2523" s="2">
        <v>43236</v>
      </c>
      <c r="B2523" s="3">
        <v>3892.8442</v>
      </c>
      <c r="C2523" s="3">
        <v>6004.0695999999998</v>
      </c>
      <c r="D2523" s="3">
        <v>180.70959999999999</v>
      </c>
      <c r="E2523" s="3">
        <v>169.59639999999999</v>
      </c>
      <c r="F2523" s="3">
        <v>71.62</v>
      </c>
      <c r="G2523" s="3">
        <v>271.25</v>
      </c>
      <c r="H2523" s="3">
        <v>115.78570000000001</v>
      </c>
    </row>
    <row r="2524" spans="1:8" x14ac:dyDescent="0.25">
      <c r="A2524" s="2">
        <v>43237</v>
      </c>
      <c r="B2524" s="3">
        <v>3864.0506999999998</v>
      </c>
      <c r="C2524" s="3">
        <v>5973.7785000000003</v>
      </c>
      <c r="D2524" s="3">
        <v>180.69450000000001</v>
      </c>
      <c r="E2524" s="3">
        <v>169.5899</v>
      </c>
      <c r="F2524" s="3">
        <v>71.69</v>
      </c>
      <c r="G2524" s="3">
        <v>269.85000000000002</v>
      </c>
      <c r="H2524" s="3">
        <v>115.6521</v>
      </c>
    </row>
    <row r="2525" spans="1:8" x14ac:dyDescent="0.25">
      <c r="A2525" s="2">
        <v>43238</v>
      </c>
      <c r="B2525" s="3">
        <v>3903.0637000000002</v>
      </c>
      <c r="C2525" s="3">
        <v>5995.1496999999999</v>
      </c>
      <c r="D2525" s="3">
        <v>180.69139999999999</v>
      </c>
      <c r="E2525" s="3">
        <v>169.6018</v>
      </c>
      <c r="F2525" s="3">
        <v>71.48</v>
      </c>
      <c r="G2525" s="3">
        <v>270.3</v>
      </c>
      <c r="H2525" s="3">
        <v>115.57080000000001</v>
      </c>
    </row>
    <row r="2526" spans="1:8" x14ac:dyDescent="0.25">
      <c r="A2526" s="2">
        <v>43241</v>
      </c>
      <c r="B2526" s="3">
        <v>3921.2420999999999</v>
      </c>
      <c r="C2526" s="3">
        <v>6072.1990999999998</v>
      </c>
      <c r="D2526" s="3">
        <v>180.77350000000001</v>
      </c>
      <c r="E2526" s="3">
        <v>169.68340000000001</v>
      </c>
      <c r="F2526" s="3">
        <v>72.66</v>
      </c>
      <c r="G2526" s="3">
        <v>269.5</v>
      </c>
      <c r="H2526" s="3">
        <v>115.12139999999999</v>
      </c>
    </row>
    <row r="2527" spans="1:8" x14ac:dyDescent="0.25">
      <c r="A2527" s="2">
        <v>43242</v>
      </c>
      <c r="B2527" s="3">
        <v>3906.2080999999998</v>
      </c>
      <c r="C2527" s="3">
        <v>6092.9069</v>
      </c>
      <c r="D2527" s="3">
        <v>180.88460000000001</v>
      </c>
      <c r="E2527" s="3">
        <v>169.68219999999999</v>
      </c>
      <c r="F2527" s="3">
        <v>72.13</v>
      </c>
      <c r="G2527" s="3">
        <v>270.25</v>
      </c>
      <c r="H2527" s="3">
        <v>114.4654</v>
      </c>
    </row>
    <row r="2528" spans="1:8" x14ac:dyDescent="0.25">
      <c r="A2528" s="2">
        <v>43243</v>
      </c>
      <c r="B2528" s="3">
        <v>3854.5825</v>
      </c>
      <c r="C2528" s="3">
        <v>6013.8472000000002</v>
      </c>
      <c r="D2528" s="3">
        <v>180.98330000000001</v>
      </c>
      <c r="E2528" s="3">
        <v>169.71289999999999</v>
      </c>
      <c r="F2528" s="3">
        <v>71.83</v>
      </c>
      <c r="G2528" s="3">
        <v>270.5</v>
      </c>
      <c r="H2528" s="3">
        <v>113.8977</v>
      </c>
    </row>
    <row r="2529" spans="1:8" x14ac:dyDescent="0.25">
      <c r="A2529" s="2">
        <v>43244</v>
      </c>
      <c r="B2529" s="3">
        <v>3827.2170000000001</v>
      </c>
      <c r="C2529" s="3">
        <v>5992.6208999999999</v>
      </c>
      <c r="D2529" s="3">
        <v>181.07820000000001</v>
      </c>
      <c r="E2529" s="3">
        <v>169.78280000000001</v>
      </c>
      <c r="F2529" s="3">
        <v>70.67</v>
      </c>
      <c r="G2529" s="3">
        <v>272.25</v>
      </c>
      <c r="H2529" s="3">
        <v>114.59569999999999</v>
      </c>
    </row>
    <row r="2530" spans="1:8" x14ac:dyDescent="0.25">
      <c r="A2530" s="2">
        <v>43245</v>
      </c>
      <c r="B2530" s="3">
        <v>3816.498</v>
      </c>
      <c r="C2530" s="3">
        <v>5917.7978000000003</v>
      </c>
      <c r="D2530" s="3">
        <v>181.20519999999999</v>
      </c>
      <c r="E2530" s="3">
        <v>169.7945</v>
      </c>
      <c r="F2530" s="3">
        <v>67.5</v>
      </c>
      <c r="G2530" s="3">
        <v>273.55</v>
      </c>
      <c r="H2530" s="3">
        <v>114.31189999999999</v>
      </c>
    </row>
    <row r="2531" spans="1:8" x14ac:dyDescent="0.25">
      <c r="A2531" s="2">
        <v>43248</v>
      </c>
      <c r="B2531" s="3">
        <v>3833.2599</v>
      </c>
      <c r="C2531" s="3">
        <v>5891.2627000000002</v>
      </c>
      <c r="D2531" s="3">
        <v>181.3665</v>
      </c>
      <c r="E2531" s="3">
        <v>169.85679999999999</v>
      </c>
      <c r="F2531" s="3">
        <v>66.47</v>
      </c>
      <c r="G2531" s="3">
        <v>272.35000000000002</v>
      </c>
      <c r="H2531" s="3">
        <v>114.25700000000001</v>
      </c>
    </row>
    <row r="2532" spans="1:8" x14ac:dyDescent="0.25">
      <c r="A2532" s="2">
        <v>43249</v>
      </c>
      <c r="B2532" s="3">
        <v>3804.0093000000002</v>
      </c>
      <c r="C2532" s="3">
        <v>5835.4456</v>
      </c>
      <c r="D2532" s="3">
        <v>181.38200000000001</v>
      </c>
      <c r="E2532" s="3">
        <v>169.83019999999999</v>
      </c>
      <c r="F2532" s="3">
        <v>66.87</v>
      </c>
      <c r="G2532" s="3">
        <v>273.25</v>
      </c>
      <c r="H2532" s="3">
        <v>115.7804</v>
      </c>
    </row>
    <row r="2533" spans="1:8" x14ac:dyDescent="0.25">
      <c r="A2533" s="2">
        <v>43250</v>
      </c>
      <c r="B2533" s="3">
        <v>3723.3724000000002</v>
      </c>
      <c r="C2533" s="3">
        <v>5682.5880999999999</v>
      </c>
      <c r="D2533" s="3">
        <v>181.42529999999999</v>
      </c>
      <c r="E2533" s="3">
        <v>169.8272</v>
      </c>
      <c r="F2533" s="3">
        <v>68.23</v>
      </c>
      <c r="G2533" s="3">
        <v>274.14999999999998</v>
      </c>
      <c r="H2533" s="3">
        <v>115.11790000000001</v>
      </c>
    </row>
    <row r="2534" spans="1:8" x14ac:dyDescent="0.25">
      <c r="A2534" s="2">
        <v>43251</v>
      </c>
      <c r="B2534" s="3">
        <v>3802.3759</v>
      </c>
      <c r="C2534" s="3">
        <v>5754.4745999999996</v>
      </c>
      <c r="D2534" s="3">
        <v>181.40600000000001</v>
      </c>
      <c r="E2534" s="3">
        <v>169.74700000000001</v>
      </c>
      <c r="F2534" s="3">
        <v>67.099999999999994</v>
      </c>
      <c r="G2534" s="3">
        <v>274.5</v>
      </c>
      <c r="H2534" s="3">
        <v>115.11790000000001</v>
      </c>
    </row>
    <row r="2535" spans="1:8" x14ac:dyDescent="0.25">
      <c r="A2535" s="2">
        <v>43252</v>
      </c>
      <c r="B2535" s="3">
        <v>3770.5891000000001</v>
      </c>
      <c r="C2535" s="3">
        <v>5685.1154999999999</v>
      </c>
      <c r="D2535" s="3">
        <v>181.37020000000001</v>
      </c>
      <c r="E2535" s="3">
        <v>169.7252</v>
      </c>
      <c r="F2535" s="3">
        <v>65.709999999999994</v>
      </c>
      <c r="G2535" s="3">
        <v>273.85000000000002</v>
      </c>
      <c r="H2535" s="3">
        <v>116.55119999999999</v>
      </c>
    </row>
    <row r="2536" spans="1:8" x14ac:dyDescent="0.25">
      <c r="A2536" s="2">
        <v>43255</v>
      </c>
      <c r="B2536" s="3">
        <v>3807.5781000000002</v>
      </c>
      <c r="C2536" s="3">
        <v>5683.1486000000004</v>
      </c>
      <c r="D2536" s="3">
        <v>181.34530000000001</v>
      </c>
      <c r="E2536" s="3">
        <v>169.76220000000001</v>
      </c>
      <c r="F2536" s="3">
        <v>64.88</v>
      </c>
      <c r="G2536" s="3">
        <v>272.39999999999998</v>
      </c>
      <c r="H2536" s="3">
        <v>116.1032</v>
      </c>
    </row>
    <row r="2537" spans="1:8" x14ac:dyDescent="0.25">
      <c r="A2537" s="2">
        <v>43256</v>
      </c>
      <c r="B2537" s="3">
        <v>3845.3164000000002</v>
      </c>
      <c r="C2537" s="3">
        <v>5779.0778</v>
      </c>
      <c r="D2537" s="3">
        <v>181.2586</v>
      </c>
      <c r="E2537" s="3">
        <v>169.68340000000001</v>
      </c>
      <c r="F2537" s="3">
        <v>65.53</v>
      </c>
      <c r="G2537" s="3">
        <v>271.89999999999998</v>
      </c>
      <c r="H2537" s="3">
        <v>116.2752</v>
      </c>
    </row>
    <row r="2538" spans="1:8" x14ac:dyDescent="0.25">
      <c r="A2538" s="2">
        <v>43257</v>
      </c>
      <c r="B2538" s="3">
        <v>3837.3510999999999</v>
      </c>
      <c r="C2538" s="3">
        <v>5774.2574999999997</v>
      </c>
      <c r="D2538" s="3">
        <v>181.221</v>
      </c>
      <c r="E2538" s="3">
        <v>169.70869999999999</v>
      </c>
      <c r="F2538" s="3">
        <v>65.010000000000005</v>
      </c>
      <c r="G2538" s="3">
        <v>272.39999999999998</v>
      </c>
      <c r="H2538" s="3">
        <v>116.69070000000001</v>
      </c>
    </row>
    <row r="2539" spans="1:8" x14ac:dyDescent="0.25">
      <c r="A2539" s="2">
        <v>43258</v>
      </c>
      <c r="B2539" s="3">
        <v>3831.0128</v>
      </c>
      <c r="C2539" s="3">
        <v>5738.0176000000001</v>
      </c>
      <c r="D2539" s="3">
        <v>181.1892</v>
      </c>
      <c r="E2539" s="3">
        <v>169.66849999999999</v>
      </c>
      <c r="F2539" s="3">
        <v>65.95</v>
      </c>
      <c r="G2539" s="3">
        <v>272.14999999999998</v>
      </c>
      <c r="H2539" s="3">
        <v>117.38460000000001</v>
      </c>
    </row>
    <row r="2540" spans="1:8" x14ac:dyDescent="0.25">
      <c r="A2540" s="2">
        <v>43259</v>
      </c>
      <c r="B2540" s="3">
        <v>3779.6158999999998</v>
      </c>
      <c r="C2540" s="3">
        <v>5669.3031000000001</v>
      </c>
      <c r="D2540" s="3">
        <v>181.23140000000001</v>
      </c>
      <c r="E2540" s="3">
        <v>169.63339999999999</v>
      </c>
      <c r="F2540" s="3">
        <v>65.56</v>
      </c>
      <c r="G2540" s="3">
        <v>272.10000000000002</v>
      </c>
      <c r="H2540" s="3">
        <v>116.4659</v>
      </c>
    </row>
    <row r="2541" spans="1:8" x14ac:dyDescent="0.25">
      <c r="A2541" s="2">
        <v>43262</v>
      </c>
      <c r="B2541" s="3">
        <v>3779.9818</v>
      </c>
      <c r="C2541" s="3">
        <v>5632.3566000000001</v>
      </c>
      <c r="D2541" s="3">
        <v>181.3092</v>
      </c>
      <c r="E2541" s="3">
        <v>169.62029999999999</v>
      </c>
      <c r="F2541" s="3">
        <v>66.069999999999993</v>
      </c>
      <c r="G2541" s="3">
        <v>272.7</v>
      </c>
      <c r="H2541" s="3">
        <v>116.8698</v>
      </c>
    </row>
    <row r="2542" spans="1:8" x14ac:dyDescent="0.25">
      <c r="A2542" s="2">
        <v>43263</v>
      </c>
      <c r="B2542" s="3">
        <v>3825.9533999999999</v>
      </c>
      <c r="C2542" s="3">
        <v>5693.3460999999998</v>
      </c>
      <c r="D2542" s="3">
        <v>181.2636</v>
      </c>
      <c r="E2542" s="3">
        <v>169.60589999999999</v>
      </c>
      <c r="F2542" s="3">
        <v>66.040000000000006</v>
      </c>
      <c r="G2542" s="3">
        <v>272.39999999999998</v>
      </c>
      <c r="H2542" s="3">
        <v>117.53360000000001</v>
      </c>
    </row>
    <row r="2543" spans="1:8" x14ac:dyDescent="0.25">
      <c r="A2543" s="2">
        <v>43264</v>
      </c>
      <c r="B2543" s="3">
        <v>3788.3391000000001</v>
      </c>
      <c r="C2543" s="3">
        <v>5607.0173000000004</v>
      </c>
      <c r="D2543" s="3">
        <v>181.2687</v>
      </c>
      <c r="E2543" s="3">
        <v>169.56970000000001</v>
      </c>
      <c r="F2543" s="3">
        <v>66.48</v>
      </c>
      <c r="G2543" s="3">
        <v>272.10000000000002</v>
      </c>
      <c r="H2543" s="3">
        <v>117.0102</v>
      </c>
    </row>
    <row r="2544" spans="1:8" x14ac:dyDescent="0.25">
      <c r="A2544" s="2">
        <v>43265</v>
      </c>
      <c r="B2544" s="3">
        <v>3773.3654999999999</v>
      </c>
      <c r="C2544" s="3">
        <v>5586.9314000000004</v>
      </c>
      <c r="D2544" s="3">
        <v>181.35650000000001</v>
      </c>
      <c r="E2544" s="3">
        <v>169.58959999999999</v>
      </c>
      <c r="F2544" s="3">
        <v>66.819999999999993</v>
      </c>
      <c r="G2544" s="3">
        <v>273.35000000000002</v>
      </c>
      <c r="H2544" s="3">
        <v>117.6953</v>
      </c>
    </row>
    <row r="2545" spans="1:8" x14ac:dyDescent="0.25">
      <c r="A2545" s="2">
        <v>43266</v>
      </c>
      <c r="B2545" s="3">
        <v>3753.4337999999998</v>
      </c>
      <c r="C2545" s="3">
        <v>5483.9445999999998</v>
      </c>
      <c r="D2545" s="3">
        <v>181.50200000000001</v>
      </c>
      <c r="E2545" s="3">
        <v>169.6097</v>
      </c>
      <c r="F2545" s="3">
        <v>64.19</v>
      </c>
      <c r="G2545" s="3">
        <v>273.64999999999998</v>
      </c>
      <c r="H2545" s="3">
        <v>117.7683</v>
      </c>
    </row>
    <row r="2546" spans="1:8" x14ac:dyDescent="0.25">
      <c r="A2546" s="2">
        <v>43270</v>
      </c>
      <c r="B2546" s="3">
        <v>3621.1165999999998</v>
      </c>
      <c r="C2546" s="3">
        <v>5141.7094999999999</v>
      </c>
      <c r="D2546" s="3">
        <v>181.7285</v>
      </c>
      <c r="E2546" s="3">
        <v>169.73240000000001</v>
      </c>
      <c r="F2546" s="3">
        <v>64.900000000000006</v>
      </c>
      <c r="G2546" s="3">
        <v>271.39999999999998</v>
      </c>
      <c r="H2546" s="3">
        <v>114.5042</v>
      </c>
    </row>
    <row r="2547" spans="1:8" x14ac:dyDescent="0.25">
      <c r="A2547" s="2">
        <v>43271</v>
      </c>
      <c r="B2547" s="3">
        <v>3635.4436000000001</v>
      </c>
      <c r="C2547" s="3">
        <v>5198.3935000000001</v>
      </c>
      <c r="D2547" s="3">
        <v>181.74719999999999</v>
      </c>
      <c r="E2547" s="3">
        <v>169.72499999999999</v>
      </c>
      <c r="F2547" s="3">
        <v>65.34</v>
      </c>
      <c r="G2547" s="3">
        <v>270.2</v>
      </c>
      <c r="H2547" s="3">
        <v>115.2529</v>
      </c>
    </row>
    <row r="2548" spans="1:8" x14ac:dyDescent="0.25">
      <c r="A2548" s="2">
        <v>43272</v>
      </c>
      <c r="B2548" s="3">
        <v>3592.9650000000001</v>
      </c>
      <c r="C2548" s="3">
        <v>5089.2521999999999</v>
      </c>
      <c r="D2548" s="3">
        <v>181.8117</v>
      </c>
      <c r="E2548" s="3">
        <v>169.74420000000001</v>
      </c>
      <c r="F2548" s="3">
        <v>65.8</v>
      </c>
      <c r="G2548" s="3">
        <v>269.45</v>
      </c>
      <c r="H2548" s="3">
        <v>114.8158</v>
      </c>
    </row>
    <row r="2549" spans="1:8" x14ac:dyDescent="0.25">
      <c r="A2549" s="2">
        <v>43273</v>
      </c>
      <c r="B2549" s="3">
        <v>3608.9045999999998</v>
      </c>
      <c r="C2549" s="3">
        <v>5160.1228000000001</v>
      </c>
      <c r="D2549" s="3">
        <v>181.91820000000001</v>
      </c>
      <c r="E2549" s="3">
        <v>169.71850000000001</v>
      </c>
      <c r="F2549" s="3">
        <v>69.28</v>
      </c>
      <c r="G2549" s="3">
        <v>270.55</v>
      </c>
      <c r="H2549" s="3">
        <v>114.6688</v>
      </c>
    </row>
    <row r="2550" spans="1:8" x14ac:dyDescent="0.25">
      <c r="A2550" s="2">
        <v>43276</v>
      </c>
      <c r="B2550" s="3">
        <v>3560.4776999999999</v>
      </c>
      <c r="C2550" s="3">
        <v>5125.0333000000001</v>
      </c>
      <c r="D2550" s="3">
        <v>182.02160000000001</v>
      </c>
      <c r="E2550" s="3">
        <v>169.7345</v>
      </c>
      <c r="F2550" s="3">
        <v>68.19</v>
      </c>
      <c r="G2550" s="3">
        <v>271.14999999999998</v>
      </c>
      <c r="H2550" s="3">
        <v>114.4757</v>
      </c>
    </row>
    <row r="2551" spans="1:8" x14ac:dyDescent="0.25">
      <c r="A2551" s="2">
        <v>43277</v>
      </c>
      <c r="B2551" s="3">
        <v>3531.1111999999998</v>
      </c>
      <c r="C2551" s="3">
        <v>5160.2829000000002</v>
      </c>
      <c r="D2551" s="3">
        <v>182.0454</v>
      </c>
      <c r="E2551" s="3">
        <v>169.70320000000001</v>
      </c>
      <c r="F2551" s="3">
        <v>70.680000000000007</v>
      </c>
      <c r="G2551" s="3">
        <v>271.25</v>
      </c>
      <c r="H2551" s="3">
        <v>113.99469999999999</v>
      </c>
    </row>
    <row r="2552" spans="1:8" x14ac:dyDescent="0.25">
      <c r="A2552" s="2">
        <v>43278</v>
      </c>
      <c r="B2552" s="3">
        <v>3459.2620999999999</v>
      </c>
      <c r="C2552" s="3">
        <v>5109.4975000000004</v>
      </c>
      <c r="D2552" s="3">
        <v>182.08279999999999</v>
      </c>
      <c r="E2552" s="3">
        <v>169.7243</v>
      </c>
      <c r="F2552" s="3">
        <v>72.3</v>
      </c>
      <c r="G2552" s="3">
        <v>271.60000000000002</v>
      </c>
      <c r="H2552" s="3">
        <v>114.4235</v>
      </c>
    </row>
    <row r="2553" spans="1:8" x14ac:dyDescent="0.25">
      <c r="A2553" s="2">
        <v>43279</v>
      </c>
      <c r="B2553" s="3">
        <v>3423.5255000000002</v>
      </c>
      <c r="C2553" s="3">
        <v>5055.1093000000001</v>
      </c>
      <c r="D2553" s="3">
        <v>182.27459999999999</v>
      </c>
      <c r="E2553" s="3">
        <v>169.81469999999999</v>
      </c>
      <c r="F2553" s="3">
        <v>73.28</v>
      </c>
      <c r="G2553" s="3">
        <v>270.89999999999998</v>
      </c>
      <c r="H2553" s="3">
        <v>115.2811</v>
      </c>
    </row>
    <row r="2554" spans="1:8" x14ac:dyDescent="0.25">
      <c r="A2554" s="2">
        <v>43280</v>
      </c>
      <c r="B2554" s="3">
        <v>3510.9845</v>
      </c>
      <c r="C2554" s="3">
        <v>5217.7642999999998</v>
      </c>
      <c r="D2554" s="3">
        <v>182.61949999999999</v>
      </c>
      <c r="E2554" s="3">
        <v>169.9126</v>
      </c>
      <c r="F2554" s="3">
        <v>74.290000000000006</v>
      </c>
      <c r="G2554" s="3">
        <v>271.39999999999998</v>
      </c>
      <c r="H2554" s="3">
        <v>116.65560000000001</v>
      </c>
    </row>
    <row r="2555" spans="1:8" x14ac:dyDescent="0.25">
      <c r="A2555" s="2">
        <v>43283</v>
      </c>
      <c r="B2555" s="3">
        <v>3407.9638</v>
      </c>
      <c r="C2555" s="3">
        <v>5138.7825999999995</v>
      </c>
      <c r="D2555" s="3">
        <v>182.86330000000001</v>
      </c>
      <c r="E2555" s="3">
        <v>170.12029999999999</v>
      </c>
      <c r="F2555" s="3">
        <v>74.06</v>
      </c>
      <c r="G2555" s="3">
        <v>272.10000000000002</v>
      </c>
      <c r="H2555" s="3">
        <v>115.4144</v>
      </c>
    </row>
    <row r="2556" spans="1:8" x14ac:dyDescent="0.25">
      <c r="A2556" s="2">
        <v>43284</v>
      </c>
      <c r="B2556" s="3">
        <v>3409.2800999999999</v>
      </c>
      <c r="C2556" s="3">
        <v>5197.1313</v>
      </c>
      <c r="D2556" s="3">
        <v>183.06460000000001</v>
      </c>
      <c r="E2556" s="3">
        <v>170.24709999999999</v>
      </c>
      <c r="F2556" s="3">
        <v>74.28</v>
      </c>
      <c r="G2556" s="3">
        <v>271.89999999999998</v>
      </c>
      <c r="H2556" s="3">
        <v>115.5335</v>
      </c>
    </row>
    <row r="2557" spans="1:8" x14ac:dyDescent="0.25">
      <c r="A2557" s="2">
        <v>43285</v>
      </c>
      <c r="B2557" s="3">
        <v>3363.7473</v>
      </c>
      <c r="C2557" s="3">
        <v>5121.3436000000002</v>
      </c>
      <c r="D2557" s="3">
        <v>183.1653</v>
      </c>
      <c r="E2557" s="3">
        <v>170.29470000000001</v>
      </c>
      <c r="F2557" s="3">
        <v>74.28</v>
      </c>
      <c r="G2557" s="3">
        <v>272.64999999999998</v>
      </c>
      <c r="H2557" s="3">
        <v>115.00960000000001</v>
      </c>
    </row>
    <row r="2558" spans="1:8" x14ac:dyDescent="0.25">
      <c r="A2558" s="2">
        <v>43286</v>
      </c>
      <c r="B2558" s="3">
        <v>3342.4378999999999</v>
      </c>
      <c r="C2558" s="3">
        <v>4982.7627000000002</v>
      </c>
      <c r="D2558" s="3">
        <v>183.2732</v>
      </c>
      <c r="E2558" s="3">
        <v>170.4486</v>
      </c>
      <c r="F2558" s="3">
        <v>73.12</v>
      </c>
      <c r="G2558" s="3">
        <v>272.75</v>
      </c>
      <c r="H2558" s="3">
        <v>114.28100000000001</v>
      </c>
    </row>
    <row r="2559" spans="1:8" x14ac:dyDescent="0.25">
      <c r="A2559" s="2">
        <v>43287</v>
      </c>
      <c r="B2559" s="3">
        <v>3365.1226999999999</v>
      </c>
      <c r="C2559" s="3">
        <v>4996.6298999999999</v>
      </c>
      <c r="D2559" s="3">
        <v>183.36879999999999</v>
      </c>
      <c r="E2559" s="3">
        <v>170.52600000000001</v>
      </c>
      <c r="F2559" s="3">
        <v>73.92</v>
      </c>
      <c r="G2559" s="3">
        <v>273.25</v>
      </c>
      <c r="H2559" s="3">
        <v>114.1811</v>
      </c>
    </row>
    <row r="2560" spans="1:8" x14ac:dyDescent="0.25">
      <c r="A2560" s="2">
        <v>43290</v>
      </c>
      <c r="B2560" s="3">
        <v>3459.1837</v>
      </c>
      <c r="C2560" s="3">
        <v>5107.5506999999998</v>
      </c>
      <c r="D2560" s="3">
        <v>183.3921</v>
      </c>
      <c r="E2560" s="3">
        <v>170.6224</v>
      </c>
      <c r="F2560" s="3">
        <v>74.010000000000005</v>
      </c>
      <c r="G2560" s="3">
        <v>273.10000000000002</v>
      </c>
      <c r="H2560" s="3">
        <v>114.94710000000001</v>
      </c>
    </row>
    <row r="2561" spans="1:8" x14ac:dyDescent="0.25">
      <c r="A2561" s="2">
        <v>43291</v>
      </c>
      <c r="B2561" s="3">
        <v>3467.5155</v>
      </c>
      <c r="C2561" s="3">
        <v>5136.5325999999995</v>
      </c>
      <c r="D2561" s="3">
        <v>183.3278</v>
      </c>
      <c r="E2561" s="3">
        <v>170.65170000000001</v>
      </c>
      <c r="F2561" s="3">
        <v>74.209999999999994</v>
      </c>
      <c r="G2561" s="3">
        <v>272</v>
      </c>
      <c r="H2561" s="3">
        <v>114.767</v>
      </c>
    </row>
    <row r="2562" spans="1:8" x14ac:dyDescent="0.25">
      <c r="A2562" s="2">
        <v>43292</v>
      </c>
      <c r="B2562" s="3">
        <v>3407.5297</v>
      </c>
      <c r="C2562" s="3">
        <v>5036.1565000000001</v>
      </c>
      <c r="D2562" s="3">
        <v>183.3477</v>
      </c>
      <c r="E2562" s="3">
        <v>170.6798</v>
      </c>
      <c r="F2562" s="3">
        <v>70.61</v>
      </c>
      <c r="G2562" s="3">
        <v>272.85000000000002</v>
      </c>
      <c r="H2562" s="3">
        <v>114.1284</v>
      </c>
    </row>
    <row r="2563" spans="1:8" x14ac:dyDescent="0.25">
      <c r="A2563" s="2">
        <v>43293</v>
      </c>
      <c r="B2563" s="3">
        <v>3481.0558999999998</v>
      </c>
      <c r="C2563" s="3">
        <v>5172.5032000000001</v>
      </c>
      <c r="D2563" s="3">
        <v>183.4528</v>
      </c>
      <c r="E2563" s="3">
        <v>170.7149</v>
      </c>
      <c r="F2563" s="3">
        <v>69.36</v>
      </c>
      <c r="G2563" s="3">
        <v>271.89999999999998</v>
      </c>
      <c r="H2563" s="3">
        <v>115.2587</v>
      </c>
    </row>
    <row r="2564" spans="1:8" x14ac:dyDescent="0.25">
      <c r="A2564" s="2">
        <v>43294</v>
      </c>
      <c r="B2564" s="3">
        <v>3492.6896999999999</v>
      </c>
      <c r="C2564" s="3">
        <v>5204.1854999999996</v>
      </c>
      <c r="D2564" s="3">
        <v>183.57040000000001</v>
      </c>
      <c r="E2564" s="3">
        <v>170.6985</v>
      </c>
      <c r="F2564" s="3">
        <v>69.53</v>
      </c>
      <c r="G2564" s="3">
        <v>271.7</v>
      </c>
      <c r="H2564" s="3">
        <v>114.8028</v>
      </c>
    </row>
    <row r="2565" spans="1:8" x14ac:dyDescent="0.25">
      <c r="A2565" s="2">
        <v>43297</v>
      </c>
      <c r="B2565" s="3">
        <v>3472.0859</v>
      </c>
      <c r="C2565" s="3">
        <v>5195.2002000000002</v>
      </c>
      <c r="D2565" s="3">
        <v>183.70269999999999</v>
      </c>
      <c r="E2565" s="3">
        <v>170.8372</v>
      </c>
      <c r="F2565" s="3">
        <v>67.099999999999994</v>
      </c>
      <c r="G2565" s="3">
        <v>272.05</v>
      </c>
      <c r="H2565" s="3">
        <v>114.5942</v>
      </c>
    </row>
    <row r="2566" spans="1:8" x14ac:dyDescent="0.25">
      <c r="A2566" s="2">
        <v>43298</v>
      </c>
      <c r="B2566" s="3">
        <v>3449.3773000000001</v>
      </c>
      <c r="C2566" s="3">
        <v>5196.1968999999999</v>
      </c>
      <c r="D2566" s="3">
        <v>183.77760000000001</v>
      </c>
      <c r="E2566" s="3">
        <v>170.8108</v>
      </c>
      <c r="F2566" s="3">
        <v>66.680000000000007</v>
      </c>
      <c r="G2566" s="3">
        <v>271.55</v>
      </c>
      <c r="H2566" s="3">
        <v>114.6204</v>
      </c>
    </row>
    <row r="2567" spans="1:8" x14ac:dyDescent="0.25">
      <c r="A2567" s="2">
        <v>43299</v>
      </c>
      <c r="B2567" s="3">
        <v>3431.3227000000002</v>
      </c>
      <c r="C2567" s="3">
        <v>5156.6363000000001</v>
      </c>
      <c r="D2567" s="3">
        <v>183.8509</v>
      </c>
      <c r="E2567" s="3">
        <v>170.83600000000001</v>
      </c>
      <c r="F2567" s="3">
        <v>67.930000000000007</v>
      </c>
      <c r="G2567" s="3">
        <v>269.05</v>
      </c>
      <c r="H2567" s="3">
        <v>114.3561</v>
      </c>
    </row>
    <row r="2568" spans="1:8" x14ac:dyDescent="0.25">
      <c r="A2568" s="2">
        <v>43300</v>
      </c>
      <c r="B2568" s="3">
        <v>3428.3429999999998</v>
      </c>
      <c r="C2568" s="3">
        <v>5111.3271000000004</v>
      </c>
      <c r="D2568" s="3">
        <v>183.9966</v>
      </c>
      <c r="E2568" s="3">
        <v>171.04490000000001</v>
      </c>
      <c r="F2568" s="3">
        <v>68.02</v>
      </c>
      <c r="G2568" s="3">
        <v>270.3</v>
      </c>
      <c r="H2568" s="3">
        <v>114.9714</v>
      </c>
    </row>
    <row r="2569" spans="1:8" x14ac:dyDescent="0.25">
      <c r="A2569" s="2">
        <v>43301</v>
      </c>
      <c r="B2569" s="3">
        <v>3492.8937999999998</v>
      </c>
      <c r="C2569" s="3">
        <v>5175.2515999999996</v>
      </c>
      <c r="D2569" s="3">
        <v>184.1284</v>
      </c>
      <c r="E2569" s="3">
        <v>171.2585</v>
      </c>
      <c r="F2569" s="3">
        <v>68.14</v>
      </c>
      <c r="G2569" s="3">
        <v>270.64999999999998</v>
      </c>
      <c r="H2569" s="3">
        <v>115.53830000000001</v>
      </c>
    </row>
    <row r="2570" spans="1:8" x14ac:dyDescent="0.25">
      <c r="A2570" s="2">
        <v>43304</v>
      </c>
      <c r="B2570" s="3">
        <v>3525.7503000000002</v>
      </c>
      <c r="C2570" s="3">
        <v>5214.0038000000004</v>
      </c>
      <c r="D2570" s="3">
        <v>184.22280000000001</v>
      </c>
      <c r="E2570" s="3">
        <v>171.40209999999999</v>
      </c>
      <c r="F2570" s="3">
        <v>67.8</v>
      </c>
      <c r="G2570" s="3">
        <v>271.89999999999998</v>
      </c>
      <c r="H2570" s="3">
        <v>116.15219999999999</v>
      </c>
    </row>
    <row r="2571" spans="1:8" x14ac:dyDescent="0.25">
      <c r="A2571" s="2">
        <v>43305</v>
      </c>
      <c r="B2571" s="3">
        <v>3581.7057</v>
      </c>
      <c r="C2571" s="3">
        <v>5304.6409999999996</v>
      </c>
      <c r="D2571" s="3">
        <v>184.1155</v>
      </c>
      <c r="E2571" s="3">
        <v>171.5299</v>
      </c>
      <c r="F2571" s="3">
        <v>68.760000000000005</v>
      </c>
      <c r="G2571" s="3">
        <v>271.7</v>
      </c>
      <c r="H2571" s="3">
        <v>116.3338</v>
      </c>
    </row>
    <row r="2572" spans="1:8" x14ac:dyDescent="0.25">
      <c r="A2572" s="2">
        <v>43306</v>
      </c>
      <c r="B2572" s="3">
        <v>3577.7521999999999</v>
      </c>
      <c r="C2572" s="3">
        <v>5308.6569</v>
      </c>
      <c r="D2572" s="3">
        <v>184.07640000000001</v>
      </c>
      <c r="E2572" s="3">
        <v>171.59909999999999</v>
      </c>
      <c r="F2572" s="3">
        <v>69.27</v>
      </c>
      <c r="G2572" s="3">
        <v>271.7</v>
      </c>
      <c r="H2572" s="3">
        <v>117.0197</v>
      </c>
    </row>
    <row r="2573" spans="1:8" x14ac:dyDescent="0.25">
      <c r="A2573" s="2">
        <v>43307</v>
      </c>
      <c r="B2573" s="3">
        <v>3536.2456000000002</v>
      </c>
      <c r="C2573" s="3">
        <v>5273.4789000000001</v>
      </c>
      <c r="D2573" s="3">
        <v>184.15299999999999</v>
      </c>
      <c r="E2573" s="3">
        <v>171.8338</v>
      </c>
      <c r="F2573" s="3">
        <v>69.540000000000006</v>
      </c>
      <c r="G2573" s="3">
        <v>272.10000000000002</v>
      </c>
      <c r="H2573" s="3">
        <v>117.1195</v>
      </c>
    </row>
    <row r="2574" spans="1:8" x14ac:dyDescent="0.25">
      <c r="A2574" s="2">
        <v>43308</v>
      </c>
      <c r="B2574" s="3">
        <v>3521.2269000000001</v>
      </c>
      <c r="C2574" s="3">
        <v>5249.2903999999999</v>
      </c>
      <c r="D2574" s="3">
        <v>184.3314</v>
      </c>
      <c r="E2574" s="3">
        <v>171.92359999999999</v>
      </c>
      <c r="F2574" s="3">
        <v>69.040000000000006</v>
      </c>
      <c r="G2574" s="3">
        <v>271.5</v>
      </c>
      <c r="H2574" s="3">
        <v>118.5403</v>
      </c>
    </row>
    <row r="2575" spans="1:8" x14ac:dyDescent="0.25">
      <c r="A2575" s="2">
        <v>43311</v>
      </c>
      <c r="B2575" s="3">
        <v>3515.0794000000001</v>
      </c>
      <c r="C2575" s="3">
        <v>5185.1509999999998</v>
      </c>
      <c r="D2575" s="3">
        <v>184.51779999999999</v>
      </c>
      <c r="E2575" s="3">
        <v>172.1114</v>
      </c>
      <c r="F2575" s="3">
        <v>70.09</v>
      </c>
      <c r="G2575" s="3">
        <v>271.55</v>
      </c>
      <c r="H2575" s="3">
        <v>119.003</v>
      </c>
    </row>
    <row r="2576" spans="1:8" x14ac:dyDescent="0.25">
      <c r="A2576" s="2">
        <v>43312</v>
      </c>
      <c r="B2576" s="3">
        <v>3517.6568000000002</v>
      </c>
      <c r="C2576" s="3">
        <v>5188.7165999999997</v>
      </c>
      <c r="D2576" s="3">
        <v>184.7567</v>
      </c>
      <c r="E2576" s="3">
        <v>172.2895</v>
      </c>
      <c r="F2576" s="3">
        <v>68.42</v>
      </c>
      <c r="G2576" s="3">
        <v>271.64999999999998</v>
      </c>
      <c r="H2576" s="3">
        <v>119.4508</v>
      </c>
    </row>
    <row r="2577" spans="1:8" x14ac:dyDescent="0.25">
      <c r="A2577" s="2">
        <v>43313</v>
      </c>
      <c r="B2577" s="3">
        <v>3447.3881999999999</v>
      </c>
      <c r="C2577" s="3">
        <v>5105.3741</v>
      </c>
      <c r="D2577" s="3">
        <v>184.959</v>
      </c>
      <c r="E2577" s="3">
        <v>172.49680000000001</v>
      </c>
      <c r="F2577" s="3">
        <v>67.849999999999994</v>
      </c>
      <c r="G2577" s="3">
        <v>271.45</v>
      </c>
      <c r="H2577" s="3">
        <v>119.0279</v>
      </c>
    </row>
    <row r="2578" spans="1:8" x14ac:dyDescent="0.25">
      <c r="A2578" s="2">
        <v>43314</v>
      </c>
      <c r="B2578" s="3">
        <v>3370.9578999999999</v>
      </c>
      <c r="C2578" s="3">
        <v>4996.0119999999997</v>
      </c>
      <c r="D2578" s="3">
        <v>185.12710000000001</v>
      </c>
      <c r="E2578" s="3">
        <v>172.6977</v>
      </c>
      <c r="F2578" s="3">
        <v>68.989999999999995</v>
      </c>
      <c r="G2578" s="3">
        <v>270.75</v>
      </c>
      <c r="H2578" s="3">
        <v>119.4211</v>
      </c>
    </row>
    <row r="2579" spans="1:8" x14ac:dyDescent="0.25">
      <c r="A2579" s="2">
        <v>43315</v>
      </c>
      <c r="B2579" s="3">
        <v>3315.2838999999999</v>
      </c>
      <c r="C2579" s="3">
        <v>4929.75</v>
      </c>
      <c r="D2579" s="3">
        <v>185.34059999999999</v>
      </c>
      <c r="E2579" s="3">
        <v>172.82230000000001</v>
      </c>
      <c r="F2579" s="3">
        <v>68.680000000000007</v>
      </c>
      <c r="G2579" s="3">
        <v>270.2</v>
      </c>
      <c r="H2579" s="3">
        <v>120.4551</v>
      </c>
    </row>
    <row r="2580" spans="1:8" x14ac:dyDescent="0.25">
      <c r="A2580" s="2">
        <v>43318</v>
      </c>
      <c r="B2580" s="3">
        <v>3273.2728000000002</v>
      </c>
      <c r="C2580" s="3">
        <v>4825.2507999999998</v>
      </c>
      <c r="D2580" s="3">
        <v>185.54</v>
      </c>
      <c r="E2580" s="3">
        <v>173.0909</v>
      </c>
      <c r="F2580" s="3">
        <v>68.900000000000006</v>
      </c>
      <c r="G2580" s="3">
        <v>270.25</v>
      </c>
      <c r="H2580" s="3">
        <v>122.1829</v>
      </c>
    </row>
    <row r="2581" spans="1:8" x14ac:dyDescent="0.25">
      <c r="A2581" s="2">
        <v>43319</v>
      </c>
      <c r="B2581" s="3">
        <v>3368.8694999999998</v>
      </c>
      <c r="C2581" s="3">
        <v>4956.8717999999999</v>
      </c>
      <c r="D2581" s="3">
        <v>185.73249999999999</v>
      </c>
      <c r="E2581" s="3">
        <v>173.32730000000001</v>
      </c>
      <c r="F2581" s="3">
        <v>69.09</v>
      </c>
      <c r="G2581" s="3">
        <v>270.10000000000002</v>
      </c>
      <c r="H2581" s="3">
        <v>122.2208</v>
      </c>
    </row>
    <row r="2582" spans="1:8" x14ac:dyDescent="0.25">
      <c r="A2582" s="2">
        <v>43320</v>
      </c>
      <c r="B2582" s="3">
        <v>3314.5075000000002</v>
      </c>
      <c r="C2582" s="3">
        <v>4880.5694000000003</v>
      </c>
      <c r="D2582" s="3">
        <v>185.73150000000001</v>
      </c>
      <c r="E2582" s="3">
        <v>173.38329999999999</v>
      </c>
      <c r="F2582" s="3">
        <v>66.78</v>
      </c>
      <c r="G2582" s="3">
        <v>269.5</v>
      </c>
      <c r="H2582" s="3">
        <v>122.2777</v>
      </c>
    </row>
    <row r="2583" spans="1:8" x14ac:dyDescent="0.25">
      <c r="A2583" s="2">
        <v>43321</v>
      </c>
      <c r="B2583" s="3">
        <v>3397.5297999999998</v>
      </c>
      <c r="C2583" s="3">
        <v>5004.7732999999998</v>
      </c>
      <c r="D2583" s="3">
        <v>185.46289999999999</v>
      </c>
      <c r="E2583" s="3">
        <v>173.29949999999999</v>
      </c>
      <c r="F2583" s="3">
        <v>66.7</v>
      </c>
      <c r="G2583" s="3">
        <v>269.55</v>
      </c>
      <c r="H2583" s="3">
        <v>122.7517</v>
      </c>
    </row>
    <row r="2584" spans="1:8" x14ac:dyDescent="0.25">
      <c r="A2584" s="2">
        <v>43322</v>
      </c>
      <c r="B2584" s="3">
        <v>3405.0191</v>
      </c>
      <c r="C2584" s="3">
        <v>5030.5147999999999</v>
      </c>
      <c r="D2584" s="3">
        <v>185.1986</v>
      </c>
      <c r="E2584" s="3">
        <v>173.1354</v>
      </c>
      <c r="F2584" s="3">
        <v>66.3</v>
      </c>
      <c r="G2584" s="3">
        <v>269.39999999999998</v>
      </c>
      <c r="H2584" s="3">
        <v>122.3014</v>
      </c>
    </row>
    <row r="2585" spans="1:8" x14ac:dyDescent="0.25">
      <c r="A2585" s="2">
        <v>43325</v>
      </c>
      <c r="B2585" s="3">
        <v>3390.3440999999998</v>
      </c>
      <c r="C2585" s="3">
        <v>5055.2753000000002</v>
      </c>
      <c r="D2585" s="3">
        <v>184.93700000000001</v>
      </c>
      <c r="E2585" s="3">
        <v>173.0557</v>
      </c>
      <c r="F2585" s="3">
        <v>66.72</v>
      </c>
      <c r="G2585" s="3">
        <v>270.10000000000002</v>
      </c>
      <c r="H2585" s="3">
        <v>123.5621</v>
      </c>
    </row>
    <row r="2586" spans="1:8" x14ac:dyDescent="0.25">
      <c r="A2586" s="2">
        <v>43326</v>
      </c>
      <c r="B2586" s="3">
        <v>3372.9137000000001</v>
      </c>
      <c r="C2586" s="3">
        <v>5037.8831</v>
      </c>
      <c r="D2586" s="3">
        <v>184.83930000000001</v>
      </c>
      <c r="E2586" s="3">
        <v>172.9786</v>
      </c>
      <c r="F2586" s="3">
        <v>65.930000000000007</v>
      </c>
      <c r="G2586" s="3">
        <v>267.64999999999998</v>
      </c>
      <c r="H2586" s="3">
        <v>123.2616</v>
      </c>
    </row>
    <row r="2587" spans="1:8" x14ac:dyDescent="0.25">
      <c r="A2587" s="2">
        <v>43327</v>
      </c>
      <c r="B2587" s="3">
        <v>3291.9760000000001</v>
      </c>
      <c r="C2587" s="3">
        <v>4932.8063000000002</v>
      </c>
      <c r="D2587" s="3">
        <v>184.86869999999999</v>
      </c>
      <c r="E2587" s="3">
        <v>172.9967</v>
      </c>
      <c r="F2587" s="3">
        <v>64.34</v>
      </c>
      <c r="G2587" s="3">
        <v>267.39999999999998</v>
      </c>
      <c r="H2587" s="3">
        <v>123.0402</v>
      </c>
    </row>
    <row r="2588" spans="1:8" x14ac:dyDescent="0.25">
      <c r="A2588" s="2">
        <v>43328</v>
      </c>
      <c r="B2588" s="3">
        <v>3276.7276000000002</v>
      </c>
      <c r="C2588" s="3">
        <v>4888.3711999999996</v>
      </c>
      <c r="D2588" s="3">
        <v>184.84389999999999</v>
      </c>
      <c r="E2588" s="3">
        <v>172.95509999999999</v>
      </c>
      <c r="F2588" s="3">
        <v>64.84</v>
      </c>
      <c r="G2588" s="3">
        <v>264</v>
      </c>
      <c r="H2588" s="3">
        <v>122.5239</v>
      </c>
    </row>
    <row r="2589" spans="1:8" x14ac:dyDescent="0.25">
      <c r="A2589" s="2">
        <v>43329</v>
      </c>
      <c r="B2589" s="3">
        <v>3229.6197999999999</v>
      </c>
      <c r="C2589" s="3">
        <v>4803.0285000000003</v>
      </c>
      <c r="D2589" s="3">
        <v>184.6352</v>
      </c>
      <c r="E2589" s="3">
        <v>172.8057</v>
      </c>
      <c r="F2589" s="3">
        <v>65.2</v>
      </c>
      <c r="G2589" s="3">
        <v>263.39999999999998</v>
      </c>
      <c r="H2589" s="3">
        <v>123.95350000000001</v>
      </c>
    </row>
    <row r="2590" spans="1:8" x14ac:dyDescent="0.25">
      <c r="A2590" s="2">
        <v>43332</v>
      </c>
      <c r="B2590" s="3">
        <v>3267.2498000000001</v>
      </c>
      <c r="C2590" s="3">
        <v>4832.6512000000002</v>
      </c>
      <c r="D2590" s="3">
        <v>184.3202</v>
      </c>
      <c r="E2590" s="3">
        <v>172.79349999999999</v>
      </c>
      <c r="F2590" s="3">
        <v>65.44</v>
      </c>
      <c r="G2590" s="3">
        <v>265.14999999999998</v>
      </c>
      <c r="H2590" s="3">
        <v>124.96469999999999</v>
      </c>
    </row>
    <row r="2591" spans="1:8" x14ac:dyDescent="0.25">
      <c r="A2591" s="2">
        <v>43333</v>
      </c>
      <c r="B2591" s="3">
        <v>3326.6489000000001</v>
      </c>
      <c r="C2591" s="3">
        <v>4891.9800999999998</v>
      </c>
      <c r="D2591" s="3">
        <v>184.21789999999999</v>
      </c>
      <c r="E2591" s="3">
        <v>172.6619</v>
      </c>
      <c r="F2591" s="3">
        <v>66.069999999999993</v>
      </c>
      <c r="G2591" s="3">
        <v>266.35000000000002</v>
      </c>
      <c r="H2591" s="3">
        <v>124.1979</v>
      </c>
    </row>
    <row r="2592" spans="1:8" x14ac:dyDescent="0.25">
      <c r="A2592" s="2">
        <v>43334</v>
      </c>
      <c r="B2592" s="3">
        <v>3307.9544999999998</v>
      </c>
      <c r="C2592" s="3">
        <v>4837.0182999999997</v>
      </c>
      <c r="D2592" s="3">
        <v>184.20609999999999</v>
      </c>
      <c r="E2592" s="3">
        <v>172.63120000000001</v>
      </c>
      <c r="F2592" s="3">
        <v>68.11</v>
      </c>
      <c r="G2592" s="3">
        <v>266.25</v>
      </c>
      <c r="H2592" s="3">
        <v>124.1905</v>
      </c>
    </row>
    <row r="2593" spans="1:8" x14ac:dyDescent="0.25">
      <c r="A2593" s="2">
        <v>43335</v>
      </c>
      <c r="B2593" s="3">
        <v>3320.0257000000001</v>
      </c>
      <c r="C2593" s="3">
        <v>4863.6651000000002</v>
      </c>
      <c r="D2593" s="3">
        <v>184.3322</v>
      </c>
      <c r="E2593" s="3">
        <v>172.71780000000001</v>
      </c>
      <c r="F2593" s="3">
        <v>67.849999999999994</v>
      </c>
      <c r="G2593" s="3">
        <v>266.2</v>
      </c>
      <c r="H2593" s="3">
        <v>122.55629999999999</v>
      </c>
    </row>
    <row r="2594" spans="1:8" x14ac:dyDescent="0.25">
      <c r="A2594" s="2">
        <v>43336</v>
      </c>
      <c r="B2594" s="3">
        <v>3325.3346999999999</v>
      </c>
      <c r="C2594" s="3">
        <v>4852.2887000000001</v>
      </c>
      <c r="D2594" s="3">
        <v>184.4776</v>
      </c>
      <c r="E2594" s="3">
        <v>172.83449999999999</v>
      </c>
      <c r="F2594" s="3">
        <v>68.52</v>
      </c>
      <c r="G2594" s="3">
        <v>266.3</v>
      </c>
      <c r="H2594" s="3">
        <v>123.3596</v>
      </c>
    </row>
    <row r="2595" spans="1:8" x14ac:dyDescent="0.25">
      <c r="A2595" s="2">
        <v>43339</v>
      </c>
      <c r="B2595" s="3">
        <v>3406.5735</v>
      </c>
      <c r="C2595" s="3">
        <v>4960.0654999999997</v>
      </c>
      <c r="D2595" s="3">
        <v>184.47730000000001</v>
      </c>
      <c r="E2595" s="3">
        <v>172.94810000000001</v>
      </c>
      <c r="F2595" s="3">
        <v>68.92</v>
      </c>
      <c r="G2595" s="3">
        <v>267.45</v>
      </c>
      <c r="H2595" s="3">
        <v>122.07550000000001</v>
      </c>
    </row>
    <row r="2596" spans="1:8" x14ac:dyDescent="0.25">
      <c r="A2596" s="2">
        <v>43340</v>
      </c>
      <c r="B2596" s="3">
        <v>3400.1705000000002</v>
      </c>
      <c r="C2596" s="3">
        <v>4974.2071999999998</v>
      </c>
      <c r="D2596" s="3">
        <v>184.45</v>
      </c>
      <c r="E2596" s="3">
        <v>172.9083</v>
      </c>
      <c r="F2596" s="3">
        <v>68.53</v>
      </c>
      <c r="G2596" s="3">
        <v>268.3</v>
      </c>
      <c r="H2596" s="3">
        <v>122.9692</v>
      </c>
    </row>
    <row r="2597" spans="1:8" x14ac:dyDescent="0.25">
      <c r="A2597" s="2">
        <v>43341</v>
      </c>
      <c r="B2597" s="3">
        <v>3386.5736000000002</v>
      </c>
      <c r="C2597" s="3">
        <v>4941.9606999999996</v>
      </c>
      <c r="D2597" s="3">
        <v>184.44390000000001</v>
      </c>
      <c r="E2597" s="3">
        <v>172.90309999999999</v>
      </c>
      <c r="F2597" s="3">
        <v>69.7</v>
      </c>
      <c r="G2597" s="3">
        <v>267.05</v>
      </c>
      <c r="H2597" s="3">
        <v>122.26730000000001</v>
      </c>
    </row>
    <row r="2598" spans="1:8" x14ac:dyDescent="0.25">
      <c r="A2598" s="2">
        <v>43342</v>
      </c>
      <c r="B2598" s="3">
        <v>3351.0942</v>
      </c>
      <c r="C2598" s="3">
        <v>4867.1214</v>
      </c>
      <c r="D2598" s="3">
        <v>184.52529999999999</v>
      </c>
      <c r="E2598" s="3">
        <v>172.98240000000001</v>
      </c>
      <c r="F2598" s="3">
        <v>70.05</v>
      </c>
      <c r="G2598" s="3">
        <v>267.45</v>
      </c>
      <c r="H2598" s="3">
        <v>121.6433</v>
      </c>
    </row>
    <row r="2599" spans="1:8" x14ac:dyDescent="0.25">
      <c r="A2599" s="2">
        <v>43343</v>
      </c>
      <c r="B2599" s="3">
        <v>3334.5036</v>
      </c>
      <c r="C2599" s="3">
        <v>4814.8236999999999</v>
      </c>
      <c r="D2599" s="3">
        <v>184.6557</v>
      </c>
      <c r="E2599" s="3">
        <v>173.07759999999999</v>
      </c>
      <c r="F2599" s="3">
        <v>69.88</v>
      </c>
      <c r="G2599" s="3">
        <v>267.8</v>
      </c>
      <c r="H2599" s="3">
        <v>120.9423</v>
      </c>
    </row>
    <row r="2600" spans="1:8" x14ac:dyDescent="0.25">
      <c r="A2600" s="2">
        <v>43346</v>
      </c>
      <c r="B2600" s="3">
        <v>3321.8247999999999</v>
      </c>
      <c r="C2600" s="3">
        <v>4838.8729999999996</v>
      </c>
      <c r="D2600" s="3">
        <v>184.69550000000001</v>
      </c>
      <c r="E2600" s="3">
        <v>173.12819999999999</v>
      </c>
      <c r="F2600" s="3">
        <v>69.88</v>
      </c>
      <c r="G2600" s="3">
        <v>266.60000000000002</v>
      </c>
      <c r="H2600" s="3">
        <v>120.2127</v>
      </c>
    </row>
    <row r="2601" spans="1:8" x14ac:dyDescent="0.25">
      <c r="A2601" s="2">
        <v>43347</v>
      </c>
      <c r="B2601" s="3">
        <v>3363.8984</v>
      </c>
      <c r="C2601" s="3">
        <v>4890.2806</v>
      </c>
      <c r="D2601" s="3">
        <v>184.60230000000001</v>
      </c>
      <c r="E2601" s="3">
        <v>173.1609</v>
      </c>
      <c r="F2601" s="3">
        <v>69.37</v>
      </c>
      <c r="G2601" s="3">
        <v>265.60000000000002</v>
      </c>
      <c r="H2601" s="3">
        <v>120.1986</v>
      </c>
    </row>
    <row r="2602" spans="1:8" x14ac:dyDescent="0.25">
      <c r="A2602" s="2">
        <v>43348</v>
      </c>
      <c r="B2602" s="3">
        <v>3298.1412</v>
      </c>
      <c r="C2602" s="3">
        <v>4815.0343000000003</v>
      </c>
      <c r="D2602" s="3">
        <v>184.6148</v>
      </c>
      <c r="E2602" s="3">
        <v>173.22720000000001</v>
      </c>
      <c r="F2602" s="3">
        <v>68.64</v>
      </c>
      <c r="G2602" s="3">
        <v>265.60000000000002</v>
      </c>
      <c r="H2602" s="3">
        <v>119.82859999999999</v>
      </c>
    </row>
    <row r="2603" spans="1:8" x14ac:dyDescent="0.25">
      <c r="A2603" s="2">
        <v>43349</v>
      </c>
      <c r="B2603" s="3">
        <v>3262.8807999999999</v>
      </c>
      <c r="C2603" s="3">
        <v>4793.3454000000002</v>
      </c>
      <c r="D2603" s="3">
        <v>184.60679999999999</v>
      </c>
      <c r="E2603" s="3">
        <v>173.29650000000001</v>
      </c>
      <c r="F2603" s="3">
        <v>67.89</v>
      </c>
      <c r="G2603" s="3">
        <v>266.39999999999998</v>
      </c>
      <c r="H2603" s="3">
        <v>120.8202</v>
      </c>
    </row>
    <row r="2604" spans="1:8" x14ac:dyDescent="0.25">
      <c r="A2604" s="2">
        <v>43350</v>
      </c>
      <c r="B2604" s="3">
        <v>3277.6437999999998</v>
      </c>
      <c r="C2604" s="3">
        <v>4791.7779</v>
      </c>
      <c r="D2604" s="3">
        <v>184.5909</v>
      </c>
      <c r="E2604" s="3">
        <v>173.31110000000001</v>
      </c>
      <c r="F2604" s="3">
        <v>67.86</v>
      </c>
      <c r="G2604" s="3">
        <v>267.2</v>
      </c>
      <c r="H2604" s="3">
        <v>120.50109999999999</v>
      </c>
    </row>
    <row r="2605" spans="1:8" x14ac:dyDescent="0.25">
      <c r="A2605" s="2">
        <v>43353</v>
      </c>
      <c r="B2605" s="3">
        <v>3230.0681</v>
      </c>
      <c r="C2605" s="3">
        <v>4704.8782000000001</v>
      </c>
      <c r="D2605" s="3">
        <v>184.54750000000001</v>
      </c>
      <c r="E2605" s="3">
        <v>173.3596</v>
      </c>
      <c r="F2605" s="3">
        <v>67.53</v>
      </c>
      <c r="G2605" s="3">
        <v>266.25</v>
      </c>
      <c r="H2605" s="3">
        <v>121.8347</v>
      </c>
    </row>
    <row r="2606" spans="1:8" x14ac:dyDescent="0.25">
      <c r="A2606" s="2">
        <v>43354</v>
      </c>
      <c r="B2606" s="3">
        <v>3224.2116000000001</v>
      </c>
      <c r="C2606" s="3">
        <v>4702.9031999999997</v>
      </c>
      <c r="D2606" s="3">
        <v>184.41</v>
      </c>
      <c r="E2606" s="3">
        <v>173.31379999999999</v>
      </c>
      <c r="F2606" s="3">
        <v>69.91</v>
      </c>
      <c r="G2606" s="3">
        <v>267</v>
      </c>
      <c r="H2606" s="3">
        <v>119.4813</v>
      </c>
    </row>
    <row r="2607" spans="1:8" x14ac:dyDescent="0.25">
      <c r="A2607" s="2">
        <v>43355</v>
      </c>
      <c r="B2607" s="3">
        <v>3202.0248000000001</v>
      </c>
      <c r="C2607" s="3">
        <v>4693.9742999999999</v>
      </c>
      <c r="D2607" s="3">
        <v>184.3699</v>
      </c>
      <c r="E2607" s="3">
        <v>173.3124</v>
      </c>
      <c r="F2607" s="3">
        <v>70.3</v>
      </c>
      <c r="G2607" s="3">
        <v>266.8</v>
      </c>
      <c r="H2607" s="3">
        <v>119.0244</v>
      </c>
    </row>
    <row r="2608" spans="1:8" x14ac:dyDescent="0.25">
      <c r="A2608" s="2">
        <v>43356</v>
      </c>
      <c r="B2608" s="3">
        <v>3236.5662000000002</v>
      </c>
      <c r="C2608" s="3">
        <v>4721.2120999999997</v>
      </c>
      <c r="D2608" s="3">
        <v>184.4248</v>
      </c>
      <c r="E2608" s="3">
        <v>173.3366</v>
      </c>
      <c r="F2608" s="3">
        <v>68.63</v>
      </c>
      <c r="G2608" s="3">
        <v>268.10000000000002</v>
      </c>
      <c r="H2608" s="3">
        <v>119.5585</v>
      </c>
    </row>
    <row r="2609" spans="1:8" x14ac:dyDescent="0.25">
      <c r="A2609" s="2">
        <v>43357</v>
      </c>
      <c r="B2609" s="3">
        <v>3242.0902000000001</v>
      </c>
      <c r="C2609" s="3">
        <v>4670.0798999999997</v>
      </c>
      <c r="D2609" s="3">
        <v>184.5121</v>
      </c>
      <c r="E2609" s="3">
        <v>173.38310000000001</v>
      </c>
      <c r="F2609" s="3">
        <v>68.75</v>
      </c>
      <c r="G2609" s="3">
        <v>268.64999999999998</v>
      </c>
      <c r="H2609" s="3">
        <v>119.5945</v>
      </c>
    </row>
    <row r="2610" spans="1:8" x14ac:dyDescent="0.25">
      <c r="A2610" s="2">
        <v>43360</v>
      </c>
      <c r="B2610" s="3">
        <v>3204.9223999999999</v>
      </c>
      <c r="C2610" s="3">
        <v>4602.3900999999996</v>
      </c>
      <c r="D2610" s="3">
        <v>184.642</v>
      </c>
      <c r="E2610" s="3">
        <v>173.52500000000001</v>
      </c>
      <c r="F2610" s="3">
        <v>68.52</v>
      </c>
      <c r="G2610" s="3">
        <v>267.35000000000002</v>
      </c>
      <c r="H2610" s="3">
        <v>119.5232</v>
      </c>
    </row>
    <row r="2611" spans="1:8" x14ac:dyDescent="0.25">
      <c r="A2611" s="2">
        <v>43361</v>
      </c>
      <c r="B2611" s="3">
        <v>3269.4319</v>
      </c>
      <c r="C2611" s="3">
        <v>4683.5056000000004</v>
      </c>
      <c r="D2611" s="3">
        <v>184.69300000000001</v>
      </c>
      <c r="E2611" s="3">
        <v>173.589</v>
      </c>
      <c r="F2611" s="3">
        <v>69.45</v>
      </c>
      <c r="G2611" s="3">
        <v>267.64999999999998</v>
      </c>
      <c r="H2611" s="3">
        <v>120.34310000000001</v>
      </c>
    </row>
    <row r="2612" spans="1:8" x14ac:dyDescent="0.25">
      <c r="A2612" s="2">
        <v>43362</v>
      </c>
      <c r="B2612" s="3">
        <v>3312.4823000000001</v>
      </c>
      <c r="C2612" s="3">
        <v>4736.8933999999999</v>
      </c>
      <c r="D2612" s="3">
        <v>184.6644</v>
      </c>
      <c r="E2612" s="3">
        <v>173.6259</v>
      </c>
      <c r="F2612" s="3">
        <v>71.02</v>
      </c>
      <c r="G2612" s="3">
        <v>267.95</v>
      </c>
      <c r="H2612" s="3">
        <v>120.69929999999999</v>
      </c>
    </row>
    <row r="2613" spans="1:8" x14ac:dyDescent="0.25">
      <c r="A2613" s="2">
        <v>43363</v>
      </c>
      <c r="B2613" s="3">
        <v>3310.1257999999998</v>
      </c>
      <c r="C2613" s="3">
        <v>4733.4805999999999</v>
      </c>
      <c r="D2613" s="3">
        <v>184.6</v>
      </c>
      <c r="E2613" s="3">
        <v>173.63749999999999</v>
      </c>
      <c r="F2613" s="3">
        <v>70.17</v>
      </c>
      <c r="G2613" s="3">
        <v>268.2</v>
      </c>
      <c r="H2613" s="3">
        <v>120.66200000000001</v>
      </c>
    </row>
    <row r="2614" spans="1:8" x14ac:dyDescent="0.25">
      <c r="A2614" s="2">
        <v>43364</v>
      </c>
      <c r="B2614" s="3">
        <v>3410.4856</v>
      </c>
      <c r="C2614" s="3">
        <v>4805.2151000000003</v>
      </c>
      <c r="D2614" s="3">
        <v>184.60159999999999</v>
      </c>
      <c r="E2614" s="3">
        <v>173.64089999999999</v>
      </c>
      <c r="F2614" s="3">
        <v>70.709999999999994</v>
      </c>
      <c r="G2614" s="3">
        <v>269.05</v>
      </c>
      <c r="H2614" s="3">
        <v>121.413</v>
      </c>
    </row>
    <row r="2615" spans="1:8" x14ac:dyDescent="0.25">
      <c r="A2615" s="2">
        <v>43368</v>
      </c>
      <c r="B2615" s="3">
        <v>3379.8042999999998</v>
      </c>
      <c r="C2615" s="3">
        <v>4792.5506999999998</v>
      </c>
      <c r="D2615" s="3">
        <v>184.73240000000001</v>
      </c>
      <c r="E2615" s="3">
        <v>173.72970000000001</v>
      </c>
      <c r="F2615" s="3">
        <v>72.08</v>
      </c>
      <c r="G2615" s="3">
        <v>267.95</v>
      </c>
      <c r="H2615" s="3">
        <v>120.8531</v>
      </c>
    </row>
    <row r="2616" spans="1:8" x14ac:dyDescent="0.25">
      <c r="A2616" s="2">
        <v>43369</v>
      </c>
      <c r="B2616" s="3">
        <v>3417.2413000000001</v>
      </c>
      <c r="C2616" s="3">
        <v>4815.6306000000004</v>
      </c>
      <c r="D2616" s="3">
        <v>184.78700000000001</v>
      </c>
      <c r="E2616" s="3">
        <v>173.774</v>
      </c>
      <c r="F2616" s="3">
        <v>72.040000000000006</v>
      </c>
      <c r="G2616" s="3">
        <v>268.35000000000002</v>
      </c>
      <c r="H2616" s="3">
        <v>120.8052</v>
      </c>
    </row>
    <row r="2617" spans="1:8" x14ac:dyDescent="0.25">
      <c r="A2617" s="2">
        <v>43370</v>
      </c>
      <c r="B2617" s="3">
        <v>3403.5902000000001</v>
      </c>
      <c r="C2617" s="3">
        <v>4755.3802999999998</v>
      </c>
      <c r="D2617" s="3">
        <v>184.92349999999999</v>
      </c>
      <c r="E2617" s="3">
        <v>173.85570000000001</v>
      </c>
      <c r="F2617" s="3">
        <v>72.19</v>
      </c>
      <c r="G2617" s="3">
        <v>267.39999999999998</v>
      </c>
      <c r="H2617" s="3">
        <v>120.0819</v>
      </c>
    </row>
    <row r="2618" spans="1:8" x14ac:dyDescent="0.25">
      <c r="A2618" s="2">
        <v>43371</v>
      </c>
      <c r="B2618" s="3">
        <v>3438.8649</v>
      </c>
      <c r="C2618" s="3">
        <v>4800.7286999999997</v>
      </c>
      <c r="D2618" s="3">
        <v>185.08860000000001</v>
      </c>
      <c r="E2618" s="3">
        <v>173.94030000000001</v>
      </c>
      <c r="F2618" s="3">
        <v>73.55</v>
      </c>
      <c r="G2618" s="3">
        <v>264.89999999999998</v>
      </c>
      <c r="H2618" s="3">
        <v>119.8689</v>
      </c>
    </row>
    <row r="2619" spans="1:8" x14ac:dyDescent="0.25">
      <c r="A2619" s="2">
        <v>43381</v>
      </c>
      <c r="B2619" s="3">
        <v>3290.8987999999999</v>
      </c>
      <c r="C2619" s="3">
        <v>4646.4929000000002</v>
      </c>
      <c r="D2619" s="3">
        <v>185.34630000000001</v>
      </c>
      <c r="E2619" s="3">
        <v>174.24549999999999</v>
      </c>
      <c r="F2619" s="3">
        <v>74.22</v>
      </c>
      <c r="G2619" s="3">
        <v>268.64999999999998</v>
      </c>
      <c r="H2619" s="3">
        <v>121.3573</v>
      </c>
    </row>
    <row r="2620" spans="1:8" x14ac:dyDescent="0.25">
      <c r="A2620" s="2">
        <v>43382</v>
      </c>
      <c r="B2620" s="3">
        <v>3288.6905999999999</v>
      </c>
      <c r="C2620" s="3">
        <v>4634.8939</v>
      </c>
      <c r="D2620" s="3">
        <v>185.4308</v>
      </c>
      <c r="E2620" s="3">
        <v>174.30250000000001</v>
      </c>
      <c r="F2620" s="3">
        <v>74.67</v>
      </c>
      <c r="G2620" s="3">
        <v>267.89999999999998</v>
      </c>
      <c r="H2620" s="3">
        <v>123.4449</v>
      </c>
    </row>
    <row r="2621" spans="1:8" x14ac:dyDescent="0.25">
      <c r="A2621" s="2">
        <v>43383</v>
      </c>
      <c r="B2621" s="3">
        <v>3281.5978</v>
      </c>
      <c r="C2621" s="3">
        <v>4629.8877000000002</v>
      </c>
      <c r="D2621" s="3">
        <v>185.51009999999999</v>
      </c>
      <c r="E2621" s="3">
        <v>174.4014</v>
      </c>
      <c r="F2621" s="3">
        <v>72.5</v>
      </c>
      <c r="G2621" s="3">
        <v>267.89999999999998</v>
      </c>
      <c r="H2621" s="3">
        <v>124.1058</v>
      </c>
    </row>
    <row r="2622" spans="1:8" x14ac:dyDescent="0.25">
      <c r="A2622" s="2">
        <v>43384</v>
      </c>
      <c r="B2622" s="3">
        <v>3124.1138999999998</v>
      </c>
      <c r="C2622" s="3">
        <v>4307.4207999999999</v>
      </c>
      <c r="D2622" s="3">
        <v>185.68100000000001</v>
      </c>
      <c r="E2622" s="3">
        <v>174.5025</v>
      </c>
      <c r="F2622" s="3">
        <v>70.849999999999994</v>
      </c>
      <c r="G2622" s="3">
        <v>269.45</v>
      </c>
      <c r="H2622" s="3">
        <v>123.03270000000001</v>
      </c>
    </row>
    <row r="2623" spans="1:8" x14ac:dyDescent="0.25">
      <c r="A2623" s="2">
        <v>43385</v>
      </c>
      <c r="B2623" s="3">
        <v>3170.7262000000001</v>
      </c>
      <c r="C2623" s="3">
        <v>4278.0352999999996</v>
      </c>
      <c r="D2623" s="3">
        <v>185.8202</v>
      </c>
      <c r="E2623" s="3">
        <v>174.61070000000001</v>
      </c>
      <c r="F2623" s="3">
        <v>71.34</v>
      </c>
      <c r="G2623" s="3">
        <v>272.85000000000002</v>
      </c>
      <c r="H2623" s="3">
        <v>124.44589999999999</v>
      </c>
    </row>
    <row r="2624" spans="1:8" x14ac:dyDescent="0.25">
      <c r="A2624" s="2">
        <v>43388</v>
      </c>
      <c r="B2624" s="3">
        <v>3126.4515999999999</v>
      </c>
      <c r="C2624" s="3">
        <v>4199.1531999999997</v>
      </c>
      <c r="D2624" s="3">
        <v>185.94329999999999</v>
      </c>
      <c r="E2624" s="3">
        <v>174.7217</v>
      </c>
      <c r="F2624" s="3">
        <v>71.55</v>
      </c>
      <c r="G2624" s="3">
        <v>275.35000000000002</v>
      </c>
      <c r="H2624" s="3">
        <v>124.0508</v>
      </c>
    </row>
    <row r="2625" spans="1:8" x14ac:dyDescent="0.25">
      <c r="A2625" s="2">
        <v>43389</v>
      </c>
      <c r="B2625" s="3">
        <v>3100.9738000000002</v>
      </c>
      <c r="C2625" s="3">
        <v>4099.6831000000002</v>
      </c>
      <c r="D2625" s="3">
        <v>185.98410000000001</v>
      </c>
      <c r="E2625" s="3">
        <v>174.80070000000001</v>
      </c>
      <c r="F2625" s="3">
        <v>72.03</v>
      </c>
      <c r="G2625" s="3">
        <v>275.25</v>
      </c>
      <c r="H2625" s="3">
        <v>123.0094</v>
      </c>
    </row>
    <row r="2626" spans="1:8" x14ac:dyDescent="0.25">
      <c r="A2626" s="2">
        <v>43390</v>
      </c>
      <c r="B2626" s="3">
        <v>3118.2462999999998</v>
      </c>
      <c r="C2626" s="3">
        <v>4133.3832000000002</v>
      </c>
      <c r="D2626" s="3">
        <v>186.0384</v>
      </c>
      <c r="E2626" s="3">
        <v>174.86439999999999</v>
      </c>
      <c r="F2626" s="3">
        <v>70.010000000000005</v>
      </c>
      <c r="G2626" s="3">
        <v>274.5</v>
      </c>
      <c r="H2626" s="3">
        <v>124.3172</v>
      </c>
    </row>
    <row r="2627" spans="1:8" x14ac:dyDescent="0.25">
      <c r="A2627" s="2">
        <v>43391</v>
      </c>
      <c r="B2627" s="3">
        <v>3044.3917999999999</v>
      </c>
      <c r="C2627" s="3">
        <v>4018.4614000000001</v>
      </c>
      <c r="D2627" s="3">
        <v>186.12819999999999</v>
      </c>
      <c r="E2627" s="3">
        <v>174.96680000000001</v>
      </c>
      <c r="F2627" s="3">
        <v>68.709999999999994</v>
      </c>
      <c r="G2627" s="3">
        <v>274.75</v>
      </c>
      <c r="H2627" s="3">
        <v>122.5604</v>
      </c>
    </row>
    <row r="2628" spans="1:8" x14ac:dyDescent="0.25">
      <c r="A2628" s="2">
        <v>43392</v>
      </c>
      <c r="B2628" s="3">
        <v>3134.9454999999998</v>
      </c>
      <c r="C2628" s="3">
        <v>4127.9853999999996</v>
      </c>
      <c r="D2628" s="3">
        <v>186.2355</v>
      </c>
      <c r="E2628" s="3">
        <v>175.0147</v>
      </c>
      <c r="F2628" s="3">
        <v>69.540000000000006</v>
      </c>
      <c r="G2628" s="3">
        <v>276.05</v>
      </c>
      <c r="H2628" s="3">
        <v>122.0373</v>
      </c>
    </row>
    <row r="2629" spans="1:8" x14ac:dyDescent="0.25">
      <c r="A2629" s="2">
        <v>43395</v>
      </c>
      <c r="B2629" s="3">
        <v>3270.2732000000001</v>
      </c>
      <c r="C2629" s="3">
        <v>4333.1445000000003</v>
      </c>
      <c r="D2629" s="3">
        <v>186.24090000000001</v>
      </c>
      <c r="E2629" s="3">
        <v>175.11539999999999</v>
      </c>
      <c r="F2629" s="3">
        <v>69.52</v>
      </c>
      <c r="G2629" s="3">
        <v>275.85000000000002</v>
      </c>
      <c r="H2629" s="3">
        <v>122.64960000000001</v>
      </c>
    </row>
    <row r="2630" spans="1:8" x14ac:dyDescent="0.25">
      <c r="A2630" s="2">
        <v>43396</v>
      </c>
      <c r="B2630" s="3">
        <v>3183.4256999999998</v>
      </c>
      <c r="C2630" s="3">
        <v>4253.5560999999998</v>
      </c>
      <c r="D2630" s="3">
        <v>186.27969999999999</v>
      </c>
      <c r="E2630" s="3">
        <v>175.1354</v>
      </c>
      <c r="F2630" s="3">
        <v>66.09</v>
      </c>
      <c r="G2630" s="3">
        <v>276.95</v>
      </c>
      <c r="H2630" s="3">
        <v>122.3514</v>
      </c>
    </row>
    <row r="2631" spans="1:8" x14ac:dyDescent="0.25">
      <c r="A2631" s="2">
        <v>43397</v>
      </c>
      <c r="B2631" s="3">
        <v>3188.2017999999998</v>
      </c>
      <c r="C2631" s="3">
        <v>4245.4884000000002</v>
      </c>
      <c r="D2631" s="3">
        <v>186.37880000000001</v>
      </c>
      <c r="E2631" s="3">
        <v>175.1909</v>
      </c>
      <c r="F2631" s="3">
        <v>66.39</v>
      </c>
      <c r="G2631" s="3">
        <v>277.14999999999998</v>
      </c>
      <c r="H2631" s="3">
        <v>123.5579</v>
      </c>
    </row>
    <row r="2632" spans="1:8" x14ac:dyDescent="0.25">
      <c r="A2632" s="2">
        <v>43398</v>
      </c>
      <c r="B2632" s="3">
        <v>3194.3083999999999</v>
      </c>
      <c r="C2632" s="3">
        <v>4234.4207999999999</v>
      </c>
      <c r="D2632" s="3">
        <v>186.52510000000001</v>
      </c>
      <c r="E2632" s="3">
        <v>175.2576</v>
      </c>
      <c r="F2632" s="3">
        <v>66.97</v>
      </c>
      <c r="G2632" s="3">
        <v>278.5</v>
      </c>
      <c r="H2632" s="3">
        <v>122.8728</v>
      </c>
    </row>
    <row r="2633" spans="1:8" x14ac:dyDescent="0.25">
      <c r="A2633" s="2">
        <v>43399</v>
      </c>
      <c r="B2633" s="3">
        <v>3173.6350000000002</v>
      </c>
      <c r="C2633" s="3">
        <v>4233.9584999999997</v>
      </c>
      <c r="D2633" s="3">
        <v>186.63929999999999</v>
      </c>
      <c r="E2633" s="3">
        <v>175.26150000000001</v>
      </c>
      <c r="F2633" s="3">
        <v>67.62</v>
      </c>
      <c r="G2633" s="3">
        <v>278.3</v>
      </c>
      <c r="H2633" s="3">
        <v>122.895</v>
      </c>
    </row>
    <row r="2634" spans="1:8" x14ac:dyDescent="0.25">
      <c r="A2634" s="2">
        <v>43402</v>
      </c>
      <c r="B2634" s="3">
        <v>3076.8888999999999</v>
      </c>
      <c r="C2634" s="3">
        <v>4162.5254999999997</v>
      </c>
      <c r="D2634" s="3">
        <v>186.79650000000001</v>
      </c>
      <c r="E2634" s="3">
        <v>175.4187</v>
      </c>
      <c r="F2634" s="3">
        <v>66.69</v>
      </c>
      <c r="G2634" s="3">
        <v>277.85000000000002</v>
      </c>
      <c r="H2634" s="3">
        <v>121.4828</v>
      </c>
    </row>
    <row r="2635" spans="1:8" x14ac:dyDescent="0.25">
      <c r="A2635" s="2">
        <v>43403</v>
      </c>
      <c r="B2635" s="3">
        <v>3110.2604999999999</v>
      </c>
      <c r="C2635" s="3">
        <v>4204.5424000000003</v>
      </c>
      <c r="D2635" s="3">
        <v>186.92689999999999</v>
      </c>
      <c r="E2635" s="3">
        <v>175.55719999999999</v>
      </c>
      <c r="F2635" s="3">
        <v>66.349999999999994</v>
      </c>
      <c r="G2635" s="3">
        <v>277.25</v>
      </c>
      <c r="H2635" s="3">
        <v>121.4204</v>
      </c>
    </row>
    <row r="2636" spans="1:8" x14ac:dyDescent="0.25">
      <c r="A2636" s="2">
        <v>43404</v>
      </c>
      <c r="B2636" s="3">
        <v>3153.8234000000002</v>
      </c>
      <c r="C2636" s="3">
        <v>4272.5518000000002</v>
      </c>
      <c r="D2636" s="3">
        <v>186.97909999999999</v>
      </c>
      <c r="E2636" s="3">
        <v>175.5839</v>
      </c>
      <c r="F2636" s="3">
        <v>64.86</v>
      </c>
      <c r="G2636" s="3">
        <v>274.89999999999998</v>
      </c>
      <c r="H2636" s="3">
        <v>120.7261</v>
      </c>
    </row>
    <row r="2637" spans="1:8" x14ac:dyDescent="0.25">
      <c r="A2637" s="2">
        <v>43405</v>
      </c>
      <c r="B2637" s="3">
        <v>3177.0338000000002</v>
      </c>
      <c r="C2637" s="3">
        <v>4298.9836999999998</v>
      </c>
      <c r="D2637" s="3">
        <v>187.0487</v>
      </c>
      <c r="E2637" s="3">
        <v>175.68889999999999</v>
      </c>
      <c r="F2637" s="3">
        <v>63.54</v>
      </c>
      <c r="G2637" s="3">
        <v>275.3</v>
      </c>
      <c r="H2637" s="3">
        <v>119.1183</v>
      </c>
    </row>
    <row r="2638" spans="1:8" x14ac:dyDescent="0.25">
      <c r="A2638" s="2">
        <v>43406</v>
      </c>
      <c r="B2638" s="3">
        <v>3290.2455</v>
      </c>
      <c r="C2638" s="3">
        <v>4437.9456</v>
      </c>
      <c r="D2638" s="3">
        <v>187.04220000000001</v>
      </c>
      <c r="E2638" s="3">
        <v>175.6842</v>
      </c>
      <c r="F2638" s="3">
        <v>62.86</v>
      </c>
      <c r="G2638" s="3">
        <v>275.39999999999998</v>
      </c>
      <c r="H2638" s="3">
        <v>119.0048</v>
      </c>
    </row>
    <row r="2639" spans="1:8" x14ac:dyDescent="0.25">
      <c r="A2639" s="2">
        <v>43409</v>
      </c>
      <c r="B2639" s="3">
        <v>3262.8350999999998</v>
      </c>
      <c r="C2639" s="3">
        <v>4440.8274000000001</v>
      </c>
      <c r="D2639" s="3">
        <v>187.10720000000001</v>
      </c>
      <c r="E2639" s="3">
        <v>175.75569999999999</v>
      </c>
      <c r="F2639" s="3">
        <v>62.69</v>
      </c>
      <c r="G2639" s="3">
        <v>275.60000000000002</v>
      </c>
      <c r="H2639" s="3">
        <v>119.51779999999999</v>
      </c>
    </row>
    <row r="2640" spans="1:8" x14ac:dyDescent="0.25">
      <c r="A2640" s="2">
        <v>43410</v>
      </c>
      <c r="B2640" s="3">
        <v>3243.1504</v>
      </c>
      <c r="C2640" s="3">
        <v>4438.0964999999997</v>
      </c>
      <c r="D2640" s="3">
        <v>187.1738</v>
      </c>
      <c r="E2640" s="3">
        <v>175.8032</v>
      </c>
      <c r="F2640" s="3">
        <v>61.77</v>
      </c>
      <c r="G2640" s="3">
        <v>275.85000000000002</v>
      </c>
      <c r="H2640" s="3">
        <v>118.6652</v>
      </c>
    </row>
    <row r="2641" spans="1:8" x14ac:dyDescent="0.25">
      <c r="A2641" s="2">
        <v>43411</v>
      </c>
      <c r="B2641" s="3">
        <v>3221.9101000000001</v>
      </c>
      <c r="C2641" s="3">
        <v>4415.1360000000004</v>
      </c>
      <c r="D2641" s="3">
        <v>187.30959999999999</v>
      </c>
      <c r="E2641" s="3">
        <v>175.9127</v>
      </c>
      <c r="F2641" s="3">
        <v>61.59</v>
      </c>
      <c r="G2641" s="3">
        <v>275.89999999999998</v>
      </c>
      <c r="H2641" s="3">
        <v>118.41160000000001</v>
      </c>
    </row>
    <row r="2642" spans="1:8" x14ac:dyDescent="0.25">
      <c r="A2642" s="2">
        <v>43412</v>
      </c>
      <c r="B2642" s="3">
        <v>3212.7737000000002</v>
      </c>
      <c r="C2642" s="3">
        <v>4382.3285999999998</v>
      </c>
      <c r="D2642" s="3">
        <v>187.45439999999999</v>
      </c>
      <c r="E2642" s="3">
        <v>176.01949999999999</v>
      </c>
      <c r="F2642" s="3">
        <v>60.77</v>
      </c>
      <c r="G2642" s="3">
        <v>279.39999999999998</v>
      </c>
      <c r="H2642" s="3">
        <v>118.3095</v>
      </c>
    </row>
    <row r="2643" spans="1:8" x14ac:dyDescent="0.25">
      <c r="A2643" s="2">
        <v>43413</v>
      </c>
      <c r="B2643" s="3">
        <v>3167.4441999999999</v>
      </c>
      <c r="C2643" s="3">
        <v>4368.6143000000002</v>
      </c>
      <c r="D2643" s="3">
        <v>187.54599999999999</v>
      </c>
      <c r="E2643" s="3">
        <v>176.09989999999999</v>
      </c>
      <c r="F2643" s="3">
        <v>59.87</v>
      </c>
      <c r="G2643" s="3">
        <v>278.7</v>
      </c>
      <c r="H2643" s="3">
        <v>117.52160000000001</v>
      </c>
    </row>
    <row r="2644" spans="1:8" x14ac:dyDescent="0.25">
      <c r="A2644" s="2">
        <v>43416</v>
      </c>
      <c r="B2644" s="3">
        <v>3205.1406999999999</v>
      </c>
      <c r="C2644" s="3">
        <v>4481.6881000000003</v>
      </c>
      <c r="D2644" s="3">
        <v>187.62219999999999</v>
      </c>
      <c r="E2644" s="3">
        <v>176.2123</v>
      </c>
      <c r="F2644" s="3">
        <v>58.86</v>
      </c>
      <c r="G2644" s="3">
        <v>276.55</v>
      </c>
      <c r="H2644" s="3">
        <v>116.2127</v>
      </c>
    </row>
    <row r="2645" spans="1:8" x14ac:dyDescent="0.25">
      <c r="A2645" s="2">
        <v>43417</v>
      </c>
      <c r="B2645" s="3">
        <v>3237.3823000000002</v>
      </c>
      <c r="C2645" s="3">
        <v>4563.5351000000001</v>
      </c>
      <c r="D2645" s="3">
        <v>187.68620000000001</v>
      </c>
      <c r="E2645" s="3">
        <v>176.26779999999999</v>
      </c>
      <c r="F2645" s="3">
        <v>55.44</v>
      </c>
      <c r="G2645" s="3">
        <v>275.45</v>
      </c>
      <c r="H2645" s="3">
        <v>116.1318</v>
      </c>
    </row>
    <row r="2646" spans="1:8" x14ac:dyDescent="0.25">
      <c r="A2646" s="2">
        <v>43418</v>
      </c>
      <c r="B2646" s="3">
        <v>3204.9427000000001</v>
      </c>
      <c r="C2646" s="3">
        <v>4545.5088999999998</v>
      </c>
      <c r="D2646" s="3">
        <v>188.04409999999999</v>
      </c>
      <c r="E2646" s="3">
        <v>176.43950000000001</v>
      </c>
      <c r="F2646" s="3">
        <v>56.21</v>
      </c>
      <c r="G2646" s="3">
        <v>275.5</v>
      </c>
      <c r="H2646" s="3">
        <v>116.2787</v>
      </c>
    </row>
    <row r="2647" spans="1:8" x14ac:dyDescent="0.25">
      <c r="A2647" s="2">
        <v>43419</v>
      </c>
      <c r="B2647" s="3">
        <v>3242.3715000000002</v>
      </c>
      <c r="C2647" s="3">
        <v>4619.8140999999996</v>
      </c>
      <c r="D2647" s="3">
        <v>188.20869999999999</v>
      </c>
      <c r="E2647" s="3">
        <v>176.52539999999999</v>
      </c>
      <c r="F2647" s="3">
        <v>56.78</v>
      </c>
      <c r="G2647" s="3">
        <v>277.05</v>
      </c>
      <c r="H2647" s="3">
        <v>116.5904</v>
      </c>
    </row>
    <row r="2648" spans="1:8" x14ac:dyDescent="0.25">
      <c r="A2648" s="2">
        <v>43420</v>
      </c>
      <c r="B2648" s="3">
        <v>3257.6734999999999</v>
      </c>
      <c r="C2648" s="3">
        <v>4659.0964999999997</v>
      </c>
      <c r="D2648" s="3">
        <v>188.51650000000001</v>
      </c>
      <c r="E2648" s="3">
        <v>176.69220000000001</v>
      </c>
      <c r="F2648" s="3">
        <v>57.03</v>
      </c>
      <c r="G2648" s="3">
        <v>277.5</v>
      </c>
      <c r="H2648" s="3">
        <v>117.3903</v>
      </c>
    </row>
    <row r="2649" spans="1:8" x14ac:dyDescent="0.25">
      <c r="A2649" s="2">
        <v>43423</v>
      </c>
      <c r="B2649" s="3">
        <v>3294.6030999999998</v>
      </c>
      <c r="C2649" s="3">
        <v>4670.7370000000001</v>
      </c>
      <c r="D2649" s="3">
        <v>188.74619999999999</v>
      </c>
      <c r="E2649" s="3">
        <v>176.9229</v>
      </c>
      <c r="F2649" s="3">
        <v>57.38</v>
      </c>
      <c r="G2649" s="3">
        <v>278.25</v>
      </c>
      <c r="H2649" s="3">
        <v>116.7068</v>
      </c>
    </row>
    <row r="2650" spans="1:8" x14ac:dyDescent="0.25">
      <c r="A2650" s="2">
        <v>43424</v>
      </c>
      <c r="B2650" s="3">
        <v>3218.4076</v>
      </c>
      <c r="C2650" s="3">
        <v>4537.4493000000002</v>
      </c>
      <c r="D2650" s="3">
        <v>188.82669999999999</v>
      </c>
      <c r="E2650" s="3">
        <v>177.0104</v>
      </c>
      <c r="F2650" s="3">
        <v>53.38</v>
      </c>
      <c r="G2650" s="3">
        <v>279.3</v>
      </c>
      <c r="H2650" s="3">
        <v>115.1461</v>
      </c>
    </row>
    <row r="2651" spans="1:8" x14ac:dyDescent="0.25">
      <c r="A2651" s="2">
        <v>43425</v>
      </c>
      <c r="B2651" s="3">
        <v>3226.4917999999998</v>
      </c>
      <c r="C2651" s="3">
        <v>4554.6746999999996</v>
      </c>
      <c r="D2651" s="3">
        <v>188.7929</v>
      </c>
      <c r="E2651" s="3">
        <v>177.0444</v>
      </c>
      <c r="F2651" s="3">
        <v>54.63</v>
      </c>
      <c r="G2651" s="3">
        <v>279</v>
      </c>
      <c r="H2651" s="3">
        <v>114.7094</v>
      </c>
    </row>
    <row r="2652" spans="1:8" x14ac:dyDescent="0.25">
      <c r="A2652" s="2">
        <v>43426</v>
      </c>
      <c r="B2652" s="3">
        <v>3214.4272999999998</v>
      </c>
      <c r="C2652" s="3">
        <v>4551.3263999999999</v>
      </c>
      <c r="D2652" s="3">
        <v>188.81530000000001</v>
      </c>
      <c r="E2652" s="3">
        <v>177.09690000000001</v>
      </c>
      <c r="F2652" s="3">
        <v>54.63</v>
      </c>
      <c r="G2652" s="3">
        <v>279.64999999999998</v>
      </c>
      <c r="H2652" s="3">
        <v>114.18980000000001</v>
      </c>
    </row>
    <row r="2653" spans="1:8" x14ac:dyDescent="0.25">
      <c r="A2653" s="2">
        <v>43427</v>
      </c>
      <c r="B2653" s="3">
        <v>3143.4751999999999</v>
      </c>
      <c r="C2653" s="3">
        <v>4374.7644</v>
      </c>
      <c r="D2653" s="3">
        <v>188.7919</v>
      </c>
      <c r="E2653" s="3">
        <v>177.10990000000001</v>
      </c>
      <c r="F2653" s="3">
        <v>50.39</v>
      </c>
      <c r="G2653" s="3">
        <v>279.64999999999998</v>
      </c>
      <c r="H2653" s="3">
        <v>111.8553</v>
      </c>
    </row>
    <row r="2654" spans="1:8" x14ac:dyDescent="0.25">
      <c r="A2654" s="2">
        <v>43430</v>
      </c>
      <c r="B2654" s="3">
        <v>3141.2433999999998</v>
      </c>
      <c r="C2654" s="3">
        <v>4367.4619000000002</v>
      </c>
      <c r="D2654" s="3">
        <v>188.81649999999999</v>
      </c>
      <c r="E2654" s="3">
        <v>177.17259999999999</v>
      </c>
      <c r="F2654" s="3">
        <v>51.6</v>
      </c>
      <c r="G2654" s="3">
        <v>279.5</v>
      </c>
      <c r="H2654" s="3">
        <v>110.09059999999999</v>
      </c>
    </row>
    <row r="2655" spans="1:8" x14ac:dyDescent="0.25">
      <c r="A2655" s="2">
        <v>43431</v>
      </c>
      <c r="B2655" s="3">
        <v>3137.2413000000001</v>
      </c>
      <c r="C2655" s="3">
        <v>4387.6514999999999</v>
      </c>
      <c r="D2655" s="3">
        <v>188.77199999999999</v>
      </c>
      <c r="E2655" s="3">
        <v>177.1884</v>
      </c>
      <c r="F2655" s="3">
        <v>52.09</v>
      </c>
      <c r="G2655" s="3">
        <v>278.89999999999998</v>
      </c>
      <c r="H2655" s="3">
        <v>109.3259</v>
      </c>
    </row>
    <row r="2656" spans="1:8" x14ac:dyDescent="0.25">
      <c r="A2656" s="2">
        <v>43432</v>
      </c>
      <c r="B2656" s="3">
        <v>3178.9326000000001</v>
      </c>
      <c r="C2656" s="3">
        <v>4441.8568999999998</v>
      </c>
      <c r="D2656" s="3">
        <v>188.81610000000001</v>
      </c>
      <c r="E2656" s="3">
        <v>177.25550000000001</v>
      </c>
      <c r="F2656" s="3">
        <v>50.31</v>
      </c>
      <c r="G2656" s="3">
        <v>277.55</v>
      </c>
      <c r="H2656" s="3">
        <v>110.7379</v>
      </c>
    </row>
    <row r="2657" spans="1:8" x14ac:dyDescent="0.25">
      <c r="A2657" s="2">
        <v>43433</v>
      </c>
      <c r="B2657" s="3">
        <v>3137.6541999999999</v>
      </c>
      <c r="C2657" s="3">
        <v>4345.7030000000004</v>
      </c>
      <c r="D2657" s="3">
        <v>188.92179999999999</v>
      </c>
      <c r="E2657" s="3">
        <v>177.2901</v>
      </c>
      <c r="F2657" s="3">
        <v>51.26</v>
      </c>
      <c r="G2657" s="3">
        <v>279.55</v>
      </c>
      <c r="H2657" s="3">
        <v>110.7069</v>
      </c>
    </row>
    <row r="2658" spans="1:8" x14ac:dyDescent="0.25">
      <c r="A2658" s="2">
        <v>43434</v>
      </c>
      <c r="B2658" s="3">
        <v>3172.69</v>
      </c>
      <c r="C2658" s="3">
        <v>4376.6511</v>
      </c>
      <c r="D2658" s="3">
        <v>189.0051</v>
      </c>
      <c r="E2658" s="3">
        <v>177.3672</v>
      </c>
      <c r="F2658" s="3">
        <v>50.72</v>
      </c>
      <c r="G2658" s="3">
        <v>279.45</v>
      </c>
      <c r="H2658" s="3">
        <v>110.9158</v>
      </c>
    </row>
    <row r="2659" spans="1:8" x14ac:dyDescent="0.25">
      <c r="A2659" s="2">
        <v>43437</v>
      </c>
      <c r="B2659" s="3">
        <v>3260.9502000000002</v>
      </c>
      <c r="C2659" s="3">
        <v>4515.1734999999999</v>
      </c>
      <c r="D2659" s="3">
        <v>189.0899</v>
      </c>
      <c r="E2659" s="3">
        <v>177.4555</v>
      </c>
      <c r="F2659" s="3">
        <v>53.08</v>
      </c>
      <c r="G2659" s="3">
        <v>278.35000000000002</v>
      </c>
      <c r="H2659" s="3">
        <v>112.66589999999999</v>
      </c>
    </row>
    <row r="2660" spans="1:8" x14ac:dyDescent="0.25">
      <c r="A2660" s="2">
        <v>43438</v>
      </c>
      <c r="B2660" s="3">
        <v>3267.7094999999999</v>
      </c>
      <c r="C2660" s="3">
        <v>4536.2103999999999</v>
      </c>
      <c r="D2660" s="3">
        <v>189.27610000000001</v>
      </c>
      <c r="E2660" s="3">
        <v>177.50030000000001</v>
      </c>
      <c r="F2660" s="3">
        <v>52.61</v>
      </c>
      <c r="G2660" s="3">
        <v>278.35000000000002</v>
      </c>
      <c r="H2660" s="3">
        <v>113.669</v>
      </c>
    </row>
    <row r="2661" spans="1:8" x14ac:dyDescent="0.25">
      <c r="A2661" s="2">
        <v>43439</v>
      </c>
      <c r="B2661" s="3">
        <v>3252.0041000000001</v>
      </c>
      <c r="C2661" s="3">
        <v>4502.7021000000004</v>
      </c>
      <c r="D2661" s="3">
        <v>189.51939999999999</v>
      </c>
      <c r="E2661" s="3">
        <v>177.7268</v>
      </c>
      <c r="F2661" s="3">
        <v>52.92</v>
      </c>
      <c r="G2661" s="3">
        <v>278.89999999999998</v>
      </c>
      <c r="H2661" s="3">
        <v>114.70399999999999</v>
      </c>
    </row>
    <row r="2662" spans="1:8" x14ac:dyDescent="0.25">
      <c r="A2662" s="2">
        <v>43440</v>
      </c>
      <c r="B2662" s="3">
        <v>3181.6729999999998</v>
      </c>
      <c r="C2662" s="3">
        <v>4411.0883999999996</v>
      </c>
      <c r="D2662" s="3">
        <v>189.66589999999999</v>
      </c>
      <c r="E2662" s="3">
        <v>177.7458</v>
      </c>
      <c r="F2662" s="3">
        <v>51.71</v>
      </c>
      <c r="G2662" s="3">
        <v>279.89999999999998</v>
      </c>
      <c r="H2662" s="3">
        <v>113.73</v>
      </c>
    </row>
    <row r="2663" spans="1:8" x14ac:dyDescent="0.25">
      <c r="A2663" s="2">
        <v>43441</v>
      </c>
      <c r="B2663" s="3">
        <v>3181.5646000000002</v>
      </c>
      <c r="C2663" s="3">
        <v>4410.9593000000004</v>
      </c>
      <c r="D2663" s="3">
        <v>189.7654</v>
      </c>
      <c r="E2663" s="3">
        <v>177.8588</v>
      </c>
      <c r="F2663" s="3">
        <v>52.13</v>
      </c>
      <c r="G2663" s="3">
        <v>280.25</v>
      </c>
      <c r="H2663" s="3">
        <v>114.9072</v>
      </c>
    </row>
    <row r="2664" spans="1:8" x14ac:dyDescent="0.25">
      <c r="A2664" s="2">
        <v>43444</v>
      </c>
      <c r="B2664" s="3">
        <v>3144.7631000000001</v>
      </c>
      <c r="C2664" s="3">
        <v>4359.3122000000003</v>
      </c>
      <c r="D2664" s="3">
        <v>190.00030000000001</v>
      </c>
      <c r="E2664" s="3">
        <v>177.9787</v>
      </c>
      <c r="F2664" s="3">
        <v>50.9</v>
      </c>
      <c r="G2664" s="3">
        <v>283.10000000000002</v>
      </c>
      <c r="H2664" s="3">
        <v>113.6097</v>
      </c>
    </row>
    <row r="2665" spans="1:8" x14ac:dyDescent="0.25">
      <c r="A2665" s="2">
        <v>43445</v>
      </c>
      <c r="B2665" s="3">
        <v>3159.8157999999999</v>
      </c>
      <c r="C2665" s="3">
        <v>4395.5702000000001</v>
      </c>
      <c r="D2665" s="3">
        <v>190.10159999999999</v>
      </c>
      <c r="E2665" s="3">
        <v>178.04079999999999</v>
      </c>
      <c r="F2665" s="3">
        <v>51.96</v>
      </c>
      <c r="G2665" s="3">
        <v>282.64999999999998</v>
      </c>
      <c r="H2665" s="3">
        <v>113.2414</v>
      </c>
    </row>
    <row r="2666" spans="1:8" x14ac:dyDescent="0.25">
      <c r="A2666" s="2">
        <v>43446</v>
      </c>
      <c r="B2666" s="3">
        <v>3170.6091999999999</v>
      </c>
      <c r="C2666" s="3">
        <v>4393.3239999999996</v>
      </c>
      <c r="D2666" s="3">
        <v>190.1506</v>
      </c>
      <c r="E2666" s="3">
        <v>178.0857</v>
      </c>
      <c r="F2666" s="3">
        <v>51.2</v>
      </c>
      <c r="G2666" s="3">
        <v>281.2</v>
      </c>
      <c r="H2666" s="3">
        <v>113.26860000000001</v>
      </c>
    </row>
    <row r="2667" spans="1:8" x14ac:dyDescent="0.25">
      <c r="A2667" s="2">
        <v>43447</v>
      </c>
      <c r="B2667" s="3">
        <v>3219.6923999999999</v>
      </c>
      <c r="C2667" s="3">
        <v>4443.1571999999996</v>
      </c>
      <c r="D2667" s="3">
        <v>190.03190000000001</v>
      </c>
      <c r="E2667" s="3">
        <v>178.04570000000001</v>
      </c>
      <c r="F2667" s="3">
        <v>53.08</v>
      </c>
      <c r="G2667" s="3">
        <v>280.8</v>
      </c>
      <c r="H2667" s="3">
        <v>114.6035</v>
      </c>
    </row>
    <row r="2668" spans="1:8" x14ac:dyDescent="0.25">
      <c r="A2668" s="2">
        <v>43448</v>
      </c>
      <c r="B2668" s="3">
        <v>3165.9108999999999</v>
      </c>
      <c r="C2668" s="3">
        <v>4337.1025</v>
      </c>
      <c r="D2668" s="3">
        <v>189.8339</v>
      </c>
      <c r="E2668" s="3">
        <v>177.98169999999999</v>
      </c>
      <c r="F2668" s="3">
        <v>51.5</v>
      </c>
      <c r="G2668" s="3">
        <v>280.35000000000002</v>
      </c>
      <c r="H2668" s="3">
        <v>114.6758</v>
      </c>
    </row>
    <row r="2669" spans="1:8" x14ac:dyDescent="0.25">
      <c r="A2669" s="2">
        <v>43451</v>
      </c>
      <c r="B2669" s="3">
        <v>3161.1966000000002</v>
      </c>
      <c r="C2669" s="3">
        <v>4330.6464999999998</v>
      </c>
      <c r="D2669" s="3">
        <v>189.75460000000001</v>
      </c>
      <c r="E2669" s="3">
        <v>177.9753</v>
      </c>
      <c r="F2669" s="3">
        <v>49.47</v>
      </c>
      <c r="G2669" s="3">
        <v>280.2</v>
      </c>
      <c r="H2669" s="3">
        <v>115.1519</v>
      </c>
    </row>
    <row r="2670" spans="1:8" x14ac:dyDescent="0.25">
      <c r="A2670" s="2">
        <v>43452</v>
      </c>
      <c r="B2670" s="3">
        <v>3128.4265</v>
      </c>
      <c r="C2670" s="3">
        <v>4307.2674999999999</v>
      </c>
      <c r="D2670" s="3">
        <v>189.62710000000001</v>
      </c>
      <c r="E2670" s="3">
        <v>177.88839999999999</v>
      </c>
      <c r="F2670" s="3">
        <v>46.24</v>
      </c>
      <c r="G2670" s="3">
        <v>281.89999999999998</v>
      </c>
      <c r="H2670" s="3">
        <v>114.80719999999999</v>
      </c>
    </row>
    <row r="2671" spans="1:8" x14ac:dyDescent="0.25">
      <c r="A2671" s="2">
        <v>43453</v>
      </c>
      <c r="B2671" s="3">
        <v>3091.1255000000001</v>
      </c>
      <c r="C2671" s="3">
        <v>4247.8990999999996</v>
      </c>
      <c r="D2671" s="3">
        <v>189.68109999999999</v>
      </c>
      <c r="E2671" s="3">
        <v>177.91370000000001</v>
      </c>
      <c r="F2671" s="3">
        <v>47.41</v>
      </c>
      <c r="G2671" s="3">
        <v>282.55</v>
      </c>
      <c r="H2671" s="3">
        <v>114.5059</v>
      </c>
    </row>
    <row r="2672" spans="1:8" x14ac:dyDescent="0.25">
      <c r="A2672" s="2">
        <v>43454</v>
      </c>
      <c r="B2672" s="3">
        <v>3067.4169000000002</v>
      </c>
      <c r="C2672" s="3">
        <v>4259.7614000000003</v>
      </c>
      <c r="D2672" s="3">
        <v>189.84630000000001</v>
      </c>
      <c r="E2672" s="3">
        <v>178.0283</v>
      </c>
      <c r="F2672" s="3">
        <v>46.22</v>
      </c>
      <c r="G2672" s="3">
        <v>282.14999999999998</v>
      </c>
      <c r="H2672" s="3">
        <v>115.0793</v>
      </c>
    </row>
    <row r="2673" spans="1:8" x14ac:dyDescent="0.25">
      <c r="A2673" s="2">
        <v>43455</v>
      </c>
      <c r="B2673" s="3">
        <v>3029.3951000000002</v>
      </c>
      <c r="C2673" s="3">
        <v>4231.1440000000002</v>
      </c>
      <c r="D2673" s="3">
        <v>189.96850000000001</v>
      </c>
      <c r="E2673" s="3">
        <v>178.0866</v>
      </c>
      <c r="F2673" s="3">
        <v>45.42</v>
      </c>
      <c r="G2673" s="3">
        <v>284.8</v>
      </c>
      <c r="H2673" s="3">
        <v>115.134</v>
      </c>
    </row>
    <row r="2674" spans="1:8" x14ac:dyDescent="0.25">
      <c r="A2674" s="2">
        <v>43458</v>
      </c>
      <c r="B2674" s="3">
        <v>3038.1981000000001</v>
      </c>
      <c r="C2674" s="3">
        <v>4274.7218000000003</v>
      </c>
      <c r="D2674" s="3">
        <v>189.99160000000001</v>
      </c>
      <c r="E2674" s="3">
        <v>178.1497</v>
      </c>
      <c r="F2674" s="3">
        <v>42.68</v>
      </c>
      <c r="G2674" s="3">
        <v>285.45</v>
      </c>
      <c r="H2674" s="3">
        <v>113.99760000000001</v>
      </c>
    </row>
    <row r="2675" spans="1:8" x14ac:dyDescent="0.25">
      <c r="A2675" s="2">
        <v>43459</v>
      </c>
      <c r="B2675" s="3">
        <v>3017.2815000000001</v>
      </c>
      <c r="C2675" s="3">
        <v>4225.5123999999996</v>
      </c>
      <c r="D2675" s="3">
        <v>190.07470000000001</v>
      </c>
      <c r="E2675" s="3">
        <v>178.16210000000001</v>
      </c>
      <c r="F2675" s="3">
        <v>42.68</v>
      </c>
      <c r="G2675" s="3">
        <v>287.10000000000002</v>
      </c>
      <c r="H2675" s="3">
        <v>112.3647</v>
      </c>
    </row>
    <row r="2676" spans="1:8" x14ac:dyDescent="0.25">
      <c r="A2676" s="2">
        <v>43460</v>
      </c>
      <c r="B2676" s="3">
        <v>3002.0327000000002</v>
      </c>
      <c r="C2676" s="3">
        <v>4208.4053000000004</v>
      </c>
      <c r="D2676" s="3">
        <v>190.11009999999999</v>
      </c>
      <c r="E2676" s="3">
        <v>178.1567</v>
      </c>
      <c r="F2676" s="3">
        <v>46.61</v>
      </c>
      <c r="G2676" s="3">
        <v>287.5</v>
      </c>
      <c r="H2676" s="3">
        <v>112.7698</v>
      </c>
    </row>
    <row r="2677" spans="1:8" x14ac:dyDescent="0.25">
      <c r="A2677" s="2">
        <v>43461</v>
      </c>
      <c r="B2677" s="3">
        <v>2990.5057000000002</v>
      </c>
      <c r="C2677" s="3">
        <v>4161.2701999999999</v>
      </c>
      <c r="D2677" s="3">
        <v>190.1926</v>
      </c>
      <c r="E2677" s="3">
        <v>178.1814</v>
      </c>
      <c r="F2677" s="3">
        <v>45.41</v>
      </c>
      <c r="G2677" s="3">
        <v>286.3</v>
      </c>
      <c r="H2677" s="3">
        <v>112.8032</v>
      </c>
    </row>
    <row r="2678" spans="1:8" x14ac:dyDescent="0.25">
      <c r="A2678" s="2">
        <v>43462</v>
      </c>
      <c r="B2678" s="3">
        <v>3010.6536000000001</v>
      </c>
      <c r="C2678" s="3">
        <v>4168.0362999999998</v>
      </c>
      <c r="D2678" s="3">
        <v>190.48230000000001</v>
      </c>
      <c r="E2678" s="3">
        <v>178.39179999999999</v>
      </c>
      <c r="F2678" s="3">
        <v>45.12</v>
      </c>
      <c r="G2678" s="3">
        <v>287.85000000000002</v>
      </c>
      <c r="H2678" s="3">
        <v>113.07850000000001</v>
      </c>
    </row>
    <row r="2679" spans="1:8" x14ac:dyDescent="0.25">
      <c r="A2679" s="2">
        <v>43467</v>
      </c>
      <c r="B2679" s="3">
        <v>2969.5353</v>
      </c>
      <c r="C2679" s="3">
        <v>4131.9566999999997</v>
      </c>
      <c r="D2679" s="3">
        <v>190.95310000000001</v>
      </c>
      <c r="E2679" s="3">
        <v>178.71180000000001</v>
      </c>
      <c r="F2679" s="3">
        <v>46.32</v>
      </c>
      <c r="G2679" s="3">
        <v>288.3</v>
      </c>
      <c r="H2679" s="3">
        <v>112.4012</v>
      </c>
    </row>
    <row r="2680" spans="1:8" x14ac:dyDescent="0.25">
      <c r="A2680" s="2">
        <v>43468</v>
      </c>
      <c r="B2680" s="3">
        <v>2964.8420999999998</v>
      </c>
      <c r="C2680" s="3">
        <v>4112.8069999999998</v>
      </c>
      <c r="D2680" s="3">
        <v>191.30410000000001</v>
      </c>
      <c r="E2680" s="3">
        <v>178.93600000000001</v>
      </c>
      <c r="F2680" s="3">
        <v>46.83</v>
      </c>
      <c r="G2680" s="3">
        <v>290.7</v>
      </c>
      <c r="H2680" s="3">
        <v>113.8176</v>
      </c>
    </row>
    <row r="2681" spans="1:8" x14ac:dyDescent="0.25">
      <c r="A2681" s="2">
        <v>43469</v>
      </c>
      <c r="B2681" s="3">
        <v>3035.8741</v>
      </c>
      <c r="C2681" s="3">
        <v>4210.8786</v>
      </c>
      <c r="D2681" s="3">
        <v>191.47810000000001</v>
      </c>
      <c r="E2681" s="3">
        <v>179.14109999999999</v>
      </c>
      <c r="F2681" s="3">
        <v>48.31</v>
      </c>
      <c r="G2681" s="3">
        <v>290.55</v>
      </c>
      <c r="H2681" s="3">
        <v>115.0758</v>
      </c>
    </row>
    <row r="2682" spans="1:8" x14ac:dyDescent="0.25">
      <c r="A2682" s="2">
        <v>43472</v>
      </c>
      <c r="B2682" s="3">
        <v>3054.3029999999999</v>
      </c>
      <c r="C2682" s="3">
        <v>4288.3234000000002</v>
      </c>
      <c r="D2682" s="3">
        <v>191.59960000000001</v>
      </c>
      <c r="E2682" s="3">
        <v>179.3706</v>
      </c>
      <c r="F2682" s="3">
        <v>48.77</v>
      </c>
      <c r="G2682" s="3">
        <v>288.64999999999998</v>
      </c>
      <c r="H2682" s="3">
        <v>115.6632</v>
      </c>
    </row>
    <row r="2683" spans="1:8" x14ac:dyDescent="0.25">
      <c r="A2683" s="2">
        <v>43473</v>
      </c>
      <c r="B2683" s="3">
        <v>3047.7035000000001</v>
      </c>
      <c r="C2683" s="3">
        <v>4277.2966999999999</v>
      </c>
      <c r="D2683" s="3">
        <v>191.8306</v>
      </c>
      <c r="E2683" s="3">
        <v>179.58799999999999</v>
      </c>
      <c r="F2683" s="3">
        <v>49.79</v>
      </c>
      <c r="G2683" s="3">
        <v>287.25</v>
      </c>
      <c r="H2683" s="3">
        <v>115.459</v>
      </c>
    </row>
    <row r="2684" spans="1:8" x14ac:dyDescent="0.25">
      <c r="A2684" s="2">
        <v>43474</v>
      </c>
      <c r="B2684" s="3">
        <v>3078.4758999999999</v>
      </c>
      <c r="C2684" s="3">
        <v>4288.7717000000002</v>
      </c>
      <c r="D2684" s="3">
        <v>191.95419999999999</v>
      </c>
      <c r="E2684" s="3">
        <v>179.67410000000001</v>
      </c>
      <c r="F2684" s="3">
        <v>52.16</v>
      </c>
      <c r="G2684" s="3">
        <v>286.2</v>
      </c>
      <c r="H2684" s="3">
        <v>116.0585</v>
      </c>
    </row>
    <row r="2685" spans="1:8" x14ac:dyDescent="0.25">
      <c r="A2685" s="2">
        <v>43475</v>
      </c>
      <c r="B2685" s="3">
        <v>3072.6864</v>
      </c>
      <c r="C2685" s="3">
        <v>4281.8606</v>
      </c>
      <c r="D2685" s="3">
        <v>192.0359</v>
      </c>
      <c r="E2685" s="3">
        <v>179.7842</v>
      </c>
      <c r="F2685" s="3">
        <v>52.62</v>
      </c>
      <c r="G2685" s="3">
        <v>286.89999999999998</v>
      </c>
      <c r="H2685" s="3">
        <v>115.9455</v>
      </c>
    </row>
    <row r="2686" spans="1:8" x14ac:dyDescent="0.25">
      <c r="A2686" s="2">
        <v>43476</v>
      </c>
      <c r="B2686" s="3">
        <v>3094.7782000000002</v>
      </c>
      <c r="C2686" s="3">
        <v>4314.8756999999996</v>
      </c>
      <c r="D2686" s="3">
        <v>192.00409999999999</v>
      </c>
      <c r="E2686" s="3">
        <v>179.84780000000001</v>
      </c>
      <c r="F2686" s="3">
        <v>52.01</v>
      </c>
      <c r="G2686" s="3">
        <v>284.95</v>
      </c>
      <c r="H2686" s="3">
        <v>116.3841</v>
      </c>
    </row>
    <row r="2687" spans="1:8" x14ac:dyDescent="0.25">
      <c r="A2687" s="2">
        <v>43479</v>
      </c>
      <c r="B2687" s="3">
        <v>3067.7845000000002</v>
      </c>
      <c r="C2687" s="3">
        <v>4286.5474000000004</v>
      </c>
      <c r="D2687" s="3">
        <v>192.0087</v>
      </c>
      <c r="E2687" s="3">
        <v>179.93389999999999</v>
      </c>
      <c r="F2687" s="3">
        <v>51.07</v>
      </c>
      <c r="G2687" s="3">
        <v>285.05</v>
      </c>
      <c r="H2687" s="3">
        <v>116.0701</v>
      </c>
    </row>
    <row r="2688" spans="1:8" x14ac:dyDescent="0.25">
      <c r="A2688" s="2">
        <v>43480</v>
      </c>
      <c r="B2688" s="3">
        <v>3127.9904000000001</v>
      </c>
      <c r="C2688" s="3">
        <v>4347.3554999999997</v>
      </c>
      <c r="D2688" s="3">
        <v>191.91069999999999</v>
      </c>
      <c r="E2688" s="3">
        <v>179.92400000000001</v>
      </c>
      <c r="F2688" s="3">
        <v>52.27</v>
      </c>
      <c r="G2688" s="3">
        <v>284.3</v>
      </c>
      <c r="H2688" s="3">
        <v>115.9974</v>
      </c>
    </row>
    <row r="2689" spans="1:8" x14ac:dyDescent="0.25">
      <c r="A2689" s="2">
        <v>43481</v>
      </c>
      <c r="B2689" s="3">
        <v>3128.6516999999999</v>
      </c>
      <c r="C2689" s="3">
        <v>4336.8779000000004</v>
      </c>
      <c r="D2689" s="3">
        <v>192.0171</v>
      </c>
      <c r="E2689" s="3">
        <v>179.9991</v>
      </c>
      <c r="F2689" s="3">
        <v>52.61</v>
      </c>
      <c r="G2689" s="3">
        <v>284.60000000000002</v>
      </c>
      <c r="H2689" s="3">
        <v>116.68470000000001</v>
      </c>
    </row>
    <row r="2690" spans="1:8" x14ac:dyDescent="0.25">
      <c r="A2690" s="2">
        <v>43482</v>
      </c>
      <c r="B2690" s="3">
        <v>3111.4168</v>
      </c>
      <c r="C2690" s="3">
        <v>4303.7308000000003</v>
      </c>
      <c r="D2690" s="3">
        <v>192.2071</v>
      </c>
      <c r="E2690" s="3">
        <v>180.12569999999999</v>
      </c>
      <c r="F2690" s="3">
        <v>52.48</v>
      </c>
      <c r="G2690" s="3">
        <v>285.10000000000002</v>
      </c>
      <c r="H2690" s="3">
        <v>116.7415</v>
      </c>
    </row>
    <row r="2691" spans="1:8" x14ac:dyDescent="0.25">
      <c r="A2691" s="2">
        <v>43483</v>
      </c>
      <c r="B2691" s="3">
        <v>3168.1738999999998</v>
      </c>
      <c r="C2691" s="3">
        <v>4347.8112000000001</v>
      </c>
      <c r="D2691" s="3">
        <v>192.22470000000001</v>
      </c>
      <c r="E2691" s="3">
        <v>180.17580000000001</v>
      </c>
      <c r="F2691" s="3">
        <v>53.99</v>
      </c>
      <c r="G2691" s="3">
        <v>285.05</v>
      </c>
      <c r="H2691" s="3">
        <v>118.5911</v>
      </c>
    </row>
    <row r="2692" spans="1:8" x14ac:dyDescent="0.25">
      <c r="A2692" s="2">
        <v>43486</v>
      </c>
      <c r="B2692" s="3">
        <v>3185.6363999999999</v>
      </c>
      <c r="C2692" s="3">
        <v>4373.6333000000004</v>
      </c>
      <c r="D2692" s="3">
        <v>192.22970000000001</v>
      </c>
      <c r="E2692" s="3">
        <v>180.21719999999999</v>
      </c>
      <c r="F2692" s="3">
        <v>53.99</v>
      </c>
      <c r="G2692" s="3">
        <v>283.2</v>
      </c>
      <c r="H2692" s="3">
        <v>119.46729999999999</v>
      </c>
    </row>
    <row r="2693" spans="1:8" x14ac:dyDescent="0.25">
      <c r="A2693" s="2">
        <v>43487</v>
      </c>
      <c r="B2693" s="3">
        <v>3143.3171000000002</v>
      </c>
      <c r="C2693" s="3">
        <v>4308.2518</v>
      </c>
      <c r="D2693" s="3">
        <v>192.19659999999999</v>
      </c>
      <c r="E2693" s="3">
        <v>180.2089</v>
      </c>
      <c r="F2693" s="3">
        <v>52.99</v>
      </c>
      <c r="G2693" s="3">
        <v>283.25</v>
      </c>
      <c r="H2693" s="3">
        <v>118.4669</v>
      </c>
    </row>
    <row r="2694" spans="1:8" x14ac:dyDescent="0.25">
      <c r="A2694" s="2">
        <v>43488</v>
      </c>
      <c r="B2694" s="3">
        <v>3141.0531999999998</v>
      </c>
      <c r="C2694" s="3">
        <v>4315.6845999999996</v>
      </c>
      <c r="D2694" s="3">
        <v>192.18719999999999</v>
      </c>
      <c r="E2694" s="3">
        <v>180.21940000000001</v>
      </c>
      <c r="F2694" s="3">
        <v>52.4</v>
      </c>
      <c r="G2694" s="3">
        <v>283.60000000000002</v>
      </c>
      <c r="H2694" s="3">
        <v>118.6915</v>
      </c>
    </row>
    <row r="2695" spans="1:8" x14ac:dyDescent="0.25">
      <c r="A2695" s="2">
        <v>43489</v>
      </c>
      <c r="B2695" s="3">
        <v>3158.7817</v>
      </c>
      <c r="C2695" s="3">
        <v>4338.17</v>
      </c>
      <c r="D2695" s="3">
        <v>192.1806</v>
      </c>
      <c r="E2695" s="3">
        <v>180.2123</v>
      </c>
      <c r="F2695" s="3">
        <v>53.18</v>
      </c>
      <c r="G2695" s="3">
        <v>283.3</v>
      </c>
      <c r="H2695" s="3">
        <v>118.7681</v>
      </c>
    </row>
    <row r="2696" spans="1:8" x14ac:dyDescent="0.25">
      <c r="A2696" s="2">
        <v>43490</v>
      </c>
      <c r="B2696" s="3">
        <v>3184.4695999999999</v>
      </c>
      <c r="C2696" s="3">
        <v>4318.4417000000003</v>
      </c>
      <c r="D2696" s="3">
        <v>192.07749999999999</v>
      </c>
      <c r="E2696" s="3">
        <v>180.19120000000001</v>
      </c>
      <c r="F2696" s="3">
        <v>53.55</v>
      </c>
      <c r="G2696" s="3">
        <v>282.89999999999998</v>
      </c>
      <c r="H2696" s="3">
        <v>119.2997</v>
      </c>
    </row>
    <row r="2697" spans="1:8" x14ac:dyDescent="0.25">
      <c r="A2697" s="2">
        <v>43493</v>
      </c>
      <c r="B2697" s="3">
        <v>3183.7777000000001</v>
      </c>
      <c r="C2697" s="3">
        <v>4307.2196000000004</v>
      </c>
      <c r="D2697" s="3">
        <v>192.02099999999999</v>
      </c>
      <c r="E2697" s="3">
        <v>180.2475</v>
      </c>
      <c r="F2697" s="3">
        <v>52.09</v>
      </c>
      <c r="G2697" s="3">
        <v>285.60000000000002</v>
      </c>
      <c r="H2697" s="3">
        <v>119.33240000000001</v>
      </c>
    </row>
    <row r="2698" spans="1:8" x14ac:dyDescent="0.25">
      <c r="A2698" s="2">
        <v>43494</v>
      </c>
      <c r="B2698" s="3">
        <v>3193.9697999999999</v>
      </c>
      <c r="C2698" s="3">
        <v>4254.2875000000004</v>
      </c>
      <c r="D2698" s="3">
        <v>192.0891</v>
      </c>
      <c r="E2698" s="3">
        <v>180.27440000000001</v>
      </c>
      <c r="F2698" s="3">
        <v>53.24</v>
      </c>
      <c r="G2698" s="3">
        <v>286.60000000000002</v>
      </c>
      <c r="H2698" s="3">
        <v>119.26649999999999</v>
      </c>
    </row>
    <row r="2699" spans="1:8" x14ac:dyDescent="0.25">
      <c r="A2699" s="2">
        <v>43495</v>
      </c>
      <c r="B2699" s="3">
        <v>3168.4829</v>
      </c>
      <c r="C2699" s="3">
        <v>4211.6234999999997</v>
      </c>
      <c r="D2699" s="3">
        <v>192.2047</v>
      </c>
      <c r="E2699" s="3">
        <v>180.35210000000001</v>
      </c>
      <c r="F2699" s="3">
        <v>54.22</v>
      </c>
      <c r="G2699" s="3">
        <v>287.55</v>
      </c>
      <c r="H2699" s="3">
        <v>120.2847</v>
      </c>
    </row>
    <row r="2700" spans="1:8" x14ac:dyDescent="0.25">
      <c r="A2700" s="2">
        <v>43496</v>
      </c>
      <c r="B2700" s="3">
        <v>3201.6331</v>
      </c>
      <c r="C2700" s="3">
        <v>4176.4739</v>
      </c>
      <c r="D2700" s="3">
        <v>192.3278</v>
      </c>
      <c r="E2700" s="3">
        <v>180.44929999999999</v>
      </c>
      <c r="F2700" s="3">
        <v>54.02</v>
      </c>
      <c r="G2700" s="3">
        <v>287.85000000000002</v>
      </c>
      <c r="H2700" s="3">
        <v>121.2822</v>
      </c>
    </row>
    <row r="2701" spans="1:8" x14ac:dyDescent="0.25">
      <c r="A2701" s="2">
        <v>43497</v>
      </c>
      <c r="B2701" s="3">
        <v>3247.3971000000001</v>
      </c>
      <c r="C2701" s="3">
        <v>4294.2695999999996</v>
      </c>
      <c r="D2701" s="3">
        <v>192.40600000000001</v>
      </c>
      <c r="E2701" s="3">
        <v>180.5471</v>
      </c>
      <c r="F2701" s="3">
        <v>55.37</v>
      </c>
      <c r="G2701" s="3">
        <v>289.2</v>
      </c>
      <c r="H2701" s="3">
        <v>122.5534</v>
      </c>
    </row>
    <row r="2702" spans="1:8" x14ac:dyDescent="0.25">
      <c r="A2702" s="2">
        <v>43507</v>
      </c>
      <c r="B2702" s="3">
        <v>3306.4724999999999</v>
      </c>
      <c r="C2702" s="3">
        <v>4402.8667999999998</v>
      </c>
      <c r="D2702" s="3">
        <v>192.72620000000001</v>
      </c>
      <c r="E2702" s="3">
        <v>180.86969999999999</v>
      </c>
      <c r="F2702" s="3">
        <v>52.45</v>
      </c>
      <c r="G2702" s="3">
        <v>288.75</v>
      </c>
      <c r="H2702" s="3">
        <v>123.6071</v>
      </c>
    </row>
    <row r="2703" spans="1:8" x14ac:dyDescent="0.25">
      <c r="A2703" s="2">
        <v>43508</v>
      </c>
      <c r="B2703" s="3">
        <v>3330.3353000000002</v>
      </c>
      <c r="C2703" s="3">
        <v>4439.4849999999997</v>
      </c>
      <c r="D2703" s="3">
        <v>192.81450000000001</v>
      </c>
      <c r="E2703" s="3">
        <v>180.98820000000001</v>
      </c>
      <c r="F2703" s="3">
        <v>53.34</v>
      </c>
      <c r="G2703" s="3">
        <v>288.85000000000002</v>
      </c>
      <c r="H2703" s="3">
        <v>123.1362</v>
      </c>
    </row>
    <row r="2704" spans="1:8" x14ac:dyDescent="0.25">
      <c r="A2704" s="2">
        <v>43509</v>
      </c>
      <c r="B2704" s="3">
        <v>3397.0275999999999</v>
      </c>
      <c r="C2704" s="3">
        <v>4512.4088000000002</v>
      </c>
      <c r="D2704" s="3">
        <v>192.86789999999999</v>
      </c>
      <c r="E2704" s="3">
        <v>181.05680000000001</v>
      </c>
      <c r="F2704" s="3">
        <v>54.35</v>
      </c>
      <c r="G2704" s="3">
        <v>288.25</v>
      </c>
      <c r="H2704" s="3">
        <v>122.1705</v>
      </c>
    </row>
    <row r="2705" spans="1:8" x14ac:dyDescent="0.25">
      <c r="A2705" s="2">
        <v>43510</v>
      </c>
      <c r="B2705" s="3">
        <v>3402.1403</v>
      </c>
      <c r="C2705" s="3">
        <v>4532.1698999999999</v>
      </c>
      <c r="D2705" s="3">
        <v>192.89099999999999</v>
      </c>
      <c r="E2705" s="3">
        <v>181.13470000000001</v>
      </c>
      <c r="F2705" s="3">
        <v>54.87</v>
      </c>
      <c r="G2705" s="3">
        <v>287.60000000000002</v>
      </c>
      <c r="H2705" s="3">
        <v>122.679</v>
      </c>
    </row>
    <row r="2706" spans="1:8" x14ac:dyDescent="0.25">
      <c r="A2706" s="2">
        <v>43511</v>
      </c>
      <c r="B2706" s="3">
        <v>3338.7046999999998</v>
      </c>
      <c r="C2706" s="3">
        <v>4502.7348000000002</v>
      </c>
      <c r="D2706" s="3">
        <v>192.93389999999999</v>
      </c>
      <c r="E2706" s="3">
        <v>181.1891</v>
      </c>
      <c r="F2706" s="3">
        <v>56.2</v>
      </c>
      <c r="G2706" s="3">
        <v>289.60000000000002</v>
      </c>
      <c r="H2706" s="3">
        <v>121.4598</v>
      </c>
    </row>
    <row r="2707" spans="1:8" x14ac:dyDescent="0.25">
      <c r="A2707" s="2">
        <v>43514</v>
      </c>
      <c r="B2707" s="3">
        <v>3445.7447999999999</v>
      </c>
      <c r="C2707" s="3">
        <v>4660.9989999999998</v>
      </c>
      <c r="D2707" s="3">
        <v>192.89769999999999</v>
      </c>
      <c r="E2707" s="3">
        <v>181.2919</v>
      </c>
      <c r="F2707" s="3">
        <v>56.2</v>
      </c>
      <c r="G2707" s="3">
        <v>290.95</v>
      </c>
      <c r="H2707" s="3">
        <v>122.899</v>
      </c>
    </row>
    <row r="2708" spans="1:8" x14ac:dyDescent="0.25">
      <c r="A2708" s="2">
        <v>43515</v>
      </c>
      <c r="B2708" s="3">
        <v>3439.6078000000002</v>
      </c>
      <c r="C2708" s="3">
        <v>4667.2835999999998</v>
      </c>
      <c r="D2708" s="3">
        <v>192.81319999999999</v>
      </c>
      <c r="E2708" s="3">
        <v>181.28899999999999</v>
      </c>
      <c r="F2708" s="3">
        <v>56.43</v>
      </c>
      <c r="G2708" s="3">
        <v>291.35000000000002</v>
      </c>
      <c r="H2708" s="3">
        <v>123.75020000000001</v>
      </c>
    </row>
    <row r="2709" spans="1:8" x14ac:dyDescent="0.25">
      <c r="A2709" s="2">
        <v>43516</v>
      </c>
      <c r="B2709" s="3">
        <v>3451.9272999999998</v>
      </c>
      <c r="C2709" s="3">
        <v>4667.6243000000004</v>
      </c>
      <c r="D2709" s="3">
        <v>192.85159999999999</v>
      </c>
      <c r="E2709" s="3">
        <v>181.36019999999999</v>
      </c>
      <c r="F2709" s="3">
        <v>57.24</v>
      </c>
      <c r="G2709" s="3">
        <v>293.35000000000002</v>
      </c>
      <c r="H2709" s="3">
        <v>123.4821</v>
      </c>
    </row>
    <row r="2710" spans="1:8" x14ac:dyDescent="0.25">
      <c r="A2710" s="2">
        <v>43517</v>
      </c>
      <c r="B2710" s="3">
        <v>3442.7055999999998</v>
      </c>
      <c r="C2710" s="3">
        <v>4659.1431000000002</v>
      </c>
      <c r="D2710" s="3">
        <v>192.85669999999999</v>
      </c>
      <c r="E2710" s="3">
        <v>181.3931</v>
      </c>
      <c r="F2710" s="3">
        <v>56.84</v>
      </c>
      <c r="G2710" s="3">
        <v>291.5</v>
      </c>
      <c r="H2710" s="3">
        <v>123.5228</v>
      </c>
    </row>
    <row r="2711" spans="1:8" x14ac:dyDescent="0.25">
      <c r="A2711" s="2">
        <v>43518</v>
      </c>
      <c r="B2711" s="3">
        <v>3520.1181999999999</v>
      </c>
      <c r="C2711" s="3">
        <v>4777.2977000000001</v>
      </c>
      <c r="D2711" s="3">
        <v>192.83349999999999</v>
      </c>
      <c r="E2711" s="3">
        <v>181.3854</v>
      </c>
      <c r="F2711" s="3">
        <v>57.08</v>
      </c>
      <c r="G2711" s="3">
        <v>289.60000000000002</v>
      </c>
      <c r="H2711" s="3">
        <v>124.47410000000001</v>
      </c>
    </row>
    <row r="2712" spans="1:8" x14ac:dyDescent="0.25">
      <c r="A2712" s="2">
        <v>43521</v>
      </c>
      <c r="B2712" s="3">
        <v>3729.4830999999999</v>
      </c>
      <c r="C2712" s="3">
        <v>5044.3465999999999</v>
      </c>
      <c r="D2712" s="3">
        <v>192.74170000000001</v>
      </c>
      <c r="E2712" s="3">
        <v>181.39570000000001</v>
      </c>
      <c r="F2712" s="3">
        <v>55.43</v>
      </c>
      <c r="G2712" s="3">
        <v>289.3</v>
      </c>
      <c r="H2712" s="3">
        <v>123.34010000000001</v>
      </c>
    </row>
    <row r="2713" spans="1:8" x14ac:dyDescent="0.25">
      <c r="A2713" s="2">
        <v>43522</v>
      </c>
      <c r="B2713" s="3">
        <v>3684.6934999999999</v>
      </c>
      <c r="C2713" s="3">
        <v>5038.5434999999998</v>
      </c>
      <c r="D2713" s="3">
        <v>192.51679999999999</v>
      </c>
      <c r="E2713" s="3">
        <v>181.21530000000001</v>
      </c>
      <c r="F2713" s="3">
        <v>55.99</v>
      </c>
      <c r="G2713" s="3">
        <v>289</v>
      </c>
      <c r="H2713" s="3">
        <v>122.6717</v>
      </c>
    </row>
    <row r="2714" spans="1:8" x14ac:dyDescent="0.25">
      <c r="A2714" s="2">
        <v>43523</v>
      </c>
      <c r="B2714" s="3">
        <v>3678.3921</v>
      </c>
      <c r="C2714" s="3">
        <v>5017.8842000000004</v>
      </c>
      <c r="D2714" s="3">
        <v>192.4222</v>
      </c>
      <c r="E2714" s="3">
        <v>181.21770000000001</v>
      </c>
      <c r="F2714" s="3">
        <v>56.99</v>
      </c>
      <c r="G2714" s="3">
        <v>288.64999999999998</v>
      </c>
      <c r="H2714" s="3">
        <v>122.36450000000001</v>
      </c>
    </row>
    <row r="2715" spans="1:8" x14ac:dyDescent="0.25">
      <c r="A2715" s="2">
        <v>43524</v>
      </c>
      <c r="B2715" s="3">
        <v>3669.3703</v>
      </c>
      <c r="C2715" s="3">
        <v>5025.2912999999999</v>
      </c>
      <c r="D2715" s="3">
        <v>192.4744</v>
      </c>
      <c r="E2715" s="3">
        <v>181.184</v>
      </c>
      <c r="F2715" s="3">
        <v>57.25</v>
      </c>
      <c r="G2715" s="3">
        <v>286.85000000000002</v>
      </c>
      <c r="H2715" s="3">
        <v>123.12990000000001</v>
      </c>
    </row>
    <row r="2716" spans="1:8" x14ac:dyDescent="0.25">
      <c r="A2716" s="2">
        <v>43525</v>
      </c>
      <c r="B2716" s="3">
        <v>3749.7143000000001</v>
      </c>
      <c r="C2716" s="3">
        <v>5067.2250000000004</v>
      </c>
      <c r="D2716" s="3">
        <v>192.36189999999999</v>
      </c>
      <c r="E2716" s="3">
        <v>181.11789999999999</v>
      </c>
      <c r="F2716" s="3">
        <v>55.75</v>
      </c>
      <c r="G2716" s="3">
        <v>285.85000000000002</v>
      </c>
      <c r="H2716" s="3">
        <v>125.3832</v>
      </c>
    </row>
    <row r="2717" spans="1:8" x14ac:dyDescent="0.25">
      <c r="A2717" s="2">
        <v>43528</v>
      </c>
      <c r="B2717" s="3">
        <v>3794.1039999999998</v>
      </c>
      <c r="C2717" s="3">
        <v>5158.2466999999997</v>
      </c>
      <c r="D2717" s="3">
        <v>192.29310000000001</v>
      </c>
      <c r="E2717" s="3">
        <v>181.02690000000001</v>
      </c>
      <c r="F2717" s="3">
        <v>56.45</v>
      </c>
      <c r="G2717" s="3">
        <v>281.8</v>
      </c>
      <c r="H2717" s="3">
        <v>124.05119999999999</v>
      </c>
    </row>
    <row r="2718" spans="1:8" x14ac:dyDescent="0.25">
      <c r="A2718" s="2">
        <v>43529</v>
      </c>
      <c r="B2718" s="3">
        <v>3816.0131999999999</v>
      </c>
      <c r="C2718" s="3">
        <v>5295.2878000000001</v>
      </c>
      <c r="D2718" s="3">
        <v>192.22030000000001</v>
      </c>
      <c r="E2718" s="3">
        <v>180.9331</v>
      </c>
      <c r="F2718" s="3">
        <v>56.28</v>
      </c>
      <c r="G2718" s="3">
        <v>280.8</v>
      </c>
      <c r="H2718" s="3">
        <v>123.765</v>
      </c>
    </row>
    <row r="2719" spans="1:8" x14ac:dyDescent="0.25">
      <c r="A2719" s="2">
        <v>43530</v>
      </c>
      <c r="B2719" s="3">
        <v>3848.0902999999998</v>
      </c>
      <c r="C2719" s="3">
        <v>5390.0294000000004</v>
      </c>
      <c r="D2719" s="3">
        <v>192.17580000000001</v>
      </c>
      <c r="E2719" s="3">
        <v>180.88149999999999</v>
      </c>
      <c r="F2719" s="3">
        <v>56.19</v>
      </c>
      <c r="G2719" s="3">
        <v>282.35000000000002</v>
      </c>
      <c r="H2719" s="3">
        <v>123.4072</v>
      </c>
    </row>
    <row r="2720" spans="1:8" x14ac:dyDescent="0.25">
      <c r="A2720" s="2">
        <v>43531</v>
      </c>
      <c r="B2720" s="3">
        <v>3808.8497000000002</v>
      </c>
      <c r="C2720" s="3">
        <v>5458.6153000000004</v>
      </c>
      <c r="D2720" s="3">
        <v>192.29050000000001</v>
      </c>
      <c r="E2720" s="3">
        <v>180.95009999999999</v>
      </c>
      <c r="F2720" s="3">
        <v>56.4</v>
      </c>
      <c r="G2720" s="3">
        <v>280.89999999999998</v>
      </c>
      <c r="H2720" s="3">
        <v>123.67149999999999</v>
      </c>
    </row>
    <row r="2721" spans="1:8" x14ac:dyDescent="0.25">
      <c r="A2721" s="2">
        <v>43532</v>
      </c>
      <c r="B2721" s="3">
        <v>3657.5790000000002</v>
      </c>
      <c r="C2721" s="3">
        <v>5245.6998999999996</v>
      </c>
      <c r="D2721" s="3">
        <v>192.53139999999999</v>
      </c>
      <c r="E2721" s="3">
        <v>181.06780000000001</v>
      </c>
      <c r="F2721" s="3">
        <v>56.04</v>
      </c>
      <c r="G2721" s="3">
        <v>283.55</v>
      </c>
      <c r="H2721" s="3">
        <v>122.45189999999999</v>
      </c>
    </row>
    <row r="2722" spans="1:8" x14ac:dyDescent="0.25">
      <c r="A2722" s="2">
        <v>43535</v>
      </c>
      <c r="B2722" s="3">
        <v>3729.9546</v>
      </c>
      <c r="C2722" s="3">
        <v>5456.3810000000003</v>
      </c>
      <c r="D2722" s="3">
        <v>192.63509999999999</v>
      </c>
      <c r="E2722" s="3">
        <v>181.20769999999999</v>
      </c>
      <c r="F2722" s="3">
        <v>56.77</v>
      </c>
      <c r="G2722" s="3">
        <v>284.75</v>
      </c>
      <c r="H2722" s="3">
        <v>121.9029</v>
      </c>
    </row>
    <row r="2723" spans="1:8" x14ac:dyDescent="0.25">
      <c r="A2723" s="2">
        <v>43536</v>
      </c>
      <c r="B2723" s="3">
        <v>3755.3519000000001</v>
      </c>
      <c r="C2723" s="3">
        <v>5551.0029000000004</v>
      </c>
      <c r="D2723" s="3">
        <v>192.6011</v>
      </c>
      <c r="E2723" s="3">
        <v>181.2</v>
      </c>
      <c r="F2723" s="3">
        <v>57.4</v>
      </c>
      <c r="G2723" s="3">
        <v>284.2</v>
      </c>
      <c r="H2723" s="3">
        <v>123.1194</v>
      </c>
    </row>
    <row r="2724" spans="1:8" x14ac:dyDescent="0.25">
      <c r="A2724" s="2">
        <v>43537</v>
      </c>
      <c r="B2724" s="3">
        <v>3724.1941000000002</v>
      </c>
      <c r="C2724" s="3">
        <v>5424.8642</v>
      </c>
      <c r="D2724" s="3">
        <v>192.56880000000001</v>
      </c>
      <c r="E2724" s="3">
        <v>181.2022</v>
      </c>
      <c r="F2724" s="3">
        <v>58.65</v>
      </c>
      <c r="G2724" s="3">
        <v>285.64999999999998</v>
      </c>
      <c r="H2724" s="3">
        <v>122.5364</v>
      </c>
    </row>
    <row r="2725" spans="1:8" x14ac:dyDescent="0.25">
      <c r="A2725" s="2">
        <v>43538</v>
      </c>
      <c r="B2725" s="3">
        <v>3698.4857999999999</v>
      </c>
      <c r="C2725" s="3">
        <v>5298.5024000000003</v>
      </c>
      <c r="D2725" s="3">
        <v>192.55250000000001</v>
      </c>
      <c r="E2725" s="3">
        <v>181.20920000000001</v>
      </c>
      <c r="F2725" s="3">
        <v>58.84</v>
      </c>
      <c r="G2725" s="3">
        <v>285.10000000000002</v>
      </c>
      <c r="H2725" s="3">
        <v>123.41540000000001</v>
      </c>
    </row>
    <row r="2726" spans="1:8" x14ac:dyDescent="0.25">
      <c r="A2726" s="2">
        <v>43539</v>
      </c>
      <c r="B2726" s="3">
        <v>3745.0050000000001</v>
      </c>
      <c r="C2726" s="3">
        <v>5359.0087000000003</v>
      </c>
      <c r="D2726" s="3">
        <v>192.4975</v>
      </c>
      <c r="E2726" s="3">
        <v>181.1893</v>
      </c>
      <c r="F2726" s="3">
        <v>58.74</v>
      </c>
      <c r="G2726" s="3">
        <v>284.89999999999998</v>
      </c>
      <c r="H2726" s="3">
        <v>122.8091</v>
      </c>
    </row>
    <row r="2727" spans="1:8" x14ac:dyDescent="0.25">
      <c r="A2727" s="2">
        <v>43542</v>
      </c>
      <c r="B2727" s="3">
        <v>3851.7478999999998</v>
      </c>
      <c r="C2727" s="3">
        <v>5501.183</v>
      </c>
      <c r="D2727" s="3">
        <v>192.53229999999999</v>
      </c>
      <c r="E2727" s="3">
        <v>181.26849999999999</v>
      </c>
      <c r="F2727" s="3">
        <v>59.28</v>
      </c>
      <c r="G2727" s="3">
        <v>285.2</v>
      </c>
      <c r="H2727" s="3">
        <v>122.7394</v>
      </c>
    </row>
    <row r="2728" spans="1:8" x14ac:dyDescent="0.25">
      <c r="A2728" s="2">
        <v>43543</v>
      </c>
      <c r="B2728" s="3">
        <v>3833.9625999999998</v>
      </c>
      <c r="C2728" s="3">
        <v>5522.1800999999996</v>
      </c>
      <c r="D2728" s="3">
        <v>192.5249</v>
      </c>
      <c r="E2728" s="3">
        <v>181.2867</v>
      </c>
      <c r="F2728" s="3">
        <v>59.29</v>
      </c>
      <c r="G2728" s="3">
        <v>285.95</v>
      </c>
      <c r="H2728" s="3">
        <v>123.5355</v>
      </c>
    </row>
    <row r="2729" spans="1:8" x14ac:dyDescent="0.25">
      <c r="A2729" s="2">
        <v>43544</v>
      </c>
      <c r="B2729" s="3">
        <v>3835.4396999999999</v>
      </c>
      <c r="C2729" s="3">
        <v>5515.7856000000002</v>
      </c>
      <c r="D2729" s="3">
        <v>192.52850000000001</v>
      </c>
      <c r="E2729" s="3">
        <v>181.2912</v>
      </c>
      <c r="F2729" s="3">
        <v>59.99</v>
      </c>
      <c r="G2729" s="3">
        <v>285.55</v>
      </c>
      <c r="H2729" s="3">
        <v>122.83880000000001</v>
      </c>
    </row>
    <row r="2730" spans="1:8" x14ac:dyDescent="0.25">
      <c r="A2730" s="2">
        <v>43545</v>
      </c>
      <c r="B2730" s="3">
        <v>3836.8912999999998</v>
      </c>
      <c r="C2730" s="3">
        <v>5589.4780000000001</v>
      </c>
      <c r="D2730" s="3">
        <v>192.61160000000001</v>
      </c>
      <c r="E2730" s="3">
        <v>181.33789999999999</v>
      </c>
      <c r="F2730" s="3">
        <v>59.87</v>
      </c>
      <c r="G2730" s="3">
        <v>287.39999999999998</v>
      </c>
      <c r="H2730" s="3">
        <v>123.3133</v>
      </c>
    </row>
    <row r="2731" spans="1:8" x14ac:dyDescent="0.25">
      <c r="A2731" s="2">
        <v>43546</v>
      </c>
      <c r="B2731" s="3">
        <v>3833.8013000000001</v>
      </c>
      <c r="C2731" s="3">
        <v>5622.1401999999998</v>
      </c>
      <c r="D2731" s="3">
        <v>192.6944</v>
      </c>
      <c r="E2731" s="3">
        <v>181.38489999999999</v>
      </c>
      <c r="F2731" s="3">
        <v>58.97</v>
      </c>
      <c r="G2731" s="3">
        <v>286.35000000000002</v>
      </c>
      <c r="H2731" s="3">
        <v>123.07769999999999</v>
      </c>
    </row>
    <row r="2732" spans="1:8" x14ac:dyDescent="0.25">
      <c r="A2732" s="2">
        <v>43549</v>
      </c>
      <c r="B2732" s="3">
        <v>3742.8252000000002</v>
      </c>
      <c r="C2732" s="3">
        <v>5549.6710999999996</v>
      </c>
      <c r="D2732" s="3">
        <v>192.8723</v>
      </c>
      <c r="E2732" s="3">
        <v>181.53309999999999</v>
      </c>
      <c r="F2732" s="3">
        <v>59.08</v>
      </c>
      <c r="G2732" s="3">
        <v>288.05</v>
      </c>
      <c r="H2732" s="3">
        <v>121.4092</v>
      </c>
    </row>
    <row r="2733" spans="1:8" x14ac:dyDescent="0.25">
      <c r="A2733" s="2">
        <v>43550</v>
      </c>
      <c r="B2733" s="3">
        <v>3700.4387999999999</v>
      </c>
      <c r="C2733" s="3">
        <v>5394.8787000000002</v>
      </c>
      <c r="D2733" s="3">
        <v>193.0129</v>
      </c>
      <c r="E2733" s="3">
        <v>181.60910000000001</v>
      </c>
      <c r="F2733" s="3">
        <v>60.04</v>
      </c>
      <c r="G2733" s="3">
        <v>288.3</v>
      </c>
      <c r="H2733" s="3">
        <v>121.78319999999999</v>
      </c>
    </row>
    <row r="2734" spans="1:8" x14ac:dyDescent="0.25">
      <c r="A2734" s="2">
        <v>43551</v>
      </c>
      <c r="B2734" s="3">
        <v>3743.3878</v>
      </c>
      <c r="C2734" s="3">
        <v>5447.8795</v>
      </c>
      <c r="D2734" s="3">
        <v>193.0446</v>
      </c>
      <c r="E2734" s="3">
        <v>181.6936</v>
      </c>
      <c r="F2734" s="3">
        <v>59.4</v>
      </c>
      <c r="G2734" s="3">
        <v>288.25</v>
      </c>
      <c r="H2734" s="3">
        <v>121.8721</v>
      </c>
    </row>
    <row r="2735" spans="1:8" x14ac:dyDescent="0.25">
      <c r="A2735" s="2">
        <v>43552</v>
      </c>
      <c r="B2735" s="3">
        <v>3728.3953000000001</v>
      </c>
      <c r="C2735" s="3">
        <v>5370.1234000000004</v>
      </c>
      <c r="D2735" s="3">
        <v>193.1259</v>
      </c>
      <c r="E2735" s="3">
        <v>181.7243</v>
      </c>
      <c r="F2735" s="3">
        <v>59.45</v>
      </c>
      <c r="G2735" s="3">
        <v>287.45</v>
      </c>
      <c r="H2735" s="3">
        <v>121.1005</v>
      </c>
    </row>
    <row r="2736" spans="1:8" x14ac:dyDescent="0.25">
      <c r="A2736" s="2">
        <v>43553</v>
      </c>
      <c r="B2736" s="3">
        <v>3872.3411999999998</v>
      </c>
      <c r="C2736" s="3">
        <v>5547.6561000000002</v>
      </c>
      <c r="D2736" s="3">
        <v>193.19579999999999</v>
      </c>
      <c r="E2736" s="3">
        <v>181.81530000000001</v>
      </c>
      <c r="F2736" s="3">
        <v>60.18</v>
      </c>
      <c r="G2736" s="3">
        <v>282</v>
      </c>
      <c r="H2736" s="3">
        <v>122.3261</v>
      </c>
    </row>
    <row r="2737" spans="1:8" x14ac:dyDescent="0.25">
      <c r="A2737" s="2">
        <v>43556</v>
      </c>
      <c r="B2737" s="3">
        <v>3973.9279999999999</v>
      </c>
      <c r="C2737" s="3">
        <v>5757.8379000000004</v>
      </c>
      <c r="D2737" s="3">
        <v>193.06970000000001</v>
      </c>
      <c r="E2737" s="3">
        <v>181.88130000000001</v>
      </c>
      <c r="F2737" s="3">
        <v>61.77</v>
      </c>
      <c r="G2737" s="3">
        <v>282.10000000000002</v>
      </c>
      <c r="H2737" s="3">
        <v>123.95059999999999</v>
      </c>
    </row>
    <row r="2738" spans="1:8" x14ac:dyDescent="0.25">
      <c r="A2738" s="2">
        <v>43557</v>
      </c>
      <c r="B2738" s="3">
        <v>3971.2851999999998</v>
      </c>
      <c r="C2738" s="3">
        <v>5775.5496999999996</v>
      </c>
      <c r="D2738" s="3">
        <v>192.93690000000001</v>
      </c>
      <c r="E2738" s="3">
        <v>181.73990000000001</v>
      </c>
      <c r="F2738" s="3">
        <v>62.59</v>
      </c>
      <c r="G2738" s="3">
        <v>282.14999999999998</v>
      </c>
      <c r="H2738" s="3">
        <v>124.53870000000001</v>
      </c>
    </row>
    <row r="2739" spans="1:8" x14ac:dyDescent="0.25">
      <c r="A2739" s="2">
        <v>43558</v>
      </c>
      <c r="B2739" s="3">
        <v>4022.1565999999998</v>
      </c>
      <c r="C2739" s="3">
        <v>5836.0369000000001</v>
      </c>
      <c r="D2739" s="3">
        <v>192.69929999999999</v>
      </c>
      <c r="E2739" s="3">
        <v>181.67230000000001</v>
      </c>
      <c r="F2739" s="3">
        <v>62.49</v>
      </c>
      <c r="G2739" s="3">
        <v>282.89999999999998</v>
      </c>
      <c r="H2739" s="3">
        <v>125.8772</v>
      </c>
    </row>
    <row r="2740" spans="1:8" x14ac:dyDescent="0.25">
      <c r="A2740" s="2">
        <v>43559</v>
      </c>
      <c r="B2740" s="3">
        <v>4062.2309</v>
      </c>
      <c r="C2740" s="3">
        <v>5871.5574999999999</v>
      </c>
      <c r="D2740" s="3">
        <v>192.49119999999999</v>
      </c>
      <c r="E2740" s="3">
        <v>181.5694</v>
      </c>
      <c r="F2740" s="3">
        <v>62.18</v>
      </c>
      <c r="G2740" s="3">
        <v>282.95</v>
      </c>
      <c r="H2740" s="3">
        <v>125.8873</v>
      </c>
    </row>
    <row r="2741" spans="1:8" x14ac:dyDescent="0.25">
      <c r="A2741" s="2">
        <v>43563</v>
      </c>
      <c r="B2741" s="3">
        <v>4057.2285999999999</v>
      </c>
      <c r="C2741" s="3">
        <v>5847.6296000000002</v>
      </c>
      <c r="D2741" s="3">
        <v>192.4846</v>
      </c>
      <c r="E2741" s="3">
        <v>181.60749999999999</v>
      </c>
      <c r="F2741" s="3">
        <v>64.459999999999994</v>
      </c>
      <c r="G2741" s="3">
        <v>284.14999999999998</v>
      </c>
      <c r="H2741" s="3">
        <v>127.65470000000001</v>
      </c>
    </row>
    <row r="2742" spans="1:8" x14ac:dyDescent="0.25">
      <c r="A2742" s="2">
        <v>43564</v>
      </c>
      <c r="B2742" s="3">
        <v>4075.4301</v>
      </c>
      <c r="C2742" s="3">
        <v>5858.0464000000002</v>
      </c>
      <c r="D2742" s="3">
        <v>192.3912</v>
      </c>
      <c r="E2742" s="3">
        <v>181.55330000000001</v>
      </c>
      <c r="F2742" s="3">
        <v>64.22</v>
      </c>
      <c r="G2742" s="3">
        <v>284.39999999999998</v>
      </c>
      <c r="H2742" s="3">
        <v>127.5767</v>
      </c>
    </row>
    <row r="2743" spans="1:8" x14ac:dyDescent="0.25">
      <c r="A2743" s="2">
        <v>43565</v>
      </c>
      <c r="B2743" s="3">
        <v>4085.8470000000002</v>
      </c>
      <c r="C2743" s="3">
        <v>5850.7609000000002</v>
      </c>
      <c r="D2743" s="3">
        <v>192.18520000000001</v>
      </c>
      <c r="E2743" s="3">
        <v>181.47980000000001</v>
      </c>
      <c r="F2743" s="3">
        <v>64.47</v>
      </c>
      <c r="G2743" s="3">
        <v>285.8</v>
      </c>
      <c r="H2743" s="3">
        <v>127.571</v>
      </c>
    </row>
    <row r="2744" spans="1:8" x14ac:dyDescent="0.25">
      <c r="A2744" s="2">
        <v>43566</v>
      </c>
      <c r="B2744" s="3">
        <v>3997.5778</v>
      </c>
      <c r="C2744" s="3">
        <v>5727.1749</v>
      </c>
      <c r="D2744" s="3">
        <v>192.2158</v>
      </c>
      <c r="E2744" s="3">
        <v>181.50839999999999</v>
      </c>
      <c r="F2744" s="3">
        <v>63.79</v>
      </c>
      <c r="G2744" s="3">
        <v>286.14999999999998</v>
      </c>
      <c r="H2744" s="3">
        <v>127.9115</v>
      </c>
    </row>
    <row r="2745" spans="1:8" x14ac:dyDescent="0.25">
      <c r="A2745" s="2">
        <v>43567</v>
      </c>
      <c r="B2745" s="3">
        <v>3988.6167999999998</v>
      </c>
      <c r="C2745" s="3">
        <v>5714.3675999999996</v>
      </c>
      <c r="D2745" s="3">
        <v>192.26320000000001</v>
      </c>
      <c r="E2745" s="3">
        <v>181.57759999999999</v>
      </c>
      <c r="F2745" s="3">
        <v>63.89</v>
      </c>
      <c r="G2745" s="3">
        <v>283.3</v>
      </c>
      <c r="H2745" s="3">
        <v>127.57080000000001</v>
      </c>
    </row>
    <row r="2746" spans="1:8" x14ac:dyDescent="0.25">
      <c r="A2746" s="2">
        <v>43570</v>
      </c>
      <c r="B2746" s="3">
        <v>3975.5243999999998</v>
      </c>
      <c r="C2746" s="3">
        <v>5655.9825000000001</v>
      </c>
      <c r="D2746" s="3">
        <v>191.952</v>
      </c>
      <c r="E2746" s="3">
        <v>181.41839999999999</v>
      </c>
      <c r="F2746" s="3">
        <v>63.71</v>
      </c>
      <c r="G2746" s="3">
        <v>281.75</v>
      </c>
      <c r="H2746" s="3">
        <v>127.57080000000001</v>
      </c>
    </row>
    <row r="2747" spans="1:8" x14ac:dyDescent="0.25">
      <c r="A2747" s="2">
        <v>43571</v>
      </c>
      <c r="B2747" s="3">
        <v>4085.7891</v>
      </c>
      <c r="C2747" s="3">
        <v>5777.0110999999997</v>
      </c>
      <c r="D2747" s="3">
        <v>191.64429999999999</v>
      </c>
      <c r="E2747" s="3">
        <v>181.27449999999999</v>
      </c>
      <c r="F2747" s="3">
        <v>64.459999999999994</v>
      </c>
      <c r="G2747" s="3">
        <v>281.5</v>
      </c>
      <c r="H2747" s="3">
        <v>126.5956</v>
      </c>
    </row>
    <row r="2748" spans="1:8" x14ac:dyDescent="0.25">
      <c r="A2748" s="2">
        <v>43572</v>
      </c>
      <c r="B2748" s="3">
        <v>4087.2397999999998</v>
      </c>
      <c r="C2748" s="3">
        <v>5807.7287999999999</v>
      </c>
      <c r="D2748" s="3">
        <v>191.5626</v>
      </c>
      <c r="E2748" s="3">
        <v>181.18190000000001</v>
      </c>
      <c r="F2748" s="3">
        <v>63.85</v>
      </c>
      <c r="G2748" s="3">
        <v>280</v>
      </c>
      <c r="H2748" s="3">
        <v>126.2697</v>
      </c>
    </row>
    <row r="2749" spans="1:8" x14ac:dyDescent="0.25">
      <c r="A2749" s="2">
        <v>43573</v>
      </c>
      <c r="B2749" s="3">
        <v>4072.0753</v>
      </c>
      <c r="C2749" s="3">
        <v>5775.1710000000003</v>
      </c>
      <c r="D2749" s="3">
        <v>191.62649999999999</v>
      </c>
      <c r="E2749" s="3">
        <v>181.2071</v>
      </c>
      <c r="F2749" s="3">
        <v>64.06</v>
      </c>
      <c r="G2749" s="3">
        <v>278.2</v>
      </c>
      <c r="H2749" s="3">
        <v>124.7919</v>
      </c>
    </row>
    <row r="2750" spans="1:8" x14ac:dyDescent="0.25">
      <c r="A2750" s="2">
        <v>43574</v>
      </c>
      <c r="B2750" s="3">
        <v>4120.6077999999998</v>
      </c>
      <c r="C2750" s="3">
        <v>5810.1797999999999</v>
      </c>
      <c r="D2750" s="3">
        <v>191.77459999999999</v>
      </c>
      <c r="E2750" s="3">
        <v>181.3143</v>
      </c>
      <c r="F2750" s="3">
        <v>64.06</v>
      </c>
      <c r="G2750" s="3">
        <v>279.5</v>
      </c>
      <c r="H2750" s="3">
        <v>125.4876</v>
      </c>
    </row>
    <row r="2751" spans="1:8" x14ac:dyDescent="0.25">
      <c r="A2751" s="2">
        <v>43577</v>
      </c>
      <c r="B2751" s="3">
        <v>4025.6109000000001</v>
      </c>
      <c r="C2751" s="3">
        <v>5723.0416999999998</v>
      </c>
      <c r="D2751" s="3">
        <v>191.7602</v>
      </c>
      <c r="E2751" s="3">
        <v>181.40539999999999</v>
      </c>
      <c r="F2751" s="3">
        <v>65.680000000000007</v>
      </c>
      <c r="G2751" s="3">
        <v>280.3</v>
      </c>
      <c r="H2751" s="3">
        <v>126.1862</v>
      </c>
    </row>
    <row r="2752" spans="1:8" x14ac:dyDescent="0.25">
      <c r="A2752" s="2">
        <v>43578</v>
      </c>
      <c r="B2752" s="3">
        <v>4019.0052999999998</v>
      </c>
      <c r="C2752" s="3">
        <v>5628.0623999999998</v>
      </c>
      <c r="D2752" s="3">
        <v>191.65479999999999</v>
      </c>
      <c r="E2752" s="3">
        <v>181.3648</v>
      </c>
      <c r="F2752" s="3">
        <v>66.180000000000007</v>
      </c>
      <c r="G2752" s="3">
        <v>279</v>
      </c>
      <c r="H2752" s="3">
        <v>126.43519999999999</v>
      </c>
    </row>
    <row r="2753" spans="1:8" x14ac:dyDescent="0.25">
      <c r="A2753" s="2">
        <v>43579</v>
      </c>
      <c r="B2753" s="3">
        <v>4030.0886999999998</v>
      </c>
      <c r="C2753" s="3">
        <v>5679.7255999999998</v>
      </c>
      <c r="D2753" s="3">
        <v>191.56880000000001</v>
      </c>
      <c r="E2753" s="3">
        <v>181.39400000000001</v>
      </c>
      <c r="F2753" s="3">
        <v>65.78</v>
      </c>
      <c r="G2753" s="3">
        <v>278.85000000000002</v>
      </c>
      <c r="H2753" s="3">
        <v>125.55540000000001</v>
      </c>
    </row>
    <row r="2754" spans="1:8" x14ac:dyDescent="0.25">
      <c r="A2754" s="2">
        <v>43580</v>
      </c>
      <c r="B2754" s="3">
        <v>3941.8159999999998</v>
      </c>
      <c r="C2754" s="3">
        <v>5458.4193999999998</v>
      </c>
      <c r="D2754" s="3">
        <v>191.58789999999999</v>
      </c>
      <c r="E2754" s="3">
        <v>181.3929</v>
      </c>
      <c r="F2754" s="3">
        <v>65.09</v>
      </c>
      <c r="G2754" s="3">
        <v>280.39999999999998</v>
      </c>
      <c r="H2754" s="3">
        <v>125.6771</v>
      </c>
    </row>
    <row r="2755" spans="1:8" x14ac:dyDescent="0.25">
      <c r="A2755" s="2">
        <v>43581</v>
      </c>
      <c r="B2755" s="3">
        <v>3889.2748000000001</v>
      </c>
      <c r="C2755" s="3">
        <v>5408.0306</v>
      </c>
      <c r="D2755" s="3">
        <v>191.65440000000001</v>
      </c>
      <c r="E2755" s="3">
        <v>181.4222</v>
      </c>
      <c r="F2755" s="3">
        <v>62.8</v>
      </c>
      <c r="G2755" s="3">
        <v>281.45</v>
      </c>
      <c r="H2755" s="3">
        <v>125.146</v>
      </c>
    </row>
    <row r="2756" spans="1:8" x14ac:dyDescent="0.25">
      <c r="A2756" s="2">
        <v>43584</v>
      </c>
      <c r="B2756" s="3">
        <v>3900.3339000000001</v>
      </c>
      <c r="C2756" s="3">
        <v>5265.6010999999999</v>
      </c>
      <c r="D2756" s="3">
        <v>191.6362</v>
      </c>
      <c r="E2756" s="3">
        <v>181.47219999999999</v>
      </c>
      <c r="F2756" s="3">
        <v>63.61</v>
      </c>
      <c r="G2756" s="3">
        <v>281.3</v>
      </c>
      <c r="H2756" s="3">
        <v>125.39660000000001</v>
      </c>
    </row>
    <row r="2757" spans="1:8" x14ac:dyDescent="0.25">
      <c r="A2757" s="2">
        <v>43585</v>
      </c>
      <c r="B2757" s="3">
        <v>3913.2109999999998</v>
      </c>
      <c r="C2757" s="3">
        <v>5307.56</v>
      </c>
      <c r="D2757" s="3">
        <v>191.75620000000001</v>
      </c>
      <c r="E2757" s="3">
        <v>181.52889999999999</v>
      </c>
      <c r="F2757" s="3">
        <v>63.47</v>
      </c>
      <c r="G2757" s="3">
        <v>281.55</v>
      </c>
      <c r="H2757" s="3">
        <v>126.2567</v>
      </c>
    </row>
    <row r="2758" spans="1:8" x14ac:dyDescent="0.25">
      <c r="A2758" s="2">
        <v>43591</v>
      </c>
      <c r="B2758" s="3">
        <v>3684.6167999999998</v>
      </c>
      <c r="C2758" s="3">
        <v>4908.7983999999997</v>
      </c>
      <c r="D2758" s="3">
        <v>192.1788</v>
      </c>
      <c r="E2758" s="3">
        <v>181.83750000000001</v>
      </c>
      <c r="F2758" s="3">
        <v>62.54</v>
      </c>
      <c r="G2758" s="3">
        <v>286.25</v>
      </c>
      <c r="H2758" s="3">
        <v>124.74769999999999</v>
      </c>
    </row>
    <row r="2759" spans="1:8" x14ac:dyDescent="0.25">
      <c r="A2759" s="2">
        <v>43592</v>
      </c>
      <c r="B2759" s="3">
        <v>3720.6684</v>
      </c>
      <c r="C2759" s="3">
        <v>4973.4043000000001</v>
      </c>
      <c r="D2759" s="3">
        <v>192.2962</v>
      </c>
      <c r="E2759" s="3">
        <v>181.97800000000001</v>
      </c>
      <c r="F2759" s="3">
        <v>61.44</v>
      </c>
      <c r="G2759" s="3">
        <v>285.7</v>
      </c>
      <c r="H2759" s="3">
        <v>126.3788</v>
      </c>
    </row>
    <row r="2760" spans="1:8" x14ac:dyDescent="0.25">
      <c r="A2760" s="2">
        <v>43593</v>
      </c>
      <c r="B2760" s="3">
        <v>3667.4573999999998</v>
      </c>
      <c r="C2760" s="3">
        <v>4947.7419</v>
      </c>
      <c r="D2760" s="3">
        <v>192.4074</v>
      </c>
      <c r="E2760" s="3">
        <v>182.12530000000001</v>
      </c>
      <c r="F2760" s="3">
        <v>61.99</v>
      </c>
      <c r="G2760" s="3">
        <v>287.14999999999998</v>
      </c>
      <c r="H2760" s="3">
        <v>125.7548</v>
      </c>
    </row>
    <row r="2761" spans="1:8" x14ac:dyDescent="0.25">
      <c r="A2761" s="2">
        <v>43594</v>
      </c>
      <c r="B2761" s="3">
        <v>3599.7001</v>
      </c>
      <c r="C2761" s="3">
        <v>4888.4128000000001</v>
      </c>
      <c r="D2761" s="3">
        <v>192.5737</v>
      </c>
      <c r="E2761" s="3">
        <v>182.30330000000001</v>
      </c>
      <c r="F2761" s="3">
        <v>61.6</v>
      </c>
      <c r="G2761" s="3">
        <v>287.2</v>
      </c>
      <c r="H2761" s="3">
        <v>125.7694</v>
      </c>
    </row>
    <row r="2762" spans="1:8" x14ac:dyDescent="0.25">
      <c r="A2762" s="2">
        <v>43595</v>
      </c>
      <c r="B2762" s="3">
        <v>3730.4513000000002</v>
      </c>
      <c r="C2762" s="3">
        <v>5064.3230000000003</v>
      </c>
      <c r="D2762" s="3">
        <v>192.66820000000001</v>
      </c>
      <c r="E2762" s="3">
        <v>182.40620000000001</v>
      </c>
      <c r="F2762" s="3">
        <v>61.71</v>
      </c>
      <c r="G2762" s="3">
        <v>287.25</v>
      </c>
      <c r="H2762" s="3">
        <v>126.4255</v>
      </c>
    </row>
    <row r="2763" spans="1:8" x14ac:dyDescent="0.25">
      <c r="A2763" s="2">
        <v>43598</v>
      </c>
      <c r="B2763" s="3">
        <v>3668.7255</v>
      </c>
      <c r="C2763" s="3">
        <v>5005.9044000000004</v>
      </c>
      <c r="D2763" s="3">
        <v>192.86019999999999</v>
      </c>
      <c r="E2763" s="3">
        <v>182.5882</v>
      </c>
      <c r="F2763" s="3">
        <v>61.01</v>
      </c>
      <c r="G2763" s="3">
        <v>289.2</v>
      </c>
      <c r="H2763" s="3">
        <v>126.03400000000001</v>
      </c>
    </row>
    <row r="2764" spans="1:8" x14ac:dyDescent="0.25">
      <c r="A2764" s="2">
        <v>43599</v>
      </c>
      <c r="B2764" s="3">
        <v>3645.1502999999998</v>
      </c>
      <c r="C2764" s="3">
        <v>4965.6124</v>
      </c>
      <c r="D2764" s="3">
        <v>192.9521</v>
      </c>
      <c r="E2764" s="3">
        <v>182.70820000000001</v>
      </c>
      <c r="F2764" s="3">
        <v>61.53</v>
      </c>
      <c r="G2764" s="3">
        <v>292.75</v>
      </c>
      <c r="H2764" s="3">
        <v>124.8045</v>
      </c>
    </row>
    <row r="2765" spans="1:8" x14ac:dyDescent="0.25">
      <c r="A2765" s="2">
        <v>43600</v>
      </c>
      <c r="B2765" s="3">
        <v>3727.0922999999998</v>
      </c>
      <c r="C2765" s="3">
        <v>5076.5550000000003</v>
      </c>
      <c r="D2765" s="3">
        <v>192.9564</v>
      </c>
      <c r="E2765" s="3">
        <v>182.8</v>
      </c>
      <c r="F2765" s="3">
        <v>62.35</v>
      </c>
      <c r="G2765" s="3">
        <v>291.25</v>
      </c>
      <c r="H2765" s="3">
        <v>126.36320000000001</v>
      </c>
    </row>
    <row r="2766" spans="1:8" x14ac:dyDescent="0.25">
      <c r="A2766" s="2">
        <v>43601</v>
      </c>
      <c r="B2766" s="3">
        <v>3743.9634999999998</v>
      </c>
      <c r="C2766" s="3">
        <v>5108.3588</v>
      </c>
      <c r="D2766" s="3">
        <v>193.0325</v>
      </c>
      <c r="E2766" s="3">
        <v>182.8794</v>
      </c>
      <c r="F2766" s="3">
        <v>63.32</v>
      </c>
      <c r="G2766" s="3">
        <v>292.35000000000002</v>
      </c>
      <c r="H2766" s="3">
        <v>128.0549</v>
      </c>
    </row>
    <row r="2767" spans="1:8" x14ac:dyDescent="0.25">
      <c r="A2767" s="2">
        <v>43602</v>
      </c>
      <c r="B2767" s="3">
        <v>3648.7609000000002</v>
      </c>
      <c r="C2767" s="3">
        <v>4942.5792000000001</v>
      </c>
      <c r="D2767" s="3">
        <v>193.09110000000001</v>
      </c>
      <c r="E2767" s="3">
        <v>182.94370000000001</v>
      </c>
      <c r="F2767" s="3">
        <v>62.87</v>
      </c>
      <c r="G2767" s="3">
        <v>291.7</v>
      </c>
      <c r="H2767" s="3">
        <v>128.8837</v>
      </c>
    </row>
    <row r="2768" spans="1:8" x14ac:dyDescent="0.25">
      <c r="A2768" s="2">
        <v>43605</v>
      </c>
      <c r="B2768" s="3">
        <v>3617.7923999999998</v>
      </c>
      <c r="C2768" s="3">
        <v>4923.5589</v>
      </c>
      <c r="D2768" s="3">
        <v>193.1559</v>
      </c>
      <c r="E2768" s="3">
        <v>183.0949</v>
      </c>
      <c r="F2768" s="3">
        <v>63.3</v>
      </c>
      <c r="G2768" s="3">
        <v>289.39999999999998</v>
      </c>
      <c r="H2768" s="3">
        <v>129.13929999999999</v>
      </c>
    </row>
    <row r="2769" spans="1:8" x14ac:dyDescent="0.25">
      <c r="A2769" s="2">
        <v>43606</v>
      </c>
      <c r="B2769" s="3">
        <v>3666.7761999999998</v>
      </c>
      <c r="C2769" s="3">
        <v>5009.8725000000004</v>
      </c>
      <c r="D2769" s="3">
        <v>193.1061</v>
      </c>
      <c r="E2769" s="3">
        <v>183.11840000000001</v>
      </c>
      <c r="F2769" s="3">
        <v>62.97</v>
      </c>
      <c r="G2769" s="3">
        <v>289.14999999999998</v>
      </c>
      <c r="H2769" s="3">
        <v>130.64060000000001</v>
      </c>
    </row>
    <row r="2770" spans="1:8" x14ac:dyDescent="0.25">
      <c r="A2770" s="2">
        <v>43607</v>
      </c>
      <c r="B2770" s="3">
        <v>3649.3796000000002</v>
      </c>
      <c r="C2770" s="3">
        <v>4976.3928999999998</v>
      </c>
      <c r="D2770" s="3">
        <v>193.00049999999999</v>
      </c>
      <c r="E2770" s="3">
        <v>183.1002</v>
      </c>
      <c r="F2770" s="3">
        <v>61.32</v>
      </c>
      <c r="G2770" s="3">
        <v>288.89999999999998</v>
      </c>
      <c r="H2770" s="3">
        <v>129.66900000000001</v>
      </c>
    </row>
    <row r="2771" spans="1:8" x14ac:dyDescent="0.25">
      <c r="A2771" s="2">
        <v>43608</v>
      </c>
      <c r="B2771" s="3">
        <v>3583.9645999999998</v>
      </c>
      <c r="C2771" s="3">
        <v>4872.9201999999996</v>
      </c>
      <c r="D2771" s="3">
        <v>193.04400000000001</v>
      </c>
      <c r="E2771" s="3">
        <v>183.16749999999999</v>
      </c>
      <c r="F2771" s="3">
        <v>58.19</v>
      </c>
      <c r="G2771" s="3">
        <v>289.35000000000002</v>
      </c>
      <c r="H2771" s="3">
        <v>128.49270000000001</v>
      </c>
    </row>
    <row r="2772" spans="1:8" x14ac:dyDescent="0.25">
      <c r="A2772" s="2">
        <v>43609</v>
      </c>
      <c r="B2772" s="3">
        <v>3593.9139</v>
      </c>
      <c r="C2772" s="3">
        <v>4841.7573000000002</v>
      </c>
      <c r="D2772" s="3">
        <v>193.10570000000001</v>
      </c>
      <c r="E2772" s="3">
        <v>183.2071</v>
      </c>
      <c r="F2772" s="3">
        <v>59.02</v>
      </c>
      <c r="G2772" s="3">
        <v>291.10000000000002</v>
      </c>
      <c r="H2772" s="3">
        <v>128.6189</v>
      </c>
    </row>
    <row r="2773" spans="1:8" x14ac:dyDescent="0.25">
      <c r="A2773" s="2">
        <v>43612</v>
      </c>
      <c r="B2773" s="3">
        <v>3637.1970999999999</v>
      </c>
      <c r="C2773" s="3">
        <v>4962.9470000000001</v>
      </c>
      <c r="D2773" s="3">
        <v>193.02930000000001</v>
      </c>
      <c r="E2773" s="3">
        <v>183.21940000000001</v>
      </c>
      <c r="F2773" s="3">
        <v>59.02</v>
      </c>
      <c r="G2773" s="3">
        <v>291.25</v>
      </c>
      <c r="H2773" s="3">
        <v>129.10050000000001</v>
      </c>
    </row>
    <row r="2774" spans="1:8" x14ac:dyDescent="0.25">
      <c r="A2774" s="2">
        <v>43613</v>
      </c>
      <c r="B2774" s="3">
        <v>3672.2604999999999</v>
      </c>
      <c r="C2774" s="3">
        <v>4955.4854999999998</v>
      </c>
      <c r="D2774" s="3">
        <v>192.9555</v>
      </c>
      <c r="E2774" s="3">
        <v>183.12360000000001</v>
      </c>
      <c r="F2774" s="3">
        <v>59.06</v>
      </c>
      <c r="G2774" s="3">
        <v>291</v>
      </c>
      <c r="H2774" s="3">
        <v>129.27510000000001</v>
      </c>
    </row>
    <row r="2775" spans="1:8" x14ac:dyDescent="0.25">
      <c r="A2775" s="2">
        <v>43614</v>
      </c>
      <c r="B2775" s="3">
        <v>3663.9090000000001</v>
      </c>
      <c r="C2775" s="3">
        <v>4956.8638000000001</v>
      </c>
      <c r="D2775" s="3">
        <v>193.13589999999999</v>
      </c>
      <c r="E2775" s="3">
        <v>183.2174</v>
      </c>
      <c r="F2775" s="3">
        <v>59.06</v>
      </c>
      <c r="G2775" s="3">
        <v>291.45</v>
      </c>
      <c r="H2775" s="3">
        <v>129.18010000000001</v>
      </c>
    </row>
    <row r="2776" spans="1:8" x14ac:dyDescent="0.25">
      <c r="A2776" s="2">
        <v>43615</v>
      </c>
      <c r="B2776" s="3">
        <v>3641.1833000000001</v>
      </c>
      <c r="C2776" s="3">
        <v>4926.4030000000002</v>
      </c>
      <c r="D2776" s="3">
        <v>193.2397</v>
      </c>
      <c r="E2776" s="3">
        <v>183.27789999999999</v>
      </c>
      <c r="F2776" s="3">
        <v>56.41</v>
      </c>
      <c r="G2776" s="3">
        <v>290.10000000000002</v>
      </c>
      <c r="H2776" s="3">
        <v>128.10069999999999</v>
      </c>
    </row>
    <row r="2777" spans="1:8" x14ac:dyDescent="0.25">
      <c r="A2777" s="2">
        <v>43616</v>
      </c>
      <c r="B2777" s="3">
        <v>3629.7892999999999</v>
      </c>
      <c r="C2777" s="3">
        <v>4912.0005000000001</v>
      </c>
      <c r="D2777" s="3">
        <v>193.32050000000001</v>
      </c>
      <c r="E2777" s="3">
        <v>183.3366</v>
      </c>
      <c r="F2777" s="3">
        <v>53.36</v>
      </c>
      <c r="G2777" s="3">
        <v>293.45</v>
      </c>
      <c r="H2777" s="3">
        <v>126.604</v>
      </c>
    </row>
    <row r="2778" spans="1:8" x14ac:dyDescent="0.25">
      <c r="A2778" s="2">
        <v>43619</v>
      </c>
      <c r="B2778" s="3">
        <v>3632.0127000000002</v>
      </c>
      <c r="C2778" s="3">
        <v>4853.8153000000002</v>
      </c>
      <c r="D2778" s="3">
        <v>193.42429999999999</v>
      </c>
      <c r="E2778" s="3">
        <v>183.452</v>
      </c>
      <c r="F2778" s="3">
        <v>52.85</v>
      </c>
      <c r="G2778" s="3">
        <v>296.7</v>
      </c>
      <c r="H2778" s="3">
        <v>124.45269999999999</v>
      </c>
    </row>
    <row r="2779" spans="1:8" x14ac:dyDescent="0.25">
      <c r="A2779" s="2">
        <v>43620</v>
      </c>
      <c r="B2779" s="3">
        <v>3598.4666000000002</v>
      </c>
      <c r="C2779" s="3">
        <v>4795.4129000000003</v>
      </c>
      <c r="D2779" s="3">
        <v>193.55760000000001</v>
      </c>
      <c r="E2779" s="3">
        <v>183.47919999999999</v>
      </c>
      <c r="F2779" s="3">
        <v>52.95</v>
      </c>
      <c r="G2779" s="3">
        <v>299.75</v>
      </c>
      <c r="H2779" s="3">
        <v>125.10469999999999</v>
      </c>
    </row>
    <row r="2780" spans="1:8" x14ac:dyDescent="0.25">
      <c r="A2780" s="2">
        <v>43621</v>
      </c>
      <c r="B2780" s="3">
        <v>3597.105</v>
      </c>
      <c r="C2780" s="3">
        <v>4783.8244999999997</v>
      </c>
      <c r="D2780" s="3">
        <v>193.6755</v>
      </c>
      <c r="E2780" s="3">
        <v>183.53960000000001</v>
      </c>
      <c r="F2780" s="3">
        <v>51.7</v>
      </c>
      <c r="G2780" s="3">
        <v>301.7</v>
      </c>
      <c r="H2780" s="3">
        <v>125.20829999999999</v>
      </c>
    </row>
    <row r="2781" spans="1:8" x14ac:dyDescent="0.25">
      <c r="A2781" s="2">
        <v>43622</v>
      </c>
      <c r="B2781" s="3">
        <v>3564.6777999999999</v>
      </c>
      <c r="C2781" s="3">
        <v>4678.7843999999996</v>
      </c>
      <c r="D2781" s="3">
        <v>193.74870000000001</v>
      </c>
      <c r="E2781" s="3">
        <v>183.59180000000001</v>
      </c>
      <c r="F2781" s="3">
        <v>53.18</v>
      </c>
      <c r="G2781" s="3">
        <v>301.7</v>
      </c>
      <c r="H2781" s="3">
        <v>124.6352</v>
      </c>
    </row>
    <row r="2782" spans="1:8" x14ac:dyDescent="0.25">
      <c r="A2782" s="2">
        <v>43626</v>
      </c>
      <c r="B2782" s="3">
        <v>3610.7435</v>
      </c>
      <c r="C2782" s="3">
        <v>4725.2642999999998</v>
      </c>
      <c r="D2782" s="3">
        <v>193.79849999999999</v>
      </c>
      <c r="E2782" s="3">
        <v>183.68819999999999</v>
      </c>
      <c r="F2782" s="3">
        <v>53.42</v>
      </c>
      <c r="G2782" s="3">
        <v>300.85000000000002</v>
      </c>
      <c r="H2782" s="3">
        <v>125.7589</v>
      </c>
    </row>
    <row r="2783" spans="1:8" x14ac:dyDescent="0.25">
      <c r="A2783" s="2">
        <v>43627</v>
      </c>
      <c r="B2783" s="3">
        <v>3719.2759000000001</v>
      </c>
      <c r="C2783" s="3">
        <v>4901.4723000000004</v>
      </c>
      <c r="D2783" s="3">
        <v>193.667</v>
      </c>
      <c r="E2783" s="3">
        <v>183.7021</v>
      </c>
      <c r="F2783" s="3">
        <v>53.05</v>
      </c>
      <c r="G2783" s="3">
        <v>299.55</v>
      </c>
      <c r="H2783" s="3">
        <v>127.7711</v>
      </c>
    </row>
    <row r="2784" spans="1:8" x14ac:dyDescent="0.25">
      <c r="A2784" s="2">
        <v>43628</v>
      </c>
      <c r="B2784" s="3">
        <v>3691.0956999999999</v>
      </c>
      <c r="C2784" s="3">
        <v>4863.4921999999997</v>
      </c>
      <c r="D2784" s="3">
        <v>193.67240000000001</v>
      </c>
      <c r="E2784" s="3">
        <v>183.65530000000001</v>
      </c>
      <c r="F2784" s="3">
        <v>51.08</v>
      </c>
      <c r="G2784" s="3">
        <v>302.60000000000002</v>
      </c>
      <c r="H2784" s="3">
        <v>126.48909999999999</v>
      </c>
    </row>
    <row r="2785" spans="1:8" x14ac:dyDescent="0.25">
      <c r="A2785" s="2">
        <v>43629</v>
      </c>
      <c r="B2785" s="3">
        <v>3685.3933000000002</v>
      </c>
      <c r="C2785" s="3">
        <v>4877.6504999999997</v>
      </c>
      <c r="D2785" s="3">
        <v>193.72290000000001</v>
      </c>
      <c r="E2785" s="3">
        <v>183.5787</v>
      </c>
      <c r="F2785" s="3">
        <v>52.74</v>
      </c>
      <c r="G2785" s="3">
        <v>303.2</v>
      </c>
      <c r="H2785" s="3">
        <v>127.92100000000001</v>
      </c>
    </row>
    <row r="2786" spans="1:8" x14ac:dyDescent="0.25">
      <c r="A2786" s="2">
        <v>43630</v>
      </c>
      <c r="B2786" s="3">
        <v>3654.8798999999999</v>
      </c>
      <c r="C2786" s="3">
        <v>4795.5267000000003</v>
      </c>
      <c r="D2786" s="3">
        <v>193.79310000000001</v>
      </c>
      <c r="E2786" s="3">
        <v>183.46340000000001</v>
      </c>
      <c r="F2786" s="3">
        <v>52.79</v>
      </c>
      <c r="G2786" s="3">
        <v>307.75</v>
      </c>
      <c r="H2786" s="3">
        <v>127.35680000000001</v>
      </c>
    </row>
    <row r="2787" spans="1:8" x14ac:dyDescent="0.25">
      <c r="A2787" s="2">
        <v>43633</v>
      </c>
      <c r="B2787" s="3">
        <v>3654.8247999999999</v>
      </c>
      <c r="C2787" s="3">
        <v>4802.8185000000003</v>
      </c>
      <c r="D2787" s="3">
        <v>193.94149999999999</v>
      </c>
      <c r="E2787" s="3">
        <v>183.57560000000001</v>
      </c>
      <c r="F2787" s="3">
        <v>52.17</v>
      </c>
      <c r="G2787" s="3">
        <v>304.10000000000002</v>
      </c>
      <c r="H2787" s="3">
        <v>126.2945</v>
      </c>
    </row>
    <row r="2788" spans="1:8" x14ac:dyDescent="0.25">
      <c r="A2788" s="2">
        <v>43634</v>
      </c>
      <c r="B2788" s="3">
        <v>3667.6185</v>
      </c>
      <c r="C2788" s="3">
        <v>4797.1468000000004</v>
      </c>
      <c r="D2788" s="3">
        <v>193.96950000000001</v>
      </c>
      <c r="E2788" s="3">
        <v>183.59729999999999</v>
      </c>
      <c r="F2788" s="3">
        <v>54.3</v>
      </c>
      <c r="G2788" s="3">
        <v>306.14999999999998</v>
      </c>
      <c r="H2788" s="3">
        <v>126.3686</v>
      </c>
    </row>
    <row r="2789" spans="1:8" x14ac:dyDescent="0.25">
      <c r="A2789" s="2">
        <v>43635</v>
      </c>
      <c r="B2789" s="3">
        <v>3715.9380999999998</v>
      </c>
      <c r="C2789" s="3">
        <v>4858.9164000000001</v>
      </c>
      <c r="D2789" s="3">
        <v>194.00989999999999</v>
      </c>
      <c r="E2789" s="3">
        <v>183.66650000000001</v>
      </c>
      <c r="F2789" s="3">
        <v>54.38</v>
      </c>
      <c r="G2789" s="3">
        <v>304.3</v>
      </c>
      <c r="H2789" s="3">
        <v>127.6206</v>
      </c>
    </row>
    <row r="2790" spans="1:8" x14ac:dyDescent="0.25">
      <c r="A2790" s="2">
        <v>43636</v>
      </c>
      <c r="B2790" s="3">
        <v>3828.5183000000002</v>
      </c>
      <c r="C2790" s="3">
        <v>4954.7338</v>
      </c>
      <c r="D2790" s="3">
        <v>194.095</v>
      </c>
      <c r="E2790" s="3">
        <v>183.71950000000001</v>
      </c>
      <c r="F2790" s="3">
        <v>57.16</v>
      </c>
      <c r="G2790" s="3">
        <v>311.25</v>
      </c>
      <c r="H2790" s="3">
        <v>129.12569999999999</v>
      </c>
    </row>
    <row r="2791" spans="1:8" x14ac:dyDescent="0.25">
      <c r="A2791" s="2">
        <v>43637</v>
      </c>
      <c r="B2791" s="3">
        <v>3833.9382999999998</v>
      </c>
      <c r="C2791" s="3">
        <v>5021.3050999999996</v>
      </c>
      <c r="D2791" s="3">
        <v>194.15979999999999</v>
      </c>
      <c r="E2791" s="3">
        <v>183.81639999999999</v>
      </c>
      <c r="F2791" s="3">
        <v>57.6</v>
      </c>
      <c r="G2791" s="3">
        <v>313.60000000000002</v>
      </c>
      <c r="H2791" s="3">
        <v>128.8792</v>
      </c>
    </row>
    <row r="2792" spans="1:8" x14ac:dyDescent="0.25">
      <c r="A2792" s="2">
        <v>43640</v>
      </c>
      <c r="B2792" s="3">
        <v>3841.2658999999999</v>
      </c>
      <c r="C2792" s="3">
        <v>5024.2046</v>
      </c>
      <c r="D2792" s="3">
        <v>194.22190000000001</v>
      </c>
      <c r="E2792" s="3">
        <v>183.9444</v>
      </c>
      <c r="F2792" s="3">
        <v>57.75</v>
      </c>
      <c r="G2792" s="3">
        <v>315.8</v>
      </c>
      <c r="H2792" s="3">
        <v>129.3202</v>
      </c>
    </row>
    <row r="2793" spans="1:8" x14ac:dyDescent="0.25">
      <c r="A2793" s="2">
        <v>43641</v>
      </c>
      <c r="B2793" s="3">
        <v>3801.3098</v>
      </c>
      <c r="C2793" s="3">
        <v>4974.9881999999998</v>
      </c>
      <c r="D2793" s="3">
        <v>194.2543</v>
      </c>
      <c r="E2793" s="3">
        <v>183.99180000000001</v>
      </c>
      <c r="F2793" s="3">
        <v>58.77</v>
      </c>
      <c r="G2793" s="3">
        <v>321.8</v>
      </c>
      <c r="H2793" s="3">
        <v>129.5711</v>
      </c>
    </row>
    <row r="2794" spans="1:8" x14ac:dyDescent="0.25">
      <c r="A2794" s="2">
        <v>43642</v>
      </c>
      <c r="B2794" s="3">
        <v>3794.3310000000001</v>
      </c>
      <c r="C2794" s="3">
        <v>4962.5936000000002</v>
      </c>
      <c r="D2794" s="3">
        <v>194.2816</v>
      </c>
      <c r="E2794" s="3">
        <v>184.08680000000001</v>
      </c>
      <c r="F2794" s="3">
        <v>59.21</v>
      </c>
      <c r="G2794" s="3">
        <v>316.39999999999998</v>
      </c>
      <c r="H2794" s="3">
        <v>130.13339999999999</v>
      </c>
    </row>
    <row r="2795" spans="1:8" x14ac:dyDescent="0.25">
      <c r="A2795" s="2">
        <v>43643</v>
      </c>
      <c r="B2795" s="3">
        <v>3834.8172</v>
      </c>
      <c r="C2795" s="3">
        <v>5007.4832999999999</v>
      </c>
      <c r="D2795" s="3">
        <v>194.31890000000001</v>
      </c>
      <c r="E2795" s="3">
        <v>184.14660000000001</v>
      </c>
      <c r="F2795" s="3">
        <v>59.29</v>
      </c>
      <c r="G2795" s="3">
        <v>315.60000000000002</v>
      </c>
      <c r="H2795" s="3">
        <v>130.26320000000001</v>
      </c>
    </row>
    <row r="2796" spans="1:8" x14ac:dyDescent="0.25">
      <c r="A2796" s="2">
        <v>43644</v>
      </c>
      <c r="B2796" s="3">
        <v>3825.5873000000001</v>
      </c>
      <c r="C2796" s="3">
        <v>4950.4798000000001</v>
      </c>
      <c r="D2796" s="3">
        <v>194.41990000000001</v>
      </c>
      <c r="E2796" s="3">
        <v>184.18709999999999</v>
      </c>
      <c r="F2796" s="3">
        <v>58.2</v>
      </c>
      <c r="G2796" s="3">
        <v>316.85000000000002</v>
      </c>
      <c r="H2796" s="3">
        <v>130.76949999999999</v>
      </c>
    </row>
    <row r="2797" spans="1:8" x14ac:dyDescent="0.25">
      <c r="A2797" s="2">
        <v>43647</v>
      </c>
      <c r="B2797" s="3">
        <v>3935.8116</v>
      </c>
      <c r="C2797" s="3">
        <v>5100.2619000000004</v>
      </c>
      <c r="D2797" s="3">
        <v>194.51859999999999</v>
      </c>
      <c r="E2797" s="3">
        <v>184.34129999999999</v>
      </c>
      <c r="F2797" s="3">
        <v>59.19</v>
      </c>
      <c r="G2797" s="3">
        <v>308.85000000000002</v>
      </c>
      <c r="H2797" s="3">
        <v>132.5215</v>
      </c>
    </row>
    <row r="2798" spans="1:8" x14ac:dyDescent="0.25">
      <c r="A2798" s="2">
        <v>43648</v>
      </c>
      <c r="B2798" s="3">
        <v>3937.1691000000001</v>
      </c>
      <c r="C2798" s="3">
        <v>5084.41</v>
      </c>
      <c r="D2798" s="3">
        <v>194.72720000000001</v>
      </c>
      <c r="E2798" s="3">
        <v>184.40520000000001</v>
      </c>
      <c r="F2798" s="3">
        <v>56.32</v>
      </c>
      <c r="G2798" s="3">
        <v>312.05</v>
      </c>
      <c r="H2798" s="3">
        <v>132.27279999999999</v>
      </c>
    </row>
    <row r="2799" spans="1:8" x14ac:dyDescent="0.25">
      <c r="A2799" s="2">
        <v>43649</v>
      </c>
      <c r="B2799" s="3">
        <v>3893.5340999999999</v>
      </c>
      <c r="C2799" s="3">
        <v>5040.7227000000003</v>
      </c>
      <c r="D2799" s="3">
        <v>194.9571</v>
      </c>
      <c r="E2799" s="3">
        <v>184.51429999999999</v>
      </c>
      <c r="F2799" s="3">
        <v>57.4</v>
      </c>
      <c r="G2799" s="3">
        <v>321.10000000000002</v>
      </c>
      <c r="H2799" s="3">
        <v>131.62719999999999</v>
      </c>
    </row>
    <row r="2800" spans="1:8" x14ac:dyDescent="0.25">
      <c r="A2800" s="2">
        <v>43650</v>
      </c>
      <c r="B2800" s="3">
        <v>3873.1019000000001</v>
      </c>
      <c r="C2800" s="3">
        <v>5025.0207</v>
      </c>
      <c r="D2800" s="3">
        <v>195.09309999999999</v>
      </c>
      <c r="E2800" s="3">
        <v>184.59110000000001</v>
      </c>
      <c r="F2800" s="3">
        <v>57.4</v>
      </c>
      <c r="G2800" s="3">
        <v>317.64999999999998</v>
      </c>
      <c r="H2800" s="3">
        <v>130.7732</v>
      </c>
    </row>
    <row r="2801" spans="1:8" x14ac:dyDescent="0.25">
      <c r="A2801" s="2">
        <v>43651</v>
      </c>
      <c r="B2801" s="3">
        <v>3893.2024999999999</v>
      </c>
      <c r="C2801" s="3">
        <v>5042.6598999999997</v>
      </c>
      <c r="D2801" s="3">
        <v>195.12970000000001</v>
      </c>
      <c r="E2801" s="3">
        <v>184.62530000000001</v>
      </c>
      <c r="F2801" s="3">
        <v>57.73</v>
      </c>
      <c r="G2801" s="3">
        <v>318</v>
      </c>
      <c r="H2801" s="3">
        <v>129.60589999999999</v>
      </c>
    </row>
    <row r="2802" spans="1:8" x14ac:dyDescent="0.25">
      <c r="A2802" s="2">
        <v>43654</v>
      </c>
      <c r="B2802" s="3">
        <v>3802.7896999999998</v>
      </c>
      <c r="C2802" s="3">
        <v>4870.7807000000003</v>
      </c>
      <c r="D2802" s="3">
        <v>195.11869999999999</v>
      </c>
      <c r="E2802" s="3">
        <v>184.65969999999999</v>
      </c>
      <c r="F2802" s="3">
        <v>57.56</v>
      </c>
      <c r="G2802" s="3">
        <v>316.35000000000002</v>
      </c>
      <c r="H2802" s="3">
        <v>130.4545</v>
      </c>
    </row>
    <row r="2803" spans="1:8" x14ac:dyDescent="0.25">
      <c r="A2803" s="2">
        <v>43655</v>
      </c>
      <c r="B2803" s="3">
        <v>3793.1297</v>
      </c>
      <c r="C2803" s="3">
        <v>4881.6234999999997</v>
      </c>
      <c r="D2803" s="3">
        <v>195.09889999999999</v>
      </c>
      <c r="E2803" s="3">
        <v>184.64519999999999</v>
      </c>
      <c r="F2803" s="3">
        <v>58.34</v>
      </c>
      <c r="G2803" s="3">
        <v>313.45</v>
      </c>
      <c r="H2803" s="3">
        <v>130.36760000000001</v>
      </c>
    </row>
    <row r="2804" spans="1:8" x14ac:dyDescent="0.25">
      <c r="A2804" s="2">
        <v>43656</v>
      </c>
      <c r="B2804" s="3">
        <v>3786.739</v>
      </c>
      <c r="C2804" s="3">
        <v>4843.8648999999996</v>
      </c>
      <c r="D2804" s="3">
        <v>195.1533</v>
      </c>
      <c r="E2804" s="3">
        <v>184.6156</v>
      </c>
      <c r="F2804" s="3">
        <v>59.88</v>
      </c>
      <c r="G2804" s="3">
        <v>313.2</v>
      </c>
      <c r="H2804" s="3">
        <v>130.6995</v>
      </c>
    </row>
    <row r="2805" spans="1:8" x14ac:dyDescent="0.25">
      <c r="A2805" s="2">
        <v>43657</v>
      </c>
      <c r="B2805" s="3">
        <v>3785.221</v>
      </c>
      <c r="C2805" s="3">
        <v>4844.5474000000004</v>
      </c>
      <c r="D2805" s="3">
        <v>195.21729999999999</v>
      </c>
      <c r="E2805" s="3">
        <v>184.6438</v>
      </c>
      <c r="F2805" s="3">
        <v>60.08</v>
      </c>
      <c r="G2805" s="3">
        <v>319</v>
      </c>
      <c r="H2805" s="3">
        <v>131.2903</v>
      </c>
    </row>
    <row r="2806" spans="1:8" x14ac:dyDescent="0.25">
      <c r="A2806" s="2">
        <v>43658</v>
      </c>
      <c r="B2806" s="3">
        <v>3808.7311</v>
      </c>
      <c r="C2806" s="3">
        <v>4861.5679</v>
      </c>
      <c r="D2806" s="3">
        <v>195.2405</v>
      </c>
      <c r="E2806" s="3">
        <v>184.65950000000001</v>
      </c>
      <c r="F2806" s="3">
        <v>60.47</v>
      </c>
      <c r="G2806" s="3">
        <v>316.64999999999998</v>
      </c>
      <c r="H2806" s="3">
        <v>130.8536</v>
      </c>
    </row>
    <row r="2807" spans="1:8" x14ac:dyDescent="0.25">
      <c r="A2807" s="2">
        <v>43661</v>
      </c>
      <c r="B2807" s="3">
        <v>3824.1878000000002</v>
      </c>
      <c r="C2807" s="3">
        <v>4925.3243000000002</v>
      </c>
      <c r="D2807" s="3">
        <v>195.29810000000001</v>
      </c>
      <c r="E2807" s="3">
        <v>184.7363</v>
      </c>
      <c r="F2807" s="3">
        <v>59.43</v>
      </c>
      <c r="G2807" s="3">
        <v>317.75</v>
      </c>
      <c r="H2807" s="3">
        <v>132.3603</v>
      </c>
    </row>
    <row r="2808" spans="1:8" x14ac:dyDescent="0.25">
      <c r="A2808" s="2">
        <v>43662</v>
      </c>
      <c r="B2808" s="3">
        <v>3806.8449000000001</v>
      </c>
      <c r="C2808" s="3">
        <v>4932.0457999999999</v>
      </c>
      <c r="D2808" s="3">
        <v>195.3</v>
      </c>
      <c r="E2808" s="3">
        <v>184.75229999999999</v>
      </c>
      <c r="F2808" s="3">
        <v>57.61</v>
      </c>
      <c r="G2808" s="3">
        <v>317.75</v>
      </c>
      <c r="H2808" s="3">
        <v>132.535</v>
      </c>
    </row>
    <row r="2809" spans="1:8" x14ac:dyDescent="0.25">
      <c r="A2809" s="2">
        <v>43663</v>
      </c>
      <c r="B2809" s="3">
        <v>3804.6383999999998</v>
      </c>
      <c r="C2809" s="3">
        <v>4929.085</v>
      </c>
      <c r="D2809" s="3">
        <v>195.30850000000001</v>
      </c>
      <c r="E2809" s="3">
        <v>184.74010000000001</v>
      </c>
      <c r="F2809" s="3">
        <v>56.71</v>
      </c>
      <c r="G2809" s="3">
        <v>315.8</v>
      </c>
      <c r="H2809" s="3">
        <v>132.33770000000001</v>
      </c>
    </row>
    <row r="2810" spans="1:8" x14ac:dyDescent="0.25">
      <c r="A2810" s="2">
        <v>43664</v>
      </c>
      <c r="B2810" s="3">
        <v>3768.4018999999998</v>
      </c>
      <c r="C2810" s="3">
        <v>4844.1086999999998</v>
      </c>
      <c r="D2810" s="3">
        <v>195.36109999999999</v>
      </c>
      <c r="E2810" s="3">
        <v>184.7593</v>
      </c>
      <c r="F2810" s="3">
        <v>55.77</v>
      </c>
      <c r="G2810" s="3">
        <v>319.10000000000002</v>
      </c>
      <c r="H2810" s="3">
        <v>132.1206</v>
      </c>
    </row>
    <row r="2811" spans="1:8" x14ac:dyDescent="0.25">
      <c r="A2811" s="2">
        <v>43665</v>
      </c>
      <c r="B2811" s="3">
        <v>3807.9551000000001</v>
      </c>
      <c r="C2811" s="3">
        <v>4878.6903000000002</v>
      </c>
      <c r="D2811" s="3">
        <v>195.3811</v>
      </c>
      <c r="E2811" s="3">
        <v>184.79</v>
      </c>
      <c r="F2811" s="3">
        <v>55.86</v>
      </c>
      <c r="G2811" s="3">
        <v>323.3</v>
      </c>
      <c r="H2811" s="3">
        <v>133.16079999999999</v>
      </c>
    </row>
    <row r="2812" spans="1:8" x14ac:dyDescent="0.25">
      <c r="A2812" s="2">
        <v>43668</v>
      </c>
      <c r="B2812" s="3">
        <v>3781.6831999999999</v>
      </c>
      <c r="C2812" s="3">
        <v>4776.5748999999996</v>
      </c>
      <c r="D2812" s="3">
        <v>195.4503</v>
      </c>
      <c r="E2812" s="3">
        <v>184.8785</v>
      </c>
      <c r="F2812" s="3">
        <v>56.22</v>
      </c>
      <c r="G2812" s="3">
        <v>320.64999999999998</v>
      </c>
      <c r="H2812" s="3">
        <v>131.1234</v>
      </c>
    </row>
    <row r="2813" spans="1:8" x14ac:dyDescent="0.25">
      <c r="A2813" s="2">
        <v>43669</v>
      </c>
      <c r="B2813" s="3">
        <v>3789.9135000000001</v>
      </c>
      <c r="C2813" s="3">
        <v>4823.9182000000001</v>
      </c>
      <c r="D2813" s="3">
        <v>195.54990000000001</v>
      </c>
      <c r="E2813" s="3">
        <v>184.9179</v>
      </c>
      <c r="F2813" s="3">
        <v>57.17</v>
      </c>
      <c r="G2813" s="3">
        <v>318.7</v>
      </c>
      <c r="H2813" s="3">
        <v>130.94929999999999</v>
      </c>
    </row>
    <row r="2814" spans="1:8" x14ac:dyDescent="0.25">
      <c r="A2814" s="2">
        <v>43670</v>
      </c>
      <c r="B2814" s="3">
        <v>3819.8325</v>
      </c>
      <c r="C2814" s="3">
        <v>4873.0271000000002</v>
      </c>
      <c r="D2814" s="3">
        <v>195.54040000000001</v>
      </c>
      <c r="E2814" s="3">
        <v>184.97470000000001</v>
      </c>
      <c r="F2814" s="3">
        <v>55.9</v>
      </c>
      <c r="G2814" s="3">
        <v>319.64999999999998</v>
      </c>
      <c r="H2814" s="3">
        <v>130.25200000000001</v>
      </c>
    </row>
    <row r="2815" spans="1:8" x14ac:dyDescent="0.25">
      <c r="A2815" s="2">
        <v>43671</v>
      </c>
      <c r="B2815" s="3">
        <v>3851.0664999999999</v>
      </c>
      <c r="C2815" s="3">
        <v>4891.6432000000004</v>
      </c>
      <c r="D2815" s="3">
        <v>195.554</v>
      </c>
      <c r="E2815" s="3">
        <v>184.9896</v>
      </c>
      <c r="F2815" s="3">
        <v>55.91</v>
      </c>
      <c r="G2815" s="3">
        <v>320.3</v>
      </c>
      <c r="H2815" s="3">
        <v>130.7201</v>
      </c>
    </row>
    <row r="2816" spans="1:8" x14ac:dyDescent="0.25">
      <c r="A2816" s="2">
        <v>43672</v>
      </c>
      <c r="B2816" s="3">
        <v>3858.5688</v>
      </c>
      <c r="C2816" s="3">
        <v>4898.1099000000004</v>
      </c>
      <c r="D2816" s="3">
        <v>195.5941</v>
      </c>
      <c r="E2816" s="3">
        <v>185.02539999999999</v>
      </c>
      <c r="F2816" s="3">
        <v>56.16</v>
      </c>
      <c r="G2816" s="3">
        <v>319.10000000000002</v>
      </c>
      <c r="H2816" s="3">
        <v>131.5162</v>
      </c>
    </row>
    <row r="2817" spans="1:8" x14ac:dyDescent="0.25">
      <c r="A2817" s="2">
        <v>43675</v>
      </c>
      <c r="B2817" s="3">
        <v>3854.2703999999999</v>
      </c>
      <c r="C2817" s="3">
        <v>4897.0182999999997</v>
      </c>
      <c r="D2817" s="3">
        <v>195.61490000000001</v>
      </c>
      <c r="E2817" s="3">
        <v>185.0968</v>
      </c>
      <c r="F2817" s="3">
        <v>57.05</v>
      </c>
      <c r="G2817" s="3">
        <v>319.60000000000002</v>
      </c>
      <c r="H2817" s="3">
        <v>130.60069999999999</v>
      </c>
    </row>
    <row r="2818" spans="1:8" x14ac:dyDescent="0.25">
      <c r="A2818" s="2">
        <v>43676</v>
      </c>
      <c r="B2818" s="3">
        <v>3870.3175999999999</v>
      </c>
      <c r="C2818" s="3">
        <v>4922.9174999999996</v>
      </c>
      <c r="D2818" s="3">
        <v>195.59229999999999</v>
      </c>
      <c r="E2818" s="3">
        <v>185.0891</v>
      </c>
      <c r="F2818" s="3">
        <v>58.34</v>
      </c>
      <c r="G2818" s="3">
        <v>320.85000000000002</v>
      </c>
      <c r="H2818" s="3">
        <v>131.6823</v>
      </c>
    </row>
    <row r="2819" spans="1:8" x14ac:dyDescent="0.25">
      <c r="A2819" s="2">
        <v>43677</v>
      </c>
      <c r="B2819" s="3">
        <v>3835.3589000000002</v>
      </c>
      <c r="C2819" s="3">
        <v>4903.2030000000004</v>
      </c>
      <c r="D2819" s="3">
        <v>195.7071</v>
      </c>
      <c r="E2819" s="3">
        <v>185.13210000000001</v>
      </c>
      <c r="F2819" s="3">
        <v>57.89</v>
      </c>
      <c r="G2819" s="3">
        <v>322.25</v>
      </c>
      <c r="H2819" s="3">
        <v>131.541</v>
      </c>
    </row>
    <row r="2820" spans="1:8" x14ac:dyDescent="0.25">
      <c r="A2820" s="2">
        <v>43678</v>
      </c>
      <c r="B2820" s="3">
        <v>3803.4694</v>
      </c>
      <c r="C2820" s="3">
        <v>4870.4690000000001</v>
      </c>
      <c r="D2820" s="3">
        <v>195.8108</v>
      </c>
      <c r="E2820" s="3">
        <v>185.17689999999999</v>
      </c>
      <c r="F2820" s="3">
        <v>54.49</v>
      </c>
      <c r="G2820" s="3">
        <v>316.60000000000002</v>
      </c>
      <c r="H2820" s="3">
        <v>130.25030000000001</v>
      </c>
    </row>
    <row r="2821" spans="1:8" x14ac:dyDescent="0.25">
      <c r="A2821" s="2">
        <v>43679</v>
      </c>
      <c r="B2821" s="3">
        <v>3747.4378999999999</v>
      </c>
      <c r="C2821" s="3">
        <v>4809.9197999999997</v>
      </c>
      <c r="D2821" s="3">
        <v>196.0668</v>
      </c>
      <c r="E2821" s="3">
        <v>185.2724</v>
      </c>
      <c r="F2821" s="3">
        <v>55.19</v>
      </c>
      <c r="G2821" s="3">
        <v>324.25</v>
      </c>
      <c r="H2821" s="3">
        <v>129.0026</v>
      </c>
    </row>
    <row r="2822" spans="1:8" x14ac:dyDescent="0.25">
      <c r="A2822" s="2">
        <v>43682</v>
      </c>
      <c r="B2822" s="3">
        <v>3675.6884</v>
      </c>
      <c r="C2822" s="3">
        <v>4751.9845999999998</v>
      </c>
      <c r="D2822" s="3">
        <v>196.36590000000001</v>
      </c>
      <c r="E2822" s="3">
        <v>185.4419</v>
      </c>
      <c r="F2822" s="3">
        <v>55.01</v>
      </c>
      <c r="G2822" s="3">
        <v>334</v>
      </c>
      <c r="H2822" s="3">
        <v>127.8442</v>
      </c>
    </row>
    <row r="2823" spans="1:8" x14ac:dyDescent="0.25">
      <c r="A2823" s="2">
        <v>43683</v>
      </c>
      <c r="B2823" s="3">
        <v>3636.3289</v>
      </c>
      <c r="C2823" s="3">
        <v>4650.5627000000004</v>
      </c>
      <c r="D2823" s="3">
        <v>196.5239</v>
      </c>
      <c r="E2823" s="3">
        <v>185.52930000000001</v>
      </c>
      <c r="F2823" s="3">
        <v>53.46</v>
      </c>
      <c r="G2823" s="3">
        <v>335.55</v>
      </c>
      <c r="H2823" s="3">
        <v>127.6152</v>
      </c>
    </row>
    <row r="2824" spans="1:8" x14ac:dyDescent="0.25">
      <c r="A2824" s="2">
        <v>43684</v>
      </c>
      <c r="B2824" s="3">
        <v>3621.431</v>
      </c>
      <c r="C2824" s="3">
        <v>4626.3640999999998</v>
      </c>
      <c r="D2824" s="3">
        <v>196.58500000000001</v>
      </c>
      <c r="E2824" s="3">
        <v>185.61490000000001</v>
      </c>
      <c r="F2824" s="3">
        <v>52.31</v>
      </c>
      <c r="G2824" s="3">
        <v>341.8</v>
      </c>
      <c r="H2824" s="3">
        <v>126.51860000000001</v>
      </c>
    </row>
    <row r="2825" spans="1:8" x14ac:dyDescent="0.25">
      <c r="A2825" s="2">
        <v>43685</v>
      </c>
      <c r="B2825" s="3">
        <v>3669.2936</v>
      </c>
      <c r="C2825" s="3">
        <v>4656.1009000000004</v>
      </c>
      <c r="D2825" s="3">
        <v>196.6482</v>
      </c>
      <c r="E2825" s="3">
        <v>185.6908</v>
      </c>
      <c r="F2825" s="3">
        <v>52.92</v>
      </c>
      <c r="G2825" s="3">
        <v>344.35</v>
      </c>
      <c r="H2825" s="3">
        <v>127.01390000000001</v>
      </c>
    </row>
    <row r="2826" spans="1:8" x14ac:dyDescent="0.25">
      <c r="A2826" s="2">
        <v>43686</v>
      </c>
      <c r="B2826" s="3">
        <v>3633.5295999999998</v>
      </c>
      <c r="C2826" s="3">
        <v>4600.3526000000002</v>
      </c>
      <c r="D2826" s="3">
        <v>196.78919999999999</v>
      </c>
      <c r="E2826" s="3">
        <v>185.74359999999999</v>
      </c>
      <c r="F2826" s="3">
        <v>54.27</v>
      </c>
      <c r="G2826" s="3">
        <v>345.9</v>
      </c>
      <c r="H2826" s="3">
        <v>126.18340000000001</v>
      </c>
    </row>
    <row r="2827" spans="1:8" x14ac:dyDescent="0.25">
      <c r="A2827" s="2">
        <v>43689</v>
      </c>
      <c r="B2827" s="3">
        <v>3699.1046999999999</v>
      </c>
      <c r="C2827" s="3">
        <v>4685.0450000000001</v>
      </c>
      <c r="D2827" s="3">
        <v>196.85720000000001</v>
      </c>
      <c r="E2827" s="3">
        <v>185.82669999999999</v>
      </c>
      <c r="F2827" s="3">
        <v>54.78</v>
      </c>
      <c r="G2827" s="3">
        <v>344.25</v>
      </c>
      <c r="H2827" s="3">
        <v>126.6495</v>
      </c>
    </row>
    <row r="2828" spans="1:8" x14ac:dyDescent="0.25">
      <c r="A2828" s="2">
        <v>43690</v>
      </c>
      <c r="B2828" s="3">
        <v>3665.7514999999999</v>
      </c>
      <c r="C2828" s="3">
        <v>4658.3883999999998</v>
      </c>
      <c r="D2828" s="3">
        <v>196.97309999999999</v>
      </c>
      <c r="E2828" s="3">
        <v>185.90100000000001</v>
      </c>
      <c r="F2828" s="3">
        <v>56.73</v>
      </c>
      <c r="G2828" s="3">
        <v>352.3</v>
      </c>
      <c r="H2828" s="3">
        <v>126.867</v>
      </c>
    </row>
    <row r="2829" spans="1:8" x14ac:dyDescent="0.25">
      <c r="A2829" s="2">
        <v>43691</v>
      </c>
      <c r="B2829" s="3">
        <v>3682.4014999999999</v>
      </c>
      <c r="C2829" s="3">
        <v>4683.8402999999998</v>
      </c>
      <c r="D2829" s="3">
        <v>197.08109999999999</v>
      </c>
      <c r="E2829" s="3">
        <v>185.96379999999999</v>
      </c>
      <c r="F2829" s="3">
        <v>54.92</v>
      </c>
      <c r="G2829" s="3">
        <v>342.95</v>
      </c>
      <c r="H2829" s="3">
        <v>127.0106</v>
      </c>
    </row>
    <row r="2830" spans="1:8" x14ac:dyDescent="0.25">
      <c r="A2830" s="2">
        <v>43692</v>
      </c>
      <c r="B2830" s="3">
        <v>3694.0005999999998</v>
      </c>
      <c r="C2830" s="3">
        <v>4706.5504000000001</v>
      </c>
      <c r="D2830" s="3">
        <v>197.17240000000001</v>
      </c>
      <c r="E2830" s="3">
        <v>186.0684</v>
      </c>
      <c r="F2830" s="3">
        <v>54.63</v>
      </c>
      <c r="G2830" s="3">
        <v>347.4</v>
      </c>
      <c r="H2830" s="3">
        <v>126.3952</v>
      </c>
    </row>
    <row r="2831" spans="1:8" x14ac:dyDescent="0.25">
      <c r="A2831" s="2">
        <v>43693</v>
      </c>
      <c r="B2831" s="3">
        <v>3710.5385999999999</v>
      </c>
      <c r="C2831" s="3">
        <v>4722.6625000000004</v>
      </c>
      <c r="D2831" s="3">
        <v>197.18600000000001</v>
      </c>
      <c r="E2831" s="3">
        <v>186.0889</v>
      </c>
      <c r="F2831" s="3">
        <v>54.88</v>
      </c>
      <c r="G2831" s="3">
        <v>347.75</v>
      </c>
      <c r="H2831" s="3">
        <v>126.78789999999999</v>
      </c>
    </row>
    <row r="2832" spans="1:8" x14ac:dyDescent="0.25">
      <c r="A2832" s="2">
        <v>43696</v>
      </c>
      <c r="B2832" s="3">
        <v>3791.0945999999999</v>
      </c>
      <c r="C2832" s="3">
        <v>4875.0362999999998</v>
      </c>
      <c r="D2832" s="3">
        <v>197.24039999999999</v>
      </c>
      <c r="E2832" s="3">
        <v>186.16079999999999</v>
      </c>
      <c r="F2832" s="3">
        <v>56.11</v>
      </c>
      <c r="G2832" s="3">
        <v>346.4</v>
      </c>
      <c r="H2832" s="3">
        <v>127.0728</v>
      </c>
    </row>
    <row r="2833" spans="1:8" x14ac:dyDescent="0.25">
      <c r="A2833" s="2">
        <v>43697</v>
      </c>
      <c r="B2833" s="3">
        <v>3787.7323999999999</v>
      </c>
      <c r="C2833" s="3">
        <v>4872.6061</v>
      </c>
      <c r="D2833" s="3">
        <v>197.24549999999999</v>
      </c>
      <c r="E2833" s="3">
        <v>186.22120000000001</v>
      </c>
      <c r="F2833" s="3">
        <v>56.12</v>
      </c>
      <c r="G2833" s="3">
        <v>344.75</v>
      </c>
      <c r="H2833" s="3">
        <v>126.3903</v>
      </c>
    </row>
    <row r="2834" spans="1:8" x14ac:dyDescent="0.25">
      <c r="A2834" s="2">
        <v>43698</v>
      </c>
      <c r="B2834" s="3">
        <v>3781.7579000000001</v>
      </c>
      <c r="C2834" s="3">
        <v>4882.7213000000002</v>
      </c>
      <c r="D2834" s="3">
        <v>197.1987</v>
      </c>
      <c r="E2834" s="3">
        <v>186.2303</v>
      </c>
      <c r="F2834" s="3">
        <v>55.85</v>
      </c>
      <c r="G2834" s="3">
        <v>345.35</v>
      </c>
      <c r="H2834" s="3">
        <v>125.30970000000001</v>
      </c>
    </row>
    <row r="2835" spans="1:8" x14ac:dyDescent="0.25">
      <c r="A2835" s="2">
        <v>43699</v>
      </c>
      <c r="B2835" s="3">
        <v>3793.5061000000001</v>
      </c>
      <c r="C2835" s="3">
        <v>4887.9142000000002</v>
      </c>
      <c r="D2835" s="3">
        <v>197.1369</v>
      </c>
      <c r="E2835" s="3">
        <v>186.26560000000001</v>
      </c>
      <c r="F2835" s="3">
        <v>55.39</v>
      </c>
      <c r="G2835" s="3">
        <v>346.45</v>
      </c>
      <c r="H2835" s="3">
        <v>125.9825</v>
      </c>
    </row>
    <row r="2836" spans="1:8" x14ac:dyDescent="0.25">
      <c r="A2836" s="2">
        <v>43700</v>
      </c>
      <c r="B2836" s="3">
        <v>3820.8638000000001</v>
      </c>
      <c r="C2836" s="3">
        <v>4887.9023999999999</v>
      </c>
      <c r="D2836" s="3">
        <v>197.1233</v>
      </c>
      <c r="E2836" s="3">
        <v>186.2664</v>
      </c>
      <c r="F2836" s="3">
        <v>53.97</v>
      </c>
      <c r="G2836" s="3">
        <v>346.25</v>
      </c>
      <c r="H2836" s="3">
        <v>126.54130000000001</v>
      </c>
    </row>
    <row r="2837" spans="1:8" x14ac:dyDescent="0.25">
      <c r="A2837" s="2">
        <v>43703</v>
      </c>
      <c r="B2837" s="3">
        <v>3765.9105</v>
      </c>
      <c r="C2837" s="3">
        <v>4855.4584000000004</v>
      </c>
      <c r="D2837" s="3">
        <v>197.24080000000001</v>
      </c>
      <c r="E2837" s="3">
        <v>186.3742</v>
      </c>
      <c r="F2837" s="3">
        <v>53.8</v>
      </c>
      <c r="G2837" s="3">
        <v>358.25</v>
      </c>
      <c r="H2837" s="3">
        <v>125.4871</v>
      </c>
    </row>
    <row r="2838" spans="1:8" x14ac:dyDescent="0.25">
      <c r="A2838" s="2">
        <v>43704</v>
      </c>
      <c r="B2838" s="3">
        <v>3816.9459000000002</v>
      </c>
      <c r="C2838" s="3">
        <v>4936.1238000000003</v>
      </c>
      <c r="D2838" s="3">
        <v>197.2313</v>
      </c>
      <c r="E2838" s="3">
        <v>186.37450000000001</v>
      </c>
      <c r="F2838" s="3">
        <v>55.69</v>
      </c>
      <c r="G2838" s="3">
        <v>358.7</v>
      </c>
      <c r="H2838" s="3">
        <v>124.7157</v>
      </c>
    </row>
    <row r="2839" spans="1:8" x14ac:dyDescent="0.25">
      <c r="A2839" s="2">
        <v>43705</v>
      </c>
      <c r="B2839" s="3">
        <v>3802.5844000000002</v>
      </c>
      <c r="C2839" s="3">
        <v>4928.1935000000003</v>
      </c>
      <c r="D2839" s="3">
        <v>197.21360000000001</v>
      </c>
      <c r="E2839" s="3">
        <v>186.39269999999999</v>
      </c>
      <c r="F2839" s="3">
        <v>55.9</v>
      </c>
      <c r="G2839" s="3">
        <v>358.85</v>
      </c>
      <c r="H2839" s="3">
        <v>125.6871</v>
      </c>
    </row>
    <row r="2840" spans="1:8" x14ac:dyDescent="0.25">
      <c r="A2840" s="2">
        <v>43706</v>
      </c>
      <c r="B2840" s="3">
        <v>3790.1867000000002</v>
      </c>
      <c r="C2840" s="3">
        <v>4934.1837999999998</v>
      </c>
      <c r="D2840" s="3">
        <v>197.25810000000001</v>
      </c>
      <c r="E2840" s="3">
        <v>186.46199999999999</v>
      </c>
      <c r="F2840" s="3">
        <v>56.61</v>
      </c>
      <c r="G2840" s="3">
        <v>362.8</v>
      </c>
      <c r="H2840" s="3">
        <v>125.30589999999999</v>
      </c>
    </row>
    <row r="2841" spans="1:8" x14ac:dyDescent="0.25">
      <c r="A2841" s="2">
        <v>43707</v>
      </c>
      <c r="B2841" s="3">
        <v>3799.5862999999999</v>
      </c>
      <c r="C2841" s="3">
        <v>4886.4939999999997</v>
      </c>
      <c r="D2841" s="3">
        <v>197.15860000000001</v>
      </c>
      <c r="E2841" s="3">
        <v>186.47309999999999</v>
      </c>
      <c r="F2841" s="3">
        <v>55.16</v>
      </c>
      <c r="G2841" s="3">
        <v>356.7</v>
      </c>
      <c r="H2841" s="3">
        <v>127.11020000000001</v>
      </c>
    </row>
    <row r="2842" spans="1:8" x14ac:dyDescent="0.25">
      <c r="A2842" s="2">
        <v>43710</v>
      </c>
      <c r="B2842" s="3">
        <v>3848.3198000000002</v>
      </c>
      <c r="C2842" s="3">
        <v>5008.2957999999999</v>
      </c>
      <c r="D2842" s="3">
        <v>197.1438</v>
      </c>
      <c r="E2842" s="3">
        <v>186.55609999999999</v>
      </c>
      <c r="F2842" s="3">
        <v>55.16</v>
      </c>
      <c r="G2842" s="3">
        <v>355.8</v>
      </c>
      <c r="H2842" s="3">
        <v>128.5548</v>
      </c>
    </row>
    <row r="2843" spans="1:8" x14ac:dyDescent="0.25">
      <c r="A2843" s="2">
        <v>43711</v>
      </c>
      <c r="B2843" s="3">
        <v>3853.6106</v>
      </c>
      <c r="C2843" s="3">
        <v>5044.1805000000004</v>
      </c>
      <c r="D2843" s="3">
        <v>197.0881</v>
      </c>
      <c r="E2843" s="3">
        <v>186.55269999999999</v>
      </c>
      <c r="F2843" s="3">
        <v>53.93</v>
      </c>
      <c r="G2843" s="3">
        <v>357.45</v>
      </c>
      <c r="H2843" s="3">
        <v>129.5823</v>
      </c>
    </row>
    <row r="2844" spans="1:8" x14ac:dyDescent="0.25">
      <c r="A2844" s="2">
        <v>43712</v>
      </c>
      <c r="B2844" s="3">
        <v>3886.0012000000002</v>
      </c>
      <c r="C2844" s="3">
        <v>5093.2662</v>
      </c>
      <c r="D2844" s="3">
        <v>197.12520000000001</v>
      </c>
      <c r="E2844" s="3">
        <v>186.5677</v>
      </c>
      <c r="F2844" s="3">
        <v>55.98</v>
      </c>
      <c r="G2844" s="3">
        <v>359</v>
      </c>
      <c r="H2844" s="3">
        <v>130.52600000000001</v>
      </c>
    </row>
    <row r="2845" spans="1:8" x14ac:dyDescent="0.25">
      <c r="A2845" s="2">
        <v>43713</v>
      </c>
      <c r="B2845" s="3">
        <v>3925.3229999999999</v>
      </c>
      <c r="C2845" s="3">
        <v>5138.4050999999999</v>
      </c>
      <c r="D2845" s="3">
        <v>197.34309999999999</v>
      </c>
      <c r="E2845" s="3">
        <v>186.64089999999999</v>
      </c>
      <c r="F2845" s="3">
        <v>56.17</v>
      </c>
      <c r="G2845" s="3">
        <v>360.9</v>
      </c>
      <c r="H2845" s="3">
        <v>130.66829999999999</v>
      </c>
    </row>
    <row r="2846" spans="1:8" x14ac:dyDescent="0.25">
      <c r="A2846" s="2">
        <v>43714</v>
      </c>
      <c r="B2846" s="3">
        <v>3948.5075000000002</v>
      </c>
      <c r="C2846" s="3">
        <v>5154.6378000000004</v>
      </c>
      <c r="D2846" s="3">
        <v>197.4999</v>
      </c>
      <c r="E2846" s="3">
        <v>186.6661</v>
      </c>
      <c r="F2846" s="3">
        <v>56.73</v>
      </c>
      <c r="G2846" s="3">
        <v>349.2</v>
      </c>
      <c r="H2846" s="3">
        <v>129.17699999999999</v>
      </c>
    </row>
    <row r="2847" spans="1:8" x14ac:dyDescent="0.25">
      <c r="A2847" s="2">
        <v>43717</v>
      </c>
      <c r="B2847" s="3">
        <v>3972.9484000000002</v>
      </c>
      <c r="C2847" s="3">
        <v>5263.4593999999997</v>
      </c>
      <c r="D2847" s="3">
        <v>197.58029999999999</v>
      </c>
      <c r="E2847" s="3">
        <v>186.76609999999999</v>
      </c>
      <c r="F2847" s="3">
        <v>58.05</v>
      </c>
      <c r="G2847" s="3">
        <v>350.6</v>
      </c>
      <c r="H2847" s="3">
        <v>131.41550000000001</v>
      </c>
    </row>
    <row r="2848" spans="1:8" x14ac:dyDescent="0.25">
      <c r="A2848" s="2">
        <v>43718</v>
      </c>
      <c r="B2848" s="3">
        <v>3959.2649999999999</v>
      </c>
      <c r="C2848" s="3">
        <v>5245.3050000000003</v>
      </c>
      <c r="D2848" s="3">
        <v>197.55269999999999</v>
      </c>
      <c r="E2848" s="3">
        <v>186.8212</v>
      </c>
      <c r="F2848" s="3">
        <v>57.87</v>
      </c>
      <c r="G2848" s="3">
        <v>344.85</v>
      </c>
      <c r="H2848" s="3">
        <v>131.41419999999999</v>
      </c>
    </row>
    <row r="2849" spans="1:8" x14ac:dyDescent="0.25">
      <c r="A2849" s="2">
        <v>43719</v>
      </c>
      <c r="B2849" s="3">
        <v>3930.0999000000002</v>
      </c>
      <c r="C2849" s="3">
        <v>5217.2912999999999</v>
      </c>
      <c r="D2849" s="3">
        <v>197.51410000000001</v>
      </c>
      <c r="E2849" s="3">
        <v>186.85810000000001</v>
      </c>
      <c r="F2849" s="3">
        <v>55.97</v>
      </c>
      <c r="G2849" s="3">
        <v>345.95</v>
      </c>
      <c r="H2849" s="3">
        <v>131.76769999999999</v>
      </c>
    </row>
    <row r="2850" spans="1:8" x14ac:dyDescent="0.25">
      <c r="A2850" s="2">
        <v>43720</v>
      </c>
      <c r="B2850" s="3">
        <v>3972.3798999999999</v>
      </c>
      <c r="C2850" s="3">
        <v>5242.6115</v>
      </c>
      <c r="D2850" s="3">
        <v>197.4383</v>
      </c>
      <c r="E2850" s="3">
        <v>186.89400000000001</v>
      </c>
      <c r="F2850" s="3">
        <v>54.86</v>
      </c>
      <c r="G2850" s="3">
        <v>346.15</v>
      </c>
      <c r="H2850" s="3">
        <v>132.44030000000001</v>
      </c>
    </row>
    <row r="2851" spans="1:8" x14ac:dyDescent="0.25">
      <c r="A2851" s="2">
        <v>43724</v>
      </c>
      <c r="B2851" s="3">
        <v>3957.7154</v>
      </c>
      <c r="C2851" s="3">
        <v>5250.3397999999997</v>
      </c>
      <c r="D2851" s="3">
        <v>197.4451</v>
      </c>
      <c r="E2851" s="3">
        <v>187.0043</v>
      </c>
      <c r="F2851" s="3">
        <v>61.66</v>
      </c>
      <c r="G2851" s="3">
        <v>346.25</v>
      </c>
      <c r="H2851" s="3">
        <v>133.25659999999999</v>
      </c>
    </row>
    <row r="2852" spans="1:8" x14ac:dyDescent="0.25">
      <c r="A2852" s="2">
        <v>43725</v>
      </c>
      <c r="B2852" s="3">
        <v>3891.2208000000001</v>
      </c>
      <c r="C2852" s="3">
        <v>5140.4502000000002</v>
      </c>
      <c r="D2852" s="3">
        <v>197.4633</v>
      </c>
      <c r="E2852" s="3">
        <v>187.02590000000001</v>
      </c>
      <c r="F2852" s="3">
        <v>58.62</v>
      </c>
      <c r="G2852" s="3">
        <v>344.95</v>
      </c>
      <c r="H2852" s="3">
        <v>133.47730000000001</v>
      </c>
    </row>
    <row r="2853" spans="1:8" x14ac:dyDescent="0.25">
      <c r="A2853" s="2">
        <v>43726</v>
      </c>
      <c r="B2853" s="3">
        <v>3910.0837000000001</v>
      </c>
      <c r="C2853" s="3">
        <v>5141.0380999999998</v>
      </c>
      <c r="D2853" s="3">
        <v>197.39680000000001</v>
      </c>
      <c r="E2853" s="3">
        <v>187.06700000000001</v>
      </c>
      <c r="F2853" s="3">
        <v>58.19</v>
      </c>
      <c r="G2853" s="3">
        <v>346.5</v>
      </c>
      <c r="H2853" s="3">
        <v>132.1371</v>
      </c>
    </row>
    <row r="2854" spans="1:8" x14ac:dyDescent="0.25">
      <c r="A2854" s="2">
        <v>43727</v>
      </c>
      <c r="B2854" s="3">
        <v>3924.3823000000002</v>
      </c>
      <c r="C2854" s="3">
        <v>5191.6687000000002</v>
      </c>
      <c r="D2854" s="3">
        <v>197.37780000000001</v>
      </c>
      <c r="E2854" s="3">
        <v>187.03550000000001</v>
      </c>
      <c r="F2854" s="3">
        <v>58.64</v>
      </c>
      <c r="G2854" s="3">
        <v>346</v>
      </c>
      <c r="H2854" s="3">
        <v>130.01480000000001</v>
      </c>
    </row>
    <row r="2855" spans="1:8" x14ac:dyDescent="0.25">
      <c r="A2855" s="2">
        <v>43728</v>
      </c>
      <c r="B2855" s="3">
        <v>3935.6511</v>
      </c>
      <c r="C2855" s="3">
        <v>5204.4848000000002</v>
      </c>
      <c r="D2855" s="3">
        <v>197.35210000000001</v>
      </c>
      <c r="E2855" s="3">
        <v>187.0249</v>
      </c>
      <c r="F2855" s="3">
        <v>58.39</v>
      </c>
      <c r="G2855" s="3">
        <v>346.7</v>
      </c>
      <c r="H2855" s="3">
        <v>130.17789999999999</v>
      </c>
    </row>
    <row r="2856" spans="1:8" x14ac:dyDescent="0.25">
      <c r="A2856" s="2">
        <v>43731</v>
      </c>
      <c r="B2856" s="3">
        <v>3890.6615999999999</v>
      </c>
      <c r="C2856" s="3">
        <v>5171.4840000000004</v>
      </c>
      <c r="D2856" s="3">
        <v>197.39789999999999</v>
      </c>
      <c r="E2856" s="3">
        <v>187.0943</v>
      </c>
      <c r="F2856" s="3">
        <v>58.49</v>
      </c>
      <c r="G2856" s="3">
        <v>350.3</v>
      </c>
      <c r="H2856" s="3">
        <v>131.89949999999999</v>
      </c>
    </row>
    <row r="2857" spans="1:8" x14ac:dyDescent="0.25">
      <c r="A2857" s="2">
        <v>43732</v>
      </c>
      <c r="B2857" s="3">
        <v>3901.0758000000001</v>
      </c>
      <c r="C2857" s="3">
        <v>5180.7417999999998</v>
      </c>
      <c r="D2857" s="3">
        <v>197.3844</v>
      </c>
      <c r="E2857" s="3">
        <v>187.1112</v>
      </c>
      <c r="F2857" s="3">
        <v>56.79</v>
      </c>
      <c r="G2857" s="3">
        <v>352.05</v>
      </c>
      <c r="H2857" s="3">
        <v>130.16149999999999</v>
      </c>
    </row>
    <row r="2858" spans="1:8" x14ac:dyDescent="0.25">
      <c r="A2858" s="2">
        <v>43733</v>
      </c>
      <c r="B2858" s="3">
        <v>3870.9837000000002</v>
      </c>
      <c r="C2858" s="3">
        <v>5087.0091000000002</v>
      </c>
      <c r="D2858" s="3">
        <v>197.36019999999999</v>
      </c>
      <c r="E2858" s="3">
        <v>187.142</v>
      </c>
      <c r="F2858" s="3">
        <v>56.66</v>
      </c>
      <c r="G2858" s="3">
        <v>353.85</v>
      </c>
      <c r="H2858" s="3">
        <v>129.95240000000001</v>
      </c>
    </row>
    <row r="2859" spans="1:8" x14ac:dyDescent="0.25">
      <c r="A2859" s="2">
        <v>43734</v>
      </c>
      <c r="B2859" s="3">
        <v>3841.1388000000002</v>
      </c>
      <c r="C2859" s="3">
        <v>4970.2403000000004</v>
      </c>
      <c r="D2859" s="3">
        <v>197.32820000000001</v>
      </c>
      <c r="E2859" s="3">
        <v>187.17089999999999</v>
      </c>
      <c r="F2859" s="3">
        <v>56.54</v>
      </c>
      <c r="G2859" s="3">
        <v>349.55</v>
      </c>
      <c r="H2859" s="3">
        <v>129.61940000000001</v>
      </c>
    </row>
    <row r="2860" spans="1:8" x14ac:dyDescent="0.25">
      <c r="A2860" s="2">
        <v>43735</v>
      </c>
      <c r="B2860" s="3">
        <v>3852.6534000000001</v>
      </c>
      <c r="C2860" s="3">
        <v>5005.6298999999999</v>
      </c>
      <c r="D2860" s="3">
        <v>197.2697</v>
      </c>
      <c r="E2860" s="3">
        <v>187.19839999999999</v>
      </c>
      <c r="F2860" s="3">
        <v>56.18</v>
      </c>
      <c r="G2860" s="3">
        <v>346.35</v>
      </c>
      <c r="H2860" s="3">
        <v>129.18430000000001</v>
      </c>
    </row>
    <row r="2861" spans="1:8" x14ac:dyDescent="0.25">
      <c r="A2861" s="2">
        <v>43738</v>
      </c>
      <c r="B2861" s="3">
        <v>3814.5282000000002</v>
      </c>
      <c r="C2861" s="3">
        <v>4940.9030000000002</v>
      </c>
      <c r="D2861" s="3">
        <v>197.34559999999999</v>
      </c>
      <c r="E2861" s="3">
        <v>187.29650000000001</v>
      </c>
      <c r="F2861" s="3">
        <v>54.24</v>
      </c>
      <c r="G2861" s="3">
        <v>345.05</v>
      </c>
      <c r="H2861" s="3">
        <v>129.74010000000001</v>
      </c>
    </row>
    <row r="2862" spans="1:8" x14ac:dyDescent="0.25">
      <c r="A2862" s="2">
        <v>43746</v>
      </c>
      <c r="B2862" s="3">
        <v>3837.6790999999998</v>
      </c>
      <c r="C2862" s="3">
        <v>4941.7606999999998</v>
      </c>
      <c r="D2862" s="3">
        <v>197.55279999999999</v>
      </c>
      <c r="E2862" s="3">
        <v>187.4991</v>
      </c>
      <c r="F2862" s="3">
        <v>52.57</v>
      </c>
      <c r="G2862" s="3">
        <v>344.5</v>
      </c>
      <c r="H2862" s="3">
        <v>129.2467</v>
      </c>
    </row>
    <row r="2863" spans="1:8" x14ac:dyDescent="0.25">
      <c r="A2863" s="2">
        <v>43747</v>
      </c>
      <c r="B2863" s="3">
        <v>3843.2392</v>
      </c>
      <c r="C2863" s="3">
        <v>4982.9534999999996</v>
      </c>
      <c r="D2863" s="3">
        <v>197.62880000000001</v>
      </c>
      <c r="E2863" s="3">
        <v>187.53370000000001</v>
      </c>
      <c r="F2863" s="3">
        <v>52.65</v>
      </c>
      <c r="G2863" s="3">
        <v>349.5</v>
      </c>
      <c r="H2863" s="3">
        <v>129.41909999999999</v>
      </c>
    </row>
    <row r="2864" spans="1:8" x14ac:dyDescent="0.25">
      <c r="A2864" s="2">
        <v>43748</v>
      </c>
      <c r="B2864" s="3">
        <v>3874.6390999999999</v>
      </c>
      <c r="C2864" s="3">
        <v>5046.3594000000003</v>
      </c>
      <c r="D2864" s="3">
        <v>197.60329999999999</v>
      </c>
      <c r="E2864" s="3">
        <v>187.56870000000001</v>
      </c>
      <c r="F2864" s="3">
        <v>53.86</v>
      </c>
      <c r="G2864" s="3">
        <v>347.7</v>
      </c>
      <c r="H2864" s="3">
        <v>130.12440000000001</v>
      </c>
    </row>
    <row r="2865" spans="1:8" x14ac:dyDescent="0.25">
      <c r="A2865" s="2">
        <v>43749</v>
      </c>
      <c r="B2865" s="3">
        <v>3911.7253000000001</v>
      </c>
      <c r="C2865" s="3">
        <v>5055.5164999999997</v>
      </c>
      <c r="D2865" s="3">
        <v>197.5421</v>
      </c>
      <c r="E2865" s="3">
        <v>187.58170000000001</v>
      </c>
      <c r="F2865" s="3">
        <v>54.98</v>
      </c>
      <c r="G2865" s="3">
        <v>345.85</v>
      </c>
      <c r="H2865" s="3">
        <v>130.66820000000001</v>
      </c>
    </row>
    <row r="2866" spans="1:8" x14ac:dyDescent="0.25">
      <c r="A2866" s="2">
        <v>43752</v>
      </c>
      <c r="B2866" s="3">
        <v>3953.2411000000002</v>
      </c>
      <c r="C2866" s="3">
        <v>5131.1311999999998</v>
      </c>
      <c r="D2866" s="3">
        <v>197.48220000000001</v>
      </c>
      <c r="E2866" s="3">
        <v>187.61699999999999</v>
      </c>
      <c r="F2866" s="3">
        <v>53.53</v>
      </c>
      <c r="G2866" s="3">
        <v>340.7</v>
      </c>
      <c r="H2866" s="3">
        <v>129.41569999999999</v>
      </c>
    </row>
    <row r="2867" spans="1:8" x14ac:dyDescent="0.25">
      <c r="A2867" s="2">
        <v>43753</v>
      </c>
      <c r="B2867" s="3">
        <v>3936.2498000000001</v>
      </c>
      <c r="C2867" s="3">
        <v>5061.0029000000004</v>
      </c>
      <c r="D2867" s="3">
        <v>197.45910000000001</v>
      </c>
      <c r="E2867" s="3">
        <v>187.61779999999999</v>
      </c>
      <c r="F2867" s="3">
        <v>52.98</v>
      </c>
      <c r="G2867" s="3">
        <v>341.65</v>
      </c>
      <c r="H2867" s="3">
        <v>128.76830000000001</v>
      </c>
    </row>
    <row r="2868" spans="1:8" x14ac:dyDescent="0.25">
      <c r="A2868" s="2">
        <v>43754</v>
      </c>
      <c r="B2868" s="3">
        <v>3922.6853999999998</v>
      </c>
      <c r="C2868" s="3">
        <v>5038.3559999999998</v>
      </c>
      <c r="D2868" s="3">
        <v>197.46180000000001</v>
      </c>
      <c r="E2868" s="3">
        <v>187.63300000000001</v>
      </c>
      <c r="F2868" s="3">
        <v>53.08</v>
      </c>
      <c r="G2868" s="3">
        <v>340.2</v>
      </c>
      <c r="H2868" s="3">
        <v>127.3052</v>
      </c>
    </row>
    <row r="2869" spans="1:8" x14ac:dyDescent="0.25">
      <c r="A2869" s="2">
        <v>43755</v>
      </c>
      <c r="B2869" s="3">
        <v>3925.2215999999999</v>
      </c>
      <c r="C2869" s="3">
        <v>5029.8540000000003</v>
      </c>
      <c r="D2869" s="3">
        <v>197.49770000000001</v>
      </c>
      <c r="E2869" s="3">
        <v>187.66210000000001</v>
      </c>
      <c r="F2869" s="3">
        <v>54.2</v>
      </c>
      <c r="G2869" s="3">
        <v>342.7</v>
      </c>
      <c r="H2869" s="3">
        <v>126.8261</v>
      </c>
    </row>
    <row r="2870" spans="1:8" x14ac:dyDescent="0.25">
      <c r="A2870" s="2">
        <v>43756</v>
      </c>
      <c r="B2870" s="3">
        <v>3869.3777</v>
      </c>
      <c r="C2870" s="3">
        <v>4961.8072000000002</v>
      </c>
      <c r="D2870" s="3">
        <v>197.47790000000001</v>
      </c>
      <c r="E2870" s="3">
        <v>187.69200000000001</v>
      </c>
      <c r="F2870" s="3">
        <v>53.85</v>
      </c>
      <c r="G2870" s="3">
        <v>342</v>
      </c>
      <c r="H2870" s="3">
        <v>127.1</v>
      </c>
    </row>
    <row r="2871" spans="1:8" x14ac:dyDescent="0.25">
      <c r="A2871" s="2">
        <v>43759</v>
      </c>
      <c r="B2871" s="3">
        <v>3880.8398000000002</v>
      </c>
      <c r="C2871" s="3">
        <v>4951.0353999999998</v>
      </c>
      <c r="D2871" s="3">
        <v>197.43700000000001</v>
      </c>
      <c r="E2871" s="3">
        <v>187.74770000000001</v>
      </c>
      <c r="F2871" s="3">
        <v>53.64</v>
      </c>
      <c r="G2871" s="3">
        <v>341.75</v>
      </c>
      <c r="H2871" s="3">
        <v>126.67400000000001</v>
      </c>
    </row>
    <row r="2872" spans="1:8" x14ac:dyDescent="0.25">
      <c r="A2872" s="2">
        <v>43760</v>
      </c>
      <c r="B2872" s="3">
        <v>3895.8809000000001</v>
      </c>
      <c r="C2872" s="3">
        <v>5005.5524999999998</v>
      </c>
      <c r="D2872" s="3">
        <v>197.33920000000001</v>
      </c>
      <c r="E2872" s="3">
        <v>187.73929999999999</v>
      </c>
      <c r="F2872" s="3">
        <v>54.32</v>
      </c>
      <c r="G2872" s="3">
        <v>340.45</v>
      </c>
      <c r="H2872" s="3">
        <v>126.7458</v>
      </c>
    </row>
    <row r="2873" spans="1:8" x14ac:dyDescent="0.25">
      <c r="A2873" s="2">
        <v>43761</v>
      </c>
      <c r="B2873" s="3">
        <v>3871.0848000000001</v>
      </c>
      <c r="C2873" s="3">
        <v>4967.1949000000004</v>
      </c>
      <c r="D2873" s="3">
        <v>197.3391</v>
      </c>
      <c r="E2873" s="3">
        <v>187.73699999999999</v>
      </c>
      <c r="F2873" s="3">
        <v>55.88</v>
      </c>
      <c r="G2873" s="3">
        <v>341.95</v>
      </c>
      <c r="H2873" s="3">
        <v>127.3086</v>
      </c>
    </row>
    <row r="2874" spans="1:8" x14ac:dyDescent="0.25">
      <c r="A2874" s="2">
        <v>43762</v>
      </c>
      <c r="B2874" s="3">
        <v>3870.6678000000002</v>
      </c>
      <c r="C2874" s="3">
        <v>4958.2465000000002</v>
      </c>
      <c r="D2874" s="3">
        <v>197.3338</v>
      </c>
      <c r="E2874" s="3">
        <v>187.69880000000001</v>
      </c>
      <c r="F2874" s="3">
        <v>56.07</v>
      </c>
      <c r="G2874" s="3">
        <v>341.5</v>
      </c>
      <c r="H2874" s="3">
        <v>128.19220000000001</v>
      </c>
    </row>
    <row r="2875" spans="1:8" x14ac:dyDescent="0.25">
      <c r="A2875" s="2">
        <v>43763</v>
      </c>
      <c r="B2875" s="3">
        <v>3896.7923000000001</v>
      </c>
      <c r="C2875" s="3">
        <v>4994.5684000000001</v>
      </c>
      <c r="D2875" s="3">
        <v>197.3279</v>
      </c>
      <c r="E2875" s="3">
        <v>187.7056</v>
      </c>
      <c r="F2875" s="3">
        <v>56.63</v>
      </c>
      <c r="G2875" s="3">
        <v>344.65</v>
      </c>
      <c r="H2875" s="3">
        <v>128.86330000000001</v>
      </c>
    </row>
    <row r="2876" spans="1:8" x14ac:dyDescent="0.25">
      <c r="A2876" s="2">
        <v>43766</v>
      </c>
      <c r="B2876" s="3">
        <v>3926.585</v>
      </c>
      <c r="C2876" s="3">
        <v>5084.4677000000001</v>
      </c>
      <c r="D2876" s="3">
        <v>197.20330000000001</v>
      </c>
      <c r="E2876" s="3">
        <v>187.74350000000001</v>
      </c>
      <c r="F2876" s="3">
        <v>55.74</v>
      </c>
      <c r="G2876" s="3">
        <v>344.6</v>
      </c>
      <c r="H2876" s="3">
        <v>128.35230000000001</v>
      </c>
    </row>
    <row r="2877" spans="1:8" x14ac:dyDescent="0.25">
      <c r="A2877" s="2">
        <v>43767</v>
      </c>
      <c r="B2877" s="3">
        <v>3910.2260000000001</v>
      </c>
      <c r="C2877" s="3">
        <v>5007.7125999999998</v>
      </c>
      <c r="D2877" s="3">
        <v>197.07980000000001</v>
      </c>
      <c r="E2877" s="3">
        <v>187.71080000000001</v>
      </c>
      <c r="F2877" s="3">
        <v>55.5</v>
      </c>
      <c r="G2877" s="3">
        <v>340.9</v>
      </c>
      <c r="H2877" s="3">
        <v>128.40170000000001</v>
      </c>
    </row>
    <row r="2878" spans="1:8" x14ac:dyDescent="0.25">
      <c r="A2878" s="2">
        <v>43768</v>
      </c>
      <c r="B2878" s="3">
        <v>3891.2255</v>
      </c>
      <c r="C2878" s="3">
        <v>4947.8954000000003</v>
      </c>
      <c r="D2878" s="3">
        <v>196.90479999999999</v>
      </c>
      <c r="E2878" s="3">
        <v>187.661</v>
      </c>
      <c r="F2878" s="3">
        <v>54.9</v>
      </c>
      <c r="G2878" s="3">
        <v>340.55</v>
      </c>
      <c r="H2878" s="3">
        <v>128.78980000000001</v>
      </c>
    </row>
    <row r="2879" spans="1:8" x14ac:dyDescent="0.25">
      <c r="A2879" s="2">
        <v>43769</v>
      </c>
      <c r="B2879" s="3">
        <v>3886.7519000000002</v>
      </c>
      <c r="C2879" s="3">
        <v>4917.4174000000003</v>
      </c>
      <c r="D2879" s="3">
        <v>196.84549999999999</v>
      </c>
      <c r="E2879" s="3">
        <v>187.5489</v>
      </c>
      <c r="F2879" s="3">
        <v>54.14</v>
      </c>
      <c r="G2879" s="3">
        <v>341.1</v>
      </c>
      <c r="H2879" s="3">
        <v>128.53280000000001</v>
      </c>
    </row>
    <row r="2880" spans="1:8" x14ac:dyDescent="0.25">
      <c r="A2880" s="2">
        <v>43770</v>
      </c>
      <c r="B2880" s="3">
        <v>3952.3872000000001</v>
      </c>
      <c r="C2880" s="3">
        <v>4962.3495000000003</v>
      </c>
      <c r="D2880" s="3">
        <v>196.8947</v>
      </c>
      <c r="E2880" s="3">
        <v>187.5966</v>
      </c>
      <c r="F2880" s="3">
        <v>56.23</v>
      </c>
      <c r="G2880" s="3">
        <v>344.05</v>
      </c>
      <c r="H2880" s="3">
        <v>128.60810000000001</v>
      </c>
    </row>
    <row r="2881" spans="1:8" x14ac:dyDescent="0.25">
      <c r="A2881" s="2">
        <v>43773</v>
      </c>
      <c r="B2881" s="3">
        <v>3978.1215999999999</v>
      </c>
      <c r="C2881" s="3">
        <v>4987.8364000000001</v>
      </c>
      <c r="D2881" s="3">
        <v>196.9383</v>
      </c>
      <c r="E2881" s="3">
        <v>187.68090000000001</v>
      </c>
      <c r="F2881" s="3">
        <v>56.52</v>
      </c>
      <c r="G2881" s="3">
        <v>343.7</v>
      </c>
      <c r="H2881" s="3">
        <v>128.5351</v>
      </c>
    </row>
    <row r="2882" spans="1:8" x14ac:dyDescent="0.25">
      <c r="A2882" s="2">
        <v>43774</v>
      </c>
      <c r="B2882" s="3">
        <v>4002.8128000000002</v>
      </c>
      <c r="C2882" s="3">
        <v>5025.3028999999997</v>
      </c>
      <c r="D2882" s="3">
        <v>197.0318</v>
      </c>
      <c r="E2882" s="3">
        <v>187.7176</v>
      </c>
      <c r="F2882" s="3">
        <v>57.27</v>
      </c>
      <c r="G2882" s="3">
        <v>341.4</v>
      </c>
      <c r="H2882" s="3">
        <v>129.60400000000001</v>
      </c>
    </row>
    <row r="2883" spans="1:8" x14ac:dyDescent="0.25">
      <c r="A2883" s="2">
        <v>43775</v>
      </c>
      <c r="B2883" s="3">
        <v>3984.8816000000002</v>
      </c>
      <c r="C2883" s="3">
        <v>4974.7343000000001</v>
      </c>
      <c r="D2883" s="3">
        <v>197.18100000000001</v>
      </c>
      <c r="E2883" s="3">
        <v>187.81890000000001</v>
      </c>
      <c r="F2883" s="3">
        <v>56.39</v>
      </c>
      <c r="G2883" s="3">
        <v>336.55</v>
      </c>
      <c r="H2883" s="3">
        <v>128.93889999999999</v>
      </c>
    </row>
    <row r="2884" spans="1:8" x14ac:dyDescent="0.25">
      <c r="A2884" s="2">
        <v>43776</v>
      </c>
      <c r="B2884" s="3">
        <v>3991.8748999999998</v>
      </c>
      <c r="C2884" s="3">
        <v>5007.0666000000001</v>
      </c>
      <c r="D2884" s="3">
        <v>197.2681</v>
      </c>
      <c r="E2884" s="3">
        <v>187.89609999999999</v>
      </c>
      <c r="F2884" s="3">
        <v>57.07</v>
      </c>
      <c r="G2884" s="3">
        <v>338.35</v>
      </c>
      <c r="H2884" s="3">
        <v>128.2133</v>
      </c>
    </row>
    <row r="2885" spans="1:8" x14ac:dyDescent="0.25">
      <c r="A2885" s="2">
        <v>43777</v>
      </c>
      <c r="B2885" s="3">
        <v>3973.0106999999998</v>
      </c>
      <c r="C2885" s="3">
        <v>4988.2938000000004</v>
      </c>
      <c r="D2885" s="3">
        <v>197.2482</v>
      </c>
      <c r="E2885" s="3">
        <v>187.94309999999999</v>
      </c>
      <c r="F2885" s="3">
        <v>57.44</v>
      </c>
      <c r="G2885" s="3">
        <v>332.1</v>
      </c>
      <c r="H2885" s="3">
        <v>127.3433</v>
      </c>
    </row>
    <row r="2886" spans="1:8" x14ac:dyDescent="0.25">
      <c r="A2886" s="2">
        <v>43780</v>
      </c>
      <c r="B2886" s="3">
        <v>3902.9783000000002</v>
      </c>
      <c r="C2886" s="3">
        <v>4876.1593999999996</v>
      </c>
      <c r="D2886" s="3">
        <v>197.3623</v>
      </c>
      <c r="E2886" s="3">
        <v>188.0582</v>
      </c>
      <c r="F2886" s="3">
        <v>56.9</v>
      </c>
      <c r="G2886" s="3">
        <v>331.5</v>
      </c>
      <c r="H2886" s="3">
        <v>126.4586</v>
      </c>
    </row>
    <row r="2887" spans="1:8" x14ac:dyDescent="0.25">
      <c r="A2887" s="2">
        <v>43781</v>
      </c>
      <c r="B2887" s="3">
        <v>3903.6887999999999</v>
      </c>
      <c r="C2887" s="3">
        <v>4881.6144000000004</v>
      </c>
      <c r="D2887" s="3">
        <v>197.47309999999999</v>
      </c>
      <c r="E2887" s="3">
        <v>188.12700000000001</v>
      </c>
      <c r="F2887" s="3">
        <v>56.78</v>
      </c>
      <c r="G2887" s="3">
        <v>328.3</v>
      </c>
      <c r="H2887" s="3">
        <v>127.5222</v>
      </c>
    </row>
    <row r="2888" spans="1:8" x14ac:dyDescent="0.25">
      <c r="A2888" s="2">
        <v>43782</v>
      </c>
      <c r="B2888" s="3">
        <v>3899.9814999999999</v>
      </c>
      <c r="C2888" s="3">
        <v>4875.5429999999997</v>
      </c>
      <c r="D2888" s="3">
        <v>197.5258</v>
      </c>
      <c r="E2888" s="3">
        <v>188.1781</v>
      </c>
      <c r="F2888" s="3">
        <v>57.44</v>
      </c>
      <c r="G2888" s="3">
        <v>336.1</v>
      </c>
      <c r="H2888" s="3">
        <v>127.0628</v>
      </c>
    </row>
    <row r="2889" spans="1:8" x14ac:dyDescent="0.25">
      <c r="A2889" s="2">
        <v>43783</v>
      </c>
      <c r="B2889" s="3">
        <v>3905.857</v>
      </c>
      <c r="C2889" s="3">
        <v>4912.1075000000001</v>
      </c>
      <c r="D2889" s="3">
        <v>197.5727</v>
      </c>
      <c r="E2889" s="3">
        <v>188.2209</v>
      </c>
      <c r="F2889" s="3">
        <v>56.99</v>
      </c>
      <c r="G2889" s="3">
        <v>337.05</v>
      </c>
      <c r="H2889" s="3">
        <v>128.25370000000001</v>
      </c>
    </row>
    <row r="2890" spans="1:8" x14ac:dyDescent="0.25">
      <c r="A2890" s="2">
        <v>43784</v>
      </c>
      <c r="B2890" s="3">
        <v>3877.0891999999999</v>
      </c>
      <c r="C2890" s="3">
        <v>4868.4367000000002</v>
      </c>
      <c r="D2890" s="3">
        <v>197.6514</v>
      </c>
      <c r="E2890" s="3">
        <v>188.256</v>
      </c>
      <c r="F2890" s="3">
        <v>58.02</v>
      </c>
      <c r="G2890" s="3">
        <v>336.2</v>
      </c>
      <c r="H2890" s="3">
        <v>127.91589999999999</v>
      </c>
    </row>
    <row r="2891" spans="1:8" x14ac:dyDescent="0.25">
      <c r="A2891" s="2">
        <v>43787</v>
      </c>
      <c r="B2891" s="3">
        <v>3907.9290999999998</v>
      </c>
      <c r="C2891" s="3">
        <v>4892.4609</v>
      </c>
      <c r="D2891" s="3">
        <v>197.92599999999999</v>
      </c>
      <c r="E2891" s="3">
        <v>188.39830000000001</v>
      </c>
      <c r="F2891" s="3">
        <v>56.97</v>
      </c>
      <c r="G2891" s="3">
        <v>336.2</v>
      </c>
      <c r="H2891" s="3">
        <v>128.44130000000001</v>
      </c>
    </row>
    <row r="2892" spans="1:8" x14ac:dyDescent="0.25">
      <c r="A2892" s="2">
        <v>43788</v>
      </c>
      <c r="B2892" s="3">
        <v>3947.0392000000002</v>
      </c>
      <c r="C2892" s="3">
        <v>4975.1127999999999</v>
      </c>
      <c r="D2892" s="3">
        <v>198.12450000000001</v>
      </c>
      <c r="E2892" s="3">
        <v>188.4692</v>
      </c>
      <c r="F2892" s="3">
        <v>55.25</v>
      </c>
      <c r="G2892" s="3">
        <v>338.3</v>
      </c>
      <c r="H2892" s="3">
        <v>129.04349999999999</v>
      </c>
    </row>
    <row r="2893" spans="1:8" x14ac:dyDescent="0.25">
      <c r="A2893" s="2">
        <v>43789</v>
      </c>
      <c r="B2893" s="3">
        <v>3907.8640999999998</v>
      </c>
      <c r="C2893" s="3">
        <v>4946.2757000000001</v>
      </c>
      <c r="D2893" s="3">
        <v>198.26750000000001</v>
      </c>
      <c r="E2893" s="3">
        <v>188.57060000000001</v>
      </c>
      <c r="F2893" s="3">
        <v>57.09</v>
      </c>
      <c r="G2893" s="3">
        <v>339.15</v>
      </c>
      <c r="H2893" s="3">
        <v>129.21299999999999</v>
      </c>
    </row>
    <row r="2894" spans="1:8" x14ac:dyDescent="0.25">
      <c r="A2894" s="2">
        <v>43790</v>
      </c>
      <c r="B2894" s="3">
        <v>3889.598</v>
      </c>
      <c r="C2894" s="3">
        <v>4945.7187999999996</v>
      </c>
      <c r="D2894" s="3">
        <v>198.4057</v>
      </c>
      <c r="E2894" s="3">
        <v>188.67150000000001</v>
      </c>
      <c r="F2894" s="3">
        <v>58.33</v>
      </c>
      <c r="G2894" s="3">
        <v>338.8</v>
      </c>
      <c r="H2894" s="3">
        <v>129.19659999999999</v>
      </c>
    </row>
    <row r="2895" spans="1:8" x14ac:dyDescent="0.25">
      <c r="A2895" s="2">
        <v>43791</v>
      </c>
      <c r="B2895" s="3">
        <v>3849.9947999999999</v>
      </c>
      <c r="C2895" s="3">
        <v>4904.0828000000001</v>
      </c>
      <c r="D2895" s="3">
        <v>198.45769999999999</v>
      </c>
      <c r="E2895" s="3">
        <v>188.71789999999999</v>
      </c>
      <c r="F2895" s="3">
        <v>57.93</v>
      </c>
      <c r="G2895" s="3">
        <v>337.9</v>
      </c>
      <c r="H2895" s="3">
        <v>129.80250000000001</v>
      </c>
    </row>
    <row r="2896" spans="1:8" x14ac:dyDescent="0.25">
      <c r="A2896" s="2">
        <v>43794</v>
      </c>
      <c r="B2896" s="3">
        <v>3878.2060999999999</v>
      </c>
      <c r="C2896" s="3">
        <v>4901.5020999999997</v>
      </c>
      <c r="D2896" s="3">
        <v>198.45330000000001</v>
      </c>
      <c r="E2896" s="3">
        <v>188.80860000000001</v>
      </c>
      <c r="F2896" s="3">
        <v>57.91</v>
      </c>
      <c r="G2896" s="3">
        <v>335.4</v>
      </c>
      <c r="H2896" s="3">
        <v>131.4179</v>
      </c>
    </row>
    <row r="2897" spans="1:8" x14ac:dyDescent="0.25">
      <c r="A2897" s="2">
        <v>43795</v>
      </c>
      <c r="B2897" s="3">
        <v>3891.6532999999999</v>
      </c>
      <c r="C2897" s="3">
        <v>4882.1624000000002</v>
      </c>
      <c r="D2897" s="3">
        <v>198.4308</v>
      </c>
      <c r="E2897" s="3">
        <v>188.84549999999999</v>
      </c>
      <c r="F2897" s="3">
        <v>58.32</v>
      </c>
      <c r="G2897" s="3">
        <v>335.2</v>
      </c>
      <c r="H2897" s="3">
        <v>129.8511</v>
      </c>
    </row>
    <row r="2898" spans="1:8" x14ac:dyDescent="0.25">
      <c r="A2898" s="2">
        <v>43796</v>
      </c>
      <c r="B2898" s="3">
        <v>3875.6185999999998</v>
      </c>
      <c r="C2898" s="3">
        <v>4904.2568000000001</v>
      </c>
      <c r="D2898" s="3">
        <v>198.47479999999999</v>
      </c>
      <c r="E2898" s="3">
        <v>188.8817</v>
      </c>
      <c r="F2898" s="3">
        <v>58.14</v>
      </c>
      <c r="G2898" s="3">
        <v>335.8</v>
      </c>
      <c r="H2898" s="3">
        <v>129.4272</v>
      </c>
    </row>
    <row r="2899" spans="1:8" x14ac:dyDescent="0.25">
      <c r="A2899" s="2">
        <v>43797</v>
      </c>
      <c r="B2899" s="3">
        <v>3862.3029000000001</v>
      </c>
      <c r="C2899" s="3">
        <v>4889.2595000000001</v>
      </c>
      <c r="D2899" s="3">
        <v>198.52799999999999</v>
      </c>
      <c r="E2899" s="3">
        <v>188.91470000000001</v>
      </c>
      <c r="F2899" s="3">
        <v>58.14</v>
      </c>
      <c r="G2899" s="3">
        <v>334.8</v>
      </c>
      <c r="H2899" s="3">
        <v>129.41290000000001</v>
      </c>
    </row>
    <row r="2900" spans="1:8" x14ac:dyDescent="0.25">
      <c r="A2900" s="2">
        <v>43798</v>
      </c>
      <c r="B2900" s="3">
        <v>3828.6705999999999</v>
      </c>
      <c r="C2900" s="3">
        <v>4894.9416000000001</v>
      </c>
      <c r="D2900" s="3">
        <v>198.58439999999999</v>
      </c>
      <c r="E2900" s="3">
        <v>188.93219999999999</v>
      </c>
      <c r="F2900" s="3">
        <v>55.42</v>
      </c>
      <c r="G2900" s="3">
        <v>335.7</v>
      </c>
      <c r="H2900" s="3">
        <v>129.3492</v>
      </c>
    </row>
    <row r="2901" spans="1:8" x14ac:dyDescent="0.25">
      <c r="A2901" s="2">
        <v>43801</v>
      </c>
      <c r="B2901" s="3">
        <v>3836.0589</v>
      </c>
      <c r="C2901" s="3">
        <v>4905.4209000000001</v>
      </c>
      <c r="D2901" s="3">
        <v>198.57589999999999</v>
      </c>
      <c r="E2901" s="3">
        <v>189.03299999999999</v>
      </c>
      <c r="F2901" s="3">
        <v>55.99</v>
      </c>
      <c r="G2901" s="3">
        <v>336.2</v>
      </c>
      <c r="H2901" s="3">
        <v>128.88509999999999</v>
      </c>
    </row>
    <row r="2902" spans="1:8" x14ac:dyDescent="0.25">
      <c r="A2902" s="2">
        <v>43802</v>
      </c>
      <c r="B2902" s="3">
        <v>3851.0873000000001</v>
      </c>
      <c r="C2902" s="3">
        <v>4926.4548000000004</v>
      </c>
      <c r="D2902" s="3">
        <v>198.56379999999999</v>
      </c>
      <c r="E2902" s="3">
        <v>189.04900000000001</v>
      </c>
      <c r="F2902" s="3">
        <v>56.32</v>
      </c>
      <c r="G2902" s="3">
        <v>336.85</v>
      </c>
      <c r="H2902" s="3">
        <v>128.79339999999999</v>
      </c>
    </row>
    <row r="2903" spans="1:8" x14ac:dyDescent="0.25">
      <c r="A2903" s="2">
        <v>43803</v>
      </c>
      <c r="B2903" s="3">
        <v>3849.819</v>
      </c>
      <c r="C2903" s="3">
        <v>4920.6682000000001</v>
      </c>
      <c r="D2903" s="3">
        <v>198.63290000000001</v>
      </c>
      <c r="E2903" s="3">
        <v>189.08099999999999</v>
      </c>
      <c r="F2903" s="3">
        <v>58.35</v>
      </c>
      <c r="G2903" s="3">
        <v>343.1</v>
      </c>
      <c r="H2903" s="3">
        <v>129.0401</v>
      </c>
    </row>
    <row r="2904" spans="1:8" x14ac:dyDescent="0.25">
      <c r="A2904" s="2">
        <v>43804</v>
      </c>
      <c r="B2904" s="3">
        <v>3879.3638000000001</v>
      </c>
      <c r="C2904" s="3">
        <v>4967.6021000000001</v>
      </c>
      <c r="D2904" s="3">
        <v>198.6892</v>
      </c>
      <c r="E2904" s="3">
        <v>189.12700000000001</v>
      </c>
      <c r="F2904" s="3">
        <v>58.33</v>
      </c>
      <c r="G2904" s="3">
        <v>341.55</v>
      </c>
      <c r="H2904" s="3">
        <v>129.35329999999999</v>
      </c>
    </row>
    <row r="2905" spans="1:8" x14ac:dyDescent="0.25">
      <c r="A2905" s="2">
        <v>43805</v>
      </c>
      <c r="B2905" s="3">
        <v>3902.3852999999999</v>
      </c>
      <c r="C2905" s="3">
        <v>5010.5104000000001</v>
      </c>
      <c r="D2905" s="3">
        <v>198.68719999999999</v>
      </c>
      <c r="E2905" s="3">
        <v>189.15100000000001</v>
      </c>
      <c r="F2905" s="3">
        <v>59.07</v>
      </c>
      <c r="G2905" s="3">
        <v>339.1</v>
      </c>
      <c r="H2905" s="3">
        <v>129.7713</v>
      </c>
    </row>
    <row r="2906" spans="1:8" x14ac:dyDescent="0.25">
      <c r="A2906" s="2">
        <v>43808</v>
      </c>
      <c r="B2906" s="3">
        <v>3895.4468000000002</v>
      </c>
      <c r="C2906" s="3">
        <v>5024.6040000000003</v>
      </c>
      <c r="D2906" s="3">
        <v>198.7329</v>
      </c>
      <c r="E2906" s="3">
        <v>189.245</v>
      </c>
      <c r="F2906" s="3">
        <v>58.91</v>
      </c>
      <c r="G2906" s="3">
        <v>336.45</v>
      </c>
      <c r="H2906" s="3">
        <v>131.7989</v>
      </c>
    </row>
    <row r="2907" spans="1:8" x14ac:dyDescent="0.25">
      <c r="A2907" s="2">
        <v>43809</v>
      </c>
      <c r="B2907" s="3">
        <v>3900.3843000000002</v>
      </c>
      <c r="C2907" s="3">
        <v>5049.0514000000003</v>
      </c>
      <c r="D2907" s="3">
        <v>198.7723</v>
      </c>
      <c r="E2907" s="3">
        <v>189.28530000000001</v>
      </c>
      <c r="F2907" s="3">
        <v>59.09</v>
      </c>
      <c r="G2907" s="3">
        <v>336.76</v>
      </c>
      <c r="H2907" s="3">
        <v>131.9316</v>
      </c>
    </row>
    <row r="2908" spans="1:8" x14ac:dyDescent="0.25">
      <c r="A2908" s="2">
        <v>43810</v>
      </c>
      <c r="B2908" s="3">
        <v>3902.7492000000002</v>
      </c>
      <c r="C2908" s="3">
        <v>5027.2784000000001</v>
      </c>
      <c r="D2908" s="3">
        <v>198.82300000000001</v>
      </c>
      <c r="E2908" s="3">
        <v>189.34309999999999</v>
      </c>
      <c r="F2908" s="3">
        <v>58.8</v>
      </c>
      <c r="G2908" s="3">
        <v>336.96</v>
      </c>
      <c r="H2908" s="3">
        <v>132.52610000000001</v>
      </c>
    </row>
    <row r="2909" spans="1:8" x14ac:dyDescent="0.25">
      <c r="A2909" s="2">
        <v>43811</v>
      </c>
      <c r="B2909" s="3">
        <v>3891.0241999999998</v>
      </c>
      <c r="C2909" s="3">
        <v>5012.0011000000004</v>
      </c>
      <c r="D2909" s="3">
        <v>198.9188</v>
      </c>
      <c r="E2909" s="3">
        <v>189.3862</v>
      </c>
      <c r="F2909" s="3">
        <v>59.11</v>
      </c>
      <c r="G2909" s="3">
        <v>338.94</v>
      </c>
      <c r="H2909" s="3">
        <v>132.54179999999999</v>
      </c>
    </row>
    <row r="2910" spans="1:8" x14ac:dyDescent="0.25">
      <c r="A2910" s="2">
        <v>43812</v>
      </c>
      <c r="B2910" s="3">
        <v>3968.2211000000002</v>
      </c>
      <c r="C2910" s="3">
        <v>5073.6858000000002</v>
      </c>
      <c r="D2910" s="3">
        <v>198.92160000000001</v>
      </c>
      <c r="E2910" s="3">
        <v>189.4134</v>
      </c>
      <c r="F2910" s="3">
        <v>59.69</v>
      </c>
      <c r="G2910" s="3">
        <v>334.62</v>
      </c>
      <c r="H2910" s="3">
        <v>132.4967</v>
      </c>
    </row>
    <row r="2911" spans="1:8" x14ac:dyDescent="0.25">
      <c r="A2911" s="2">
        <v>43815</v>
      </c>
      <c r="B2911" s="3">
        <v>3987.5464000000002</v>
      </c>
      <c r="C2911" s="3">
        <v>5166.0391</v>
      </c>
      <c r="D2911" s="3">
        <v>198.9521</v>
      </c>
      <c r="E2911" s="3">
        <v>189.49680000000001</v>
      </c>
      <c r="F2911" s="3">
        <v>60.14</v>
      </c>
      <c r="G2911" s="3">
        <v>338.24</v>
      </c>
      <c r="H2911" s="3">
        <v>132.4083</v>
      </c>
    </row>
    <row r="2912" spans="1:8" x14ac:dyDescent="0.25">
      <c r="A2912" s="2">
        <v>43816</v>
      </c>
      <c r="B2912" s="3">
        <v>4041.7995999999998</v>
      </c>
      <c r="C2912" s="3">
        <v>5236.0623999999998</v>
      </c>
      <c r="D2912" s="3">
        <v>198.92760000000001</v>
      </c>
      <c r="E2912" s="3">
        <v>189.50829999999999</v>
      </c>
      <c r="F2912" s="3">
        <v>60.47</v>
      </c>
      <c r="G2912" s="3">
        <v>338.06</v>
      </c>
      <c r="H2912" s="3">
        <v>132.5034</v>
      </c>
    </row>
    <row r="2913" spans="1:8" x14ac:dyDescent="0.25">
      <c r="A2913" s="2">
        <v>43817</v>
      </c>
      <c r="B2913" s="3">
        <v>4032.7826</v>
      </c>
      <c r="C2913" s="3">
        <v>5235.1247999999996</v>
      </c>
      <c r="D2913" s="3">
        <v>198.90260000000001</v>
      </c>
      <c r="E2913" s="3">
        <v>189.5264</v>
      </c>
      <c r="F2913" s="3">
        <v>60.8</v>
      </c>
      <c r="G2913" s="3">
        <v>338.58</v>
      </c>
      <c r="H2913" s="3">
        <v>132.11609999999999</v>
      </c>
    </row>
    <row r="2914" spans="1:8" x14ac:dyDescent="0.25">
      <c r="A2914" s="2">
        <v>43818</v>
      </c>
      <c r="B2914" s="3">
        <v>4027.1495</v>
      </c>
      <c r="C2914" s="3">
        <v>5241.7376000000004</v>
      </c>
      <c r="D2914" s="3">
        <v>198.95429999999999</v>
      </c>
      <c r="E2914" s="3">
        <v>189.54390000000001</v>
      </c>
      <c r="F2914" s="3">
        <v>61.08</v>
      </c>
      <c r="G2914" s="3">
        <v>338.04</v>
      </c>
      <c r="H2914" s="3">
        <v>133.0778</v>
      </c>
    </row>
    <row r="2915" spans="1:8" x14ac:dyDescent="0.25">
      <c r="A2915" s="2">
        <v>43819</v>
      </c>
      <c r="B2915" s="3">
        <v>4017.2527</v>
      </c>
      <c r="C2915" s="3">
        <v>5184.6751999999997</v>
      </c>
      <c r="D2915" s="3">
        <v>199.10650000000001</v>
      </c>
      <c r="E2915" s="3">
        <v>189.57859999999999</v>
      </c>
      <c r="F2915" s="3">
        <v>60.36</v>
      </c>
      <c r="G2915" s="3">
        <v>339.1</v>
      </c>
      <c r="H2915" s="3">
        <v>132.89750000000001</v>
      </c>
    </row>
    <row r="2916" spans="1:8" x14ac:dyDescent="0.25">
      <c r="A2916" s="2">
        <v>43822</v>
      </c>
      <c r="B2916" s="3">
        <v>3967.0962</v>
      </c>
      <c r="C2916" s="3">
        <v>5084.3504999999996</v>
      </c>
      <c r="D2916" s="3">
        <v>199.29089999999999</v>
      </c>
      <c r="E2916" s="3">
        <v>189.679</v>
      </c>
      <c r="F2916" s="3">
        <v>60.64</v>
      </c>
      <c r="G2916" s="3">
        <v>340.16</v>
      </c>
      <c r="H2916" s="3">
        <v>133.1163</v>
      </c>
    </row>
    <row r="2917" spans="1:8" x14ac:dyDescent="0.25">
      <c r="A2917" s="2">
        <v>43823</v>
      </c>
      <c r="B2917" s="3">
        <v>3992.9580999999998</v>
      </c>
      <c r="C2917" s="3">
        <v>5162.0702000000001</v>
      </c>
      <c r="D2917" s="3">
        <v>199.4444</v>
      </c>
      <c r="E2917" s="3">
        <v>189.73580000000001</v>
      </c>
      <c r="F2917" s="3">
        <v>61.14</v>
      </c>
      <c r="G2917" s="3">
        <v>341.72</v>
      </c>
      <c r="H2917" s="3">
        <v>133.31229999999999</v>
      </c>
    </row>
    <row r="2918" spans="1:8" x14ac:dyDescent="0.25">
      <c r="A2918" s="2">
        <v>43824</v>
      </c>
      <c r="B2918" s="3">
        <v>3990.8670999999999</v>
      </c>
      <c r="C2918" s="3">
        <v>5183.0986000000003</v>
      </c>
      <c r="D2918" s="3">
        <v>199.5658</v>
      </c>
      <c r="E2918" s="3">
        <v>189.78</v>
      </c>
      <c r="F2918" s="3">
        <v>61.14</v>
      </c>
      <c r="G2918" s="3">
        <v>343.78</v>
      </c>
      <c r="H2918" s="3">
        <v>133.1397</v>
      </c>
    </row>
    <row r="2919" spans="1:8" x14ac:dyDescent="0.25">
      <c r="A2919" s="2">
        <v>43825</v>
      </c>
      <c r="B2919" s="3">
        <v>4025.9879000000001</v>
      </c>
      <c r="C2919" s="3">
        <v>5219.1404000000002</v>
      </c>
      <c r="D2919" s="3">
        <v>199.71270000000001</v>
      </c>
      <c r="E2919" s="3">
        <v>189.83590000000001</v>
      </c>
      <c r="F2919" s="3">
        <v>61.75</v>
      </c>
      <c r="G2919" s="3">
        <v>344.12</v>
      </c>
      <c r="H2919" s="3">
        <v>133.60470000000001</v>
      </c>
    </row>
    <row r="2920" spans="1:8" x14ac:dyDescent="0.25">
      <c r="A2920" s="2">
        <v>43826</v>
      </c>
      <c r="B2920" s="3">
        <v>4022.0277999999998</v>
      </c>
      <c r="C2920" s="3">
        <v>5179.1929</v>
      </c>
      <c r="D2920" s="3">
        <v>199.7998</v>
      </c>
      <c r="E2920" s="3">
        <v>189.9014</v>
      </c>
      <c r="F2920" s="3">
        <v>61.72</v>
      </c>
      <c r="G2920" s="3">
        <v>345.3</v>
      </c>
      <c r="H2920" s="3">
        <v>134.24350000000001</v>
      </c>
    </row>
    <row r="2921" spans="1:8" x14ac:dyDescent="0.25">
      <c r="A2921" s="2">
        <v>43829</v>
      </c>
      <c r="B2921" s="3">
        <v>4081.6334000000002</v>
      </c>
      <c r="C2921" s="3">
        <v>5241.9382999999998</v>
      </c>
      <c r="D2921" s="3">
        <v>199.8571</v>
      </c>
      <c r="E2921" s="3">
        <v>190.00280000000001</v>
      </c>
      <c r="F2921" s="3">
        <v>61.66</v>
      </c>
      <c r="G2921" s="3">
        <v>345.46</v>
      </c>
      <c r="H2921" s="3">
        <v>134.76050000000001</v>
      </c>
    </row>
    <row r="2922" spans="1:8" x14ac:dyDescent="0.25">
      <c r="A2922" s="2">
        <v>43830</v>
      </c>
      <c r="B2922" s="3">
        <v>4096.5820999999996</v>
      </c>
      <c r="C2922" s="3">
        <v>5267.6621999999998</v>
      </c>
      <c r="D2922" s="3">
        <v>199.92179999999999</v>
      </c>
      <c r="E2922" s="3">
        <v>190.0393</v>
      </c>
      <c r="F2922" s="3">
        <v>61.21</v>
      </c>
      <c r="G2922" s="3">
        <v>347.48</v>
      </c>
      <c r="H2922" s="3">
        <v>134.94479999999999</v>
      </c>
    </row>
    <row r="2923" spans="1:8" x14ac:dyDescent="0.25">
      <c r="A2923" s="2">
        <v>43832</v>
      </c>
      <c r="B2923" s="3">
        <v>4152.2407999999996</v>
      </c>
      <c r="C2923" s="3">
        <v>5366.1374999999998</v>
      </c>
      <c r="D2923" s="3">
        <v>199.92840000000001</v>
      </c>
      <c r="E2923" s="3">
        <v>190.12039999999999</v>
      </c>
      <c r="F2923" s="3">
        <v>61.18</v>
      </c>
      <c r="G2923" s="3">
        <v>346.24</v>
      </c>
      <c r="H2923" s="3">
        <v>134.6464</v>
      </c>
    </row>
    <row r="2924" spans="1:8" x14ac:dyDescent="0.25">
      <c r="A2924" s="2">
        <v>43833</v>
      </c>
      <c r="B2924" s="3">
        <v>4144.9648999999999</v>
      </c>
      <c r="C2924" s="3">
        <v>5380.6372000000001</v>
      </c>
      <c r="D2924" s="3">
        <v>199.9015</v>
      </c>
      <c r="E2924" s="3">
        <v>190.19130000000001</v>
      </c>
      <c r="F2924" s="3">
        <v>63.04</v>
      </c>
      <c r="G2924" s="3">
        <v>351.16</v>
      </c>
      <c r="H2924" s="3">
        <v>135.35650000000001</v>
      </c>
    </row>
    <row r="2925" spans="1:8" x14ac:dyDescent="0.25">
      <c r="A2925" s="2">
        <v>43836</v>
      </c>
      <c r="B2925" s="3">
        <v>4129.2954</v>
      </c>
      <c r="C2925" s="3">
        <v>5434.8503000000001</v>
      </c>
      <c r="D2925" s="3">
        <v>200.0147</v>
      </c>
      <c r="E2925" s="3">
        <v>190.32169999999999</v>
      </c>
      <c r="F2925" s="3">
        <v>62.83</v>
      </c>
      <c r="G2925" s="3">
        <v>358.34</v>
      </c>
      <c r="H2925" s="3">
        <v>136.52520000000001</v>
      </c>
    </row>
    <row r="2926" spans="1:8" x14ac:dyDescent="0.25">
      <c r="A2926" s="2">
        <v>43837</v>
      </c>
      <c r="B2926" s="3">
        <v>4160.2273999999998</v>
      </c>
      <c r="C2926" s="3">
        <v>5499.8395</v>
      </c>
      <c r="D2926" s="3">
        <v>200.06630000000001</v>
      </c>
      <c r="E2926" s="3">
        <v>190.35759999999999</v>
      </c>
      <c r="F2926" s="3">
        <v>62.69</v>
      </c>
      <c r="G2926" s="3">
        <v>354.94</v>
      </c>
      <c r="H2926" s="3">
        <v>136.33189999999999</v>
      </c>
    </row>
    <row r="2927" spans="1:8" x14ac:dyDescent="0.25">
      <c r="A2927" s="2">
        <v>43838</v>
      </c>
      <c r="B2927" s="3">
        <v>4112.3172000000004</v>
      </c>
      <c r="C2927" s="3">
        <v>5423.7965999999997</v>
      </c>
      <c r="D2927" s="3">
        <v>200.13589999999999</v>
      </c>
      <c r="E2927" s="3">
        <v>190.4109</v>
      </c>
      <c r="F2927" s="3">
        <v>59.98</v>
      </c>
      <c r="G2927" s="3">
        <v>360.68</v>
      </c>
      <c r="H2927" s="3">
        <v>137.49719999999999</v>
      </c>
    </row>
    <row r="2928" spans="1:8" x14ac:dyDescent="0.25">
      <c r="A2928" s="2">
        <v>43839</v>
      </c>
      <c r="B2928" s="3">
        <v>4164.3697000000002</v>
      </c>
      <c r="C2928" s="3">
        <v>5497.5429000000004</v>
      </c>
      <c r="D2928" s="3">
        <v>200.1908</v>
      </c>
      <c r="E2928" s="3">
        <v>190.465</v>
      </c>
      <c r="F2928" s="3">
        <v>59.59</v>
      </c>
      <c r="G2928" s="3">
        <v>348.04</v>
      </c>
      <c r="H2928" s="3">
        <v>134.90549999999999</v>
      </c>
    </row>
    <row r="2929" spans="1:8" x14ac:dyDescent="0.25">
      <c r="A2929" s="2">
        <v>43840</v>
      </c>
      <c r="B2929" s="3">
        <v>4163.1849000000002</v>
      </c>
      <c r="C2929" s="3">
        <v>5480.2278999999999</v>
      </c>
      <c r="D2929" s="3">
        <v>200.3074</v>
      </c>
      <c r="E2929" s="3">
        <v>190.54</v>
      </c>
      <c r="F2929" s="3">
        <v>59.12</v>
      </c>
      <c r="G2929" s="3">
        <v>349.3</v>
      </c>
      <c r="H2929" s="3">
        <v>135.17590000000001</v>
      </c>
    </row>
    <row r="2930" spans="1:8" x14ac:dyDescent="0.25">
      <c r="A2930" s="2">
        <v>43843</v>
      </c>
      <c r="B2930" s="3">
        <v>4203.9883</v>
      </c>
      <c r="C2930" s="3">
        <v>5559.6271999999999</v>
      </c>
      <c r="D2930" s="3">
        <v>200.46960000000001</v>
      </c>
      <c r="E2930" s="3">
        <v>190.66810000000001</v>
      </c>
      <c r="F2930" s="3">
        <v>58.08</v>
      </c>
      <c r="G2930" s="3">
        <v>349.42</v>
      </c>
      <c r="H2930" s="3">
        <v>134.94139999999999</v>
      </c>
    </row>
    <row r="2931" spans="1:8" x14ac:dyDescent="0.25">
      <c r="A2931" s="2">
        <v>43844</v>
      </c>
      <c r="B2931" s="3">
        <v>4189.8861999999999</v>
      </c>
      <c r="C2931" s="3">
        <v>5542.3316000000004</v>
      </c>
      <c r="D2931" s="3">
        <v>200.49100000000001</v>
      </c>
      <c r="E2931" s="3">
        <v>190.70750000000001</v>
      </c>
      <c r="F2931" s="3">
        <v>58.18</v>
      </c>
      <c r="G2931" s="3">
        <v>344.7</v>
      </c>
      <c r="H2931" s="3">
        <v>134.58920000000001</v>
      </c>
    </row>
    <row r="2932" spans="1:8" x14ac:dyDescent="0.25">
      <c r="A2932" s="2">
        <v>43845</v>
      </c>
      <c r="B2932" s="3">
        <v>4166.7344000000003</v>
      </c>
      <c r="C2932" s="3">
        <v>5530.0266000000001</v>
      </c>
      <c r="D2932" s="3">
        <v>200.47909999999999</v>
      </c>
      <c r="E2932" s="3">
        <v>190.74010000000001</v>
      </c>
      <c r="F2932" s="3">
        <v>58.12</v>
      </c>
      <c r="G2932" s="3">
        <v>347.54</v>
      </c>
      <c r="H2932" s="3">
        <v>133.9966</v>
      </c>
    </row>
    <row r="2933" spans="1:8" x14ac:dyDescent="0.25">
      <c r="A2933" s="2">
        <v>43846</v>
      </c>
      <c r="B2933" s="3">
        <v>4149.0433999999996</v>
      </c>
      <c r="C2933" s="3">
        <v>5527.6675999999998</v>
      </c>
      <c r="D2933" s="3">
        <v>200.51349999999999</v>
      </c>
      <c r="E2933" s="3">
        <v>190.77379999999999</v>
      </c>
      <c r="F2933" s="3">
        <v>58.62</v>
      </c>
      <c r="G2933" s="3">
        <v>347.96</v>
      </c>
      <c r="H2933" s="3">
        <v>134.11519999999999</v>
      </c>
    </row>
    <row r="2934" spans="1:8" x14ac:dyDescent="0.25">
      <c r="A2934" s="2">
        <v>43847</v>
      </c>
      <c r="B2934" s="3">
        <v>4154.8530000000001</v>
      </c>
      <c r="C2934" s="3">
        <v>5510.0452999999998</v>
      </c>
      <c r="D2934" s="3">
        <v>200.5677</v>
      </c>
      <c r="E2934" s="3">
        <v>190.81219999999999</v>
      </c>
      <c r="F2934" s="3">
        <v>58.84</v>
      </c>
      <c r="G2934" s="3">
        <v>347.78</v>
      </c>
      <c r="H2934" s="3">
        <v>134.47450000000001</v>
      </c>
    </row>
    <row r="2935" spans="1:8" x14ac:dyDescent="0.25">
      <c r="A2935" s="2">
        <v>43850</v>
      </c>
      <c r="B2935" s="3">
        <v>4185.8303999999998</v>
      </c>
      <c r="C2935" s="3">
        <v>5587.5358999999999</v>
      </c>
      <c r="D2935" s="3">
        <v>200.77600000000001</v>
      </c>
      <c r="E2935" s="3">
        <v>190.91069999999999</v>
      </c>
      <c r="F2935" s="3">
        <v>58.84</v>
      </c>
      <c r="G2935" s="3">
        <v>347.94</v>
      </c>
      <c r="H2935" s="3">
        <v>134.47470000000001</v>
      </c>
    </row>
    <row r="2936" spans="1:8" x14ac:dyDescent="0.25">
      <c r="A2936" s="2">
        <v>43851</v>
      </c>
      <c r="B2936" s="3">
        <v>4114.3085000000001</v>
      </c>
      <c r="C2936" s="3">
        <v>5523.9418999999998</v>
      </c>
      <c r="D2936" s="3">
        <v>200.93270000000001</v>
      </c>
      <c r="E2936" s="3">
        <v>190.96780000000001</v>
      </c>
      <c r="F2936" s="3">
        <v>58.24</v>
      </c>
      <c r="G2936" s="3">
        <v>351.34</v>
      </c>
      <c r="H2936" s="3">
        <v>133.3852</v>
      </c>
    </row>
    <row r="2937" spans="1:8" x14ac:dyDescent="0.25">
      <c r="A2937" s="2">
        <v>43852</v>
      </c>
      <c r="B2937" s="3">
        <v>4131.9310999999998</v>
      </c>
      <c r="C2937" s="3">
        <v>5575.5126</v>
      </c>
      <c r="D2937" s="3">
        <v>201.08459999999999</v>
      </c>
      <c r="E2937" s="3">
        <v>191.03739999999999</v>
      </c>
      <c r="F2937" s="3">
        <v>56.08</v>
      </c>
      <c r="G2937" s="3">
        <v>348.32</v>
      </c>
      <c r="H2937" s="3">
        <v>133.209</v>
      </c>
    </row>
    <row r="2938" spans="1:8" x14ac:dyDescent="0.25">
      <c r="A2938" s="2">
        <v>43853</v>
      </c>
      <c r="B2938" s="3">
        <v>4003.9013</v>
      </c>
      <c r="C2938" s="3">
        <v>5377.7411000000002</v>
      </c>
      <c r="D2938" s="3">
        <v>201.26499999999999</v>
      </c>
      <c r="E2938" s="3">
        <v>191.07089999999999</v>
      </c>
      <c r="F2938" s="3">
        <v>55.7</v>
      </c>
      <c r="G2938" s="3">
        <v>350.72</v>
      </c>
      <c r="H2938" s="3">
        <v>130.8261</v>
      </c>
    </row>
    <row r="2939" spans="1:8" x14ac:dyDescent="0.25">
      <c r="A2939" s="2">
        <v>43864</v>
      </c>
      <c r="B2939" s="3">
        <v>3688.3578000000002</v>
      </c>
      <c r="C2939" s="3">
        <v>4910.9011</v>
      </c>
      <c r="D2939" s="3">
        <v>202.73</v>
      </c>
      <c r="E2939" s="3">
        <v>192.04900000000001</v>
      </c>
      <c r="F2939" s="3">
        <v>49.91</v>
      </c>
      <c r="G2939" s="3">
        <v>359.3</v>
      </c>
      <c r="H2939" s="3">
        <v>123.5591</v>
      </c>
    </row>
    <row r="2940" spans="1:8" x14ac:dyDescent="0.25">
      <c r="A2940" s="2">
        <v>43865</v>
      </c>
      <c r="B2940" s="3">
        <v>3785.6376</v>
      </c>
      <c r="C2940" s="3">
        <v>4996.4742999999999</v>
      </c>
      <c r="D2940" s="3">
        <v>202.72710000000001</v>
      </c>
      <c r="E2940" s="3">
        <v>192.0369</v>
      </c>
      <c r="F2940" s="3">
        <v>49.45</v>
      </c>
      <c r="G2940" s="3">
        <v>356.2</v>
      </c>
      <c r="H2940" s="3">
        <v>123.4448</v>
      </c>
    </row>
    <row r="2941" spans="1:8" x14ac:dyDescent="0.25">
      <c r="A2941" s="2">
        <v>43866</v>
      </c>
      <c r="B2941" s="3">
        <v>3828.5272</v>
      </c>
      <c r="C2941" s="3">
        <v>5123.9619000000002</v>
      </c>
      <c r="D2941" s="3">
        <v>202.73509999999999</v>
      </c>
      <c r="E2941" s="3">
        <v>192.10820000000001</v>
      </c>
      <c r="F2941" s="3">
        <v>51.17</v>
      </c>
      <c r="G2941" s="3">
        <v>354.22</v>
      </c>
      <c r="H2941" s="3">
        <v>123.2409</v>
      </c>
    </row>
    <row r="2942" spans="1:8" x14ac:dyDescent="0.25">
      <c r="A2942" s="2">
        <v>43867</v>
      </c>
      <c r="B2942" s="3">
        <v>3899.7750999999998</v>
      </c>
      <c r="C2942" s="3">
        <v>5282.8922000000002</v>
      </c>
      <c r="D2942" s="3">
        <v>202.77760000000001</v>
      </c>
      <c r="E2942" s="3">
        <v>192.1574</v>
      </c>
      <c r="F2942" s="3">
        <v>51.09</v>
      </c>
      <c r="G2942" s="3">
        <v>352.4</v>
      </c>
      <c r="H2942" s="3">
        <v>124.43259999999999</v>
      </c>
    </row>
    <row r="2943" spans="1:8" x14ac:dyDescent="0.25">
      <c r="A2943" s="2">
        <v>43868</v>
      </c>
      <c r="B2943" s="3">
        <v>3899.8692999999998</v>
      </c>
      <c r="C2943" s="3">
        <v>5327.0369000000001</v>
      </c>
      <c r="D2943" s="3">
        <v>202.95660000000001</v>
      </c>
      <c r="E2943" s="3">
        <v>192.24959999999999</v>
      </c>
      <c r="F2943" s="3">
        <v>50.34</v>
      </c>
      <c r="G2943" s="3">
        <v>354.3</v>
      </c>
      <c r="H2943" s="3">
        <v>124.3212</v>
      </c>
    </row>
    <row r="2944" spans="1:8" x14ac:dyDescent="0.25">
      <c r="A2944" s="2">
        <v>43871</v>
      </c>
      <c r="B2944" s="3">
        <v>3916.0052000000001</v>
      </c>
      <c r="C2944" s="3">
        <v>5388.4349000000002</v>
      </c>
      <c r="D2944" s="3">
        <v>203.18450000000001</v>
      </c>
      <c r="E2944" s="3">
        <v>192.43360000000001</v>
      </c>
      <c r="F2944" s="3">
        <v>49.65</v>
      </c>
      <c r="G2944" s="3">
        <v>355.56</v>
      </c>
      <c r="H2944" s="3">
        <v>123.6467</v>
      </c>
    </row>
    <row r="2945" spans="1:8" x14ac:dyDescent="0.25">
      <c r="A2945" s="2">
        <v>43872</v>
      </c>
      <c r="B2945" s="3">
        <v>3952.4643000000001</v>
      </c>
      <c r="C2945" s="3">
        <v>5361.2767999999996</v>
      </c>
      <c r="D2945" s="3">
        <v>203.23939999999999</v>
      </c>
      <c r="E2945" s="3">
        <v>192.49010000000001</v>
      </c>
      <c r="F2945" s="3">
        <v>49.95</v>
      </c>
      <c r="G2945" s="3">
        <v>354.6</v>
      </c>
      <c r="H2945" s="3">
        <v>125.24890000000001</v>
      </c>
    </row>
    <row r="2946" spans="1:8" x14ac:dyDescent="0.25">
      <c r="A2946" s="2">
        <v>43873</v>
      </c>
      <c r="B2946" s="3">
        <v>3984.4324999999999</v>
      </c>
      <c r="C2946" s="3">
        <v>5459.9461000000001</v>
      </c>
      <c r="D2946" s="3">
        <v>203.22210000000001</v>
      </c>
      <c r="E2946" s="3">
        <v>192.62719999999999</v>
      </c>
      <c r="F2946" s="3">
        <v>51.69</v>
      </c>
      <c r="G2946" s="3">
        <v>354</v>
      </c>
      <c r="H2946" s="3">
        <v>125.7379</v>
      </c>
    </row>
    <row r="2947" spans="1:8" x14ac:dyDescent="0.25">
      <c r="A2947" s="2">
        <v>43874</v>
      </c>
      <c r="B2947" s="3">
        <v>3959.9187999999999</v>
      </c>
      <c r="C2947" s="3">
        <v>5412.8418000000001</v>
      </c>
      <c r="D2947" s="3">
        <v>203.28049999999999</v>
      </c>
      <c r="E2947" s="3">
        <v>192.7124</v>
      </c>
      <c r="F2947" s="3">
        <v>51.77</v>
      </c>
      <c r="G2947" s="3">
        <v>356.52</v>
      </c>
      <c r="H2947" s="3">
        <v>126.06399999999999</v>
      </c>
    </row>
    <row r="2948" spans="1:8" x14ac:dyDescent="0.25">
      <c r="A2948" s="2">
        <v>43875</v>
      </c>
      <c r="B2948" s="3">
        <v>3987.7341999999999</v>
      </c>
      <c r="C2948" s="3">
        <v>5420.8024999999998</v>
      </c>
      <c r="D2948" s="3">
        <v>203.28190000000001</v>
      </c>
      <c r="E2948" s="3">
        <v>192.82210000000001</v>
      </c>
      <c r="F2948" s="3">
        <v>52.51</v>
      </c>
      <c r="G2948" s="3">
        <v>356.78</v>
      </c>
      <c r="H2948" s="3">
        <v>126.15649999999999</v>
      </c>
    </row>
    <row r="2949" spans="1:8" x14ac:dyDescent="0.25">
      <c r="A2949" s="2">
        <v>43878</v>
      </c>
      <c r="B2949" s="3">
        <v>4077.4241000000002</v>
      </c>
      <c r="C2949" s="3">
        <v>5594.4366</v>
      </c>
      <c r="D2949" s="3">
        <v>203.245</v>
      </c>
      <c r="E2949" s="3">
        <v>192.9554</v>
      </c>
      <c r="F2949" s="3">
        <v>52.51</v>
      </c>
      <c r="G2949" s="3">
        <v>357.9</v>
      </c>
      <c r="H2949" s="3">
        <v>126.15649999999999</v>
      </c>
    </row>
    <row r="2950" spans="1:8" x14ac:dyDescent="0.25">
      <c r="A2950" s="2">
        <v>43879</v>
      </c>
      <c r="B2950" s="3">
        <v>4057.5108</v>
      </c>
      <c r="C2950" s="3">
        <v>5660.8141999999998</v>
      </c>
      <c r="D2950" s="3">
        <v>203.2561</v>
      </c>
      <c r="E2950" s="3">
        <v>193.0059</v>
      </c>
      <c r="F2950" s="3">
        <v>52.36</v>
      </c>
      <c r="G2950" s="3">
        <v>359.68</v>
      </c>
      <c r="H2950" s="3">
        <v>126.5005</v>
      </c>
    </row>
    <row r="2951" spans="1:8" x14ac:dyDescent="0.25">
      <c r="A2951" s="2">
        <v>43880</v>
      </c>
      <c r="B2951" s="3">
        <v>4051.3107</v>
      </c>
      <c r="C2951" s="3">
        <v>5603.2626</v>
      </c>
      <c r="D2951" s="3">
        <v>203.28219999999999</v>
      </c>
      <c r="E2951" s="3">
        <v>193.089</v>
      </c>
      <c r="F2951" s="3">
        <v>53.73</v>
      </c>
      <c r="G2951" s="3">
        <v>364.06</v>
      </c>
      <c r="H2951" s="3">
        <v>127.0103</v>
      </c>
    </row>
    <row r="2952" spans="1:8" x14ac:dyDescent="0.25">
      <c r="A2952" s="2">
        <v>43881</v>
      </c>
      <c r="B2952" s="3">
        <v>4144.6561000000002</v>
      </c>
      <c r="C2952" s="3">
        <v>5706.7127</v>
      </c>
      <c r="D2952" s="3">
        <v>203.25909999999999</v>
      </c>
      <c r="E2952" s="3">
        <v>193.16659999999999</v>
      </c>
      <c r="F2952" s="3">
        <v>53.73</v>
      </c>
      <c r="G2952" s="3">
        <v>365.06</v>
      </c>
      <c r="H2952" s="3">
        <v>128.72980000000001</v>
      </c>
    </row>
    <row r="2953" spans="1:8" x14ac:dyDescent="0.25">
      <c r="A2953" s="2">
        <v>43882</v>
      </c>
      <c r="B2953" s="3">
        <v>4149.4903000000004</v>
      </c>
      <c r="C2953" s="3">
        <v>5784.0321000000004</v>
      </c>
      <c r="D2953" s="3">
        <v>203.32900000000001</v>
      </c>
      <c r="E2953" s="3">
        <v>193.21100000000001</v>
      </c>
      <c r="F2953" s="3">
        <v>53.46</v>
      </c>
      <c r="G2953" s="3">
        <v>371.9</v>
      </c>
      <c r="H2953" s="3">
        <v>128.9066</v>
      </c>
    </row>
    <row r="2954" spans="1:8" x14ac:dyDescent="0.25">
      <c r="A2954" s="2">
        <v>43885</v>
      </c>
      <c r="B2954" s="3">
        <v>4132.8388000000004</v>
      </c>
      <c r="C2954" s="3">
        <v>5865.4665000000005</v>
      </c>
      <c r="D2954" s="3">
        <v>203.5341</v>
      </c>
      <c r="E2954" s="3">
        <v>193.3279</v>
      </c>
      <c r="F2954" s="3">
        <v>51.34</v>
      </c>
      <c r="G2954" s="3">
        <v>379.7</v>
      </c>
      <c r="H2954" s="3">
        <v>127.8772</v>
      </c>
    </row>
    <row r="2955" spans="1:8" x14ac:dyDescent="0.25">
      <c r="A2955" s="2">
        <v>43886</v>
      </c>
      <c r="B2955" s="3">
        <v>4123.8543</v>
      </c>
      <c r="C2955" s="3">
        <v>5897.7218999999996</v>
      </c>
      <c r="D2955" s="3">
        <v>203.64769999999999</v>
      </c>
      <c r="E2955" s="3">
        <v>193.405</v>
      </c>
      <c r="F2955" s="3">
        <v>50.1</v>
      </c>
      <c r="G2955" s="3">
        <v>371.74</v>
      </c>
      <c r="H2955" s="3">
        <v>127.739</v>
      </c>
    </row>
    <row r="2956" spans="1:8" x14ac:dyDescent="0.25">
      <c r="A2956" s="2">
        <v>43887</v>
      </c>
      <c r="B2956" s="3">
        <v>4073.0151999999998</v>
      </c>
      <c r="C2956" s="3">
        <v>5743.3928999999998</v>
      </c>
      <c r="D2956" s="3">
        <v>203.7106</v>
      </c>
      <c r="E2956" s="3">
        <v>193.4786</v>
      </c>
      <c r="F2956" s="3">
        <v>48.65</v>
      </c>
      <c r="G2956" s="3">
        <v>374.26</v>
      </c>
      <c r="H2956" s="3">
        <v>125.3639</v>
      </c>
    </row>
    <row r="2957" spans="1:8" x14ac:dyDescent="0.25">
      <c r="A2957" s="2">
        <v>43888</v>
      </c>
      <c r="B2957" s="3">
        <v>4084.8759</v>
      </c>
      <c r="C2957" s="3">
        <v>5753.7277000000004</v>
      </c>
      <c r="D2957" s="3">
        <v>203.84649999999999</v>
      </c>
      <c r="E2957" s="3">
        <v>193.56100000000001</v>
      </c>
      <c r="F2957" s="3">
        <v>46.34</v>
      </c>
      <c r="G2957" s="3">
        <v>374.3</v>
      </c>
      <c r="H2957" s="3">
        <v>123.93989999999999</v>
      </c>
    </row>
    <row r="2958" spans="1:8" x14ac:dyDescent="0.25">
      <c r="A2958" s="2">
        <v>43889</v>
      </c>
      <c r="B2958" s="3">
        <v>3940.0488</v>
      </c>
      <c r="C2958" s="3">
        <v>5451.2897000000003</v>
      </c>
      <c r="D2958" s="3">
        <v>204.08949999999999</v>
      </c>
      <c r="E2958" s="3">
        <v>193.63550000000001</v>
      </c>
      <c r="F2958" s="3">
        <v>45.26</v>
      </c>
      <c r="G2958" s="3">
        <v>369.98</v>
      </c>
      <c r="H2958" s="3">
        <v>120.4389</v>
      </c>
    </row>
    <row r="2959" spans="1:8" x14ac:dyDescent="0.25">
      <c r="A2959" s="2">
        <v>43892</v>
      </c>
      <c r="B2959" s="3">
        <v>4069.6662000000001</v>
      </c>
      <c r="C2959" s="3">
        <v>5656.4192999999996</v>
      </c>
      <c r="D2959" s="3">
        <v>204.20650000000001</v>
      </c>
      <c r="E2959" s="3">
        <v>193.75819999999999</v>
      </c>
      <c r="F2959" s="3">
        <v>47.52</v>
      </c>
      <c r="G2959" s="3">
        <v>361.24</v>
      </c>
      <c r="H2959" s="3">
        <v>123.70529999999999</v>
      </c>
    </row>
    <row r="2960" spans="1:8" x14ac:dyDescent="0.25">
      <c r="A2960" s="2">
        <v>43893</v>
      </c>
      <c r="B2960" s="3">
        <v>4091.3615</v>
      </c>
      <c r="C2960" s="3">
        <v>5710.0235000000002</v>
      </c>
      <c r="D2960" s="3">
        <v>204.14859999999999</v>
      </c>
      <c r="E2960" s="3">
        <v>193.79490000000001</v>
      </c>
      <c r="F2960" s="3">
        <v>47.1</v>
      </c>
      <c r="G2960" s="3">
        <v>360.26</v>
      </c>
      <c r="H2960" s="3">
        <v>123.7333</v>
      </c>
    </row>
    <row r="2961" spans="1:8" x14ac:dyDescent="0.25">
      <c r="A2961" s="2">
        <v>43894</v>
      </c>
      <c r="B2961" s="3">
        <v>4115.0523999999996</v>
      </c>
      <c r="C2961" s="3">
        <v>5716.5111999999999</v>
      </c>
      <c r="D2961" s="3">
        <v>204.3982</v>
      </c>
      <c r="E2961" s="3">
        <v>193.93770000000001</v>
      </c>
      <c r="F2961" s="3">
        <v>47.2</v>
      </c>
      <c r="G2961" s="3">
        <v>368.54</v>
      </c>
      <c r="H2961" s="3">
        <v>124.72020000000001</v>
      </c>
    </row>
    <row r="2962" spans="1:8" x14ac:dyDescent="0.25">
      <c r="A2962" s="2">
        <v>43895</v>
      </c>
      <c r="B2962" s="3">
        <v>4206.7250999999997</v>
      </c>
      <c r="C2962" s="3">
        <v>5801.1198999999997</v>
      </c>
      <c r="D2962" s="3">
        <v>204.43879999999999</v>
      </c>
      <c r="E2962" s="3">
        <v>193.98490000000001</v>
      </c>
      <c r="F2962" s="3">
        <v>46.01</v>
      </c>
      <c r="G2962" s="3">
        <v>368.62</v>
      </c>
      <c r="H2962" s="3">
        <v>125.1003</v>
      </c>
    </row>
    <row r="2963" spans="1:8" x14ac:dyDescent="0.25">
      <c r="A2963" s="2">
        <v>43896</v>
      </c>
      <c r="B2963" s="3">
        <v>4138.5072</v>
      </c>
      <c r="C2963" s="3">
        <v>5763.8602000000001</v>
      </c>
      <c r="D2963" s="3">
        <v>204.5933</v>
      </c>
      <c r="E2963" s="3">
        <v>194.0274</v>
      </c>
      <c r="F2963" s="3">
        <v>41.57</v>
      </c>
      <c r="G2963" s="3">
        <v>376.08</v>
      </c>
      <c r="H2963" s="3">
        <v>123.4731</v>
      </c>
    </row>
    <row r="2964" spans="1:8" x14ac:dyDescent="0.25">
      <c r="A2964" s="2">
        <v>43899</v>
      </c>
      <c r="B2964" s="3">
        <v>3997.1325000000002</v>
      </c>
      <c r="C2964" s="3">
        <v>5525.8167000000003</v>
      </c>
      <c r="D2964" s="3">
        <v>205.37889999999999</v>
      </c>
      <c r="E2964" s="3">
        <v>194.2698</v>
      </c>
      <c r="F2964" s="3">
        <v>30.24</v>
      </c>
      <c r="G2964" s="3">
        <v>373.42</v>
      </c>
      <c r="H2964" s="3">
        <v>120.57680000000001</v>
      </c>
    </row>
    <row r="2965" spans="1:8" x14ac:dyDescent="0.25">
      <c r="A2965" s="2">
        <v>43900</v>
      </c>
      <c r="B2965" s="3">
        <v>4082.7314999999999</v>
      </c>
      <c r="C2965" s="3">
        <v>5675.1112999999996</v>
      </c>
      <c r="D2965" s="3">
        <v>205.2236</v>
      </c>
      <c r="E2965" s="3">
        <v>194.22909999999999</v>
      </c>
      <c r="F2965" s="3">
        <v>34.85</v>
      </c>
      <c r="G2965" s="3">
        <v>368.64</v>
      </c>
      <c r="H2965" s="3">
        <v>121.5321</v>
      </c>
    </row>
    <row r="2966" spans="1:8" x14ac:dyDescent="0.25">
      <c r="A2966" s="2">
        <v>43901</v>
      </c>
      <c r="B2966" s="3">
        <v>4028.4288999999999</v>
      </c>
      <c r="C2966" s="3">
        <v>5589.5311000000002</v>
      </c>
      <c r="D2966" s="3">
        <v>205.1634</v>
      </c>
      <c r="E2966" s="3">
        <v>194.15649999999999</v>
      </c>
      <c r="F2966" s="3">
        <v>33.119999999999997</v>
      </c>
      <c r="G2966" s="3">
        <v>371.22</v>
      </c>
      <c r="H2966" s="3">
        <v>119.878</v>
      </c>
    </row>
    <row r="2967" spans="1:8" x14ac:dyDescent="0.25">
      <c r="A2967" s="2">
        <v>43902</v>
      </c>
      <c r="B2967" s="3">
        <v>3950.9110999999998</v>
      </c>
      <c r="C2967" s="3">
        <v>5493.8837999999996</v>
      </c>
      <c r="D2967" s="3">
        <v>205.11189999999999</v>
      </c>
      <c r="E2967" s="3">
        <v>194.15809999999999</v>
      </c>
      <c r="F2967" s="3">
        <v>31.42</v>
      </c>
      <c r="G2967" s="3">
        <v>367.26</v>
      </c>
      <c r="H2967" s="3">
        <v>119.01220000000001</v>
      </c>
    </row>
    <row r="2968" spans="1:8" x14ac:dyDescent="0.25">
      <c r="A2968" s="2">
        <v>43903</v>
      </c>
      <c r="B2968" s="3">
        <v>3895.3128000000002</v>
      </c>
      <c r="C2968" s="3">
        <v>5457.2006000000001</v>
      </c>
      <c r="D2968" s="3">
        <v>204.9958</v>
      </c>
      <c r="E2968" s="3">
        <v>193.9366</v>
      </c>
      <c r="F2968" s="3">
        <v>33.229999999999997</v>
      </c>
      <c r="G2968" s="3">
        <v>356.4</v>
      </c>
      <c r="H2968" s="3">
        <v>119.7509</v>
      </c>
    </row>
    <row r="2969" spans="1:8" x14ac:dyDescent="0.25">
      <c r="A2969" s="2">
        <v>43906</v>
      </c>
      <c r="B2969" s="3">
        <v>3727.8398000000002</v>
      </c>
      <c r="C2969" s="3">
        <v>5200.1142</v>
      </c>
      <c r="D2969" s="3">
        <v>204.96379999999999</v>
      </c>
      <c r="E2969" s="3">
        <v>193.87299999999999</v>
      </c>
      <c r="F2969" s="3">
        <v>29</v>
      </c>
      <c r="G2969" s="3">
        <v>347.18</v>
      </c>
      <c r="H2969" s="3">
        <v>117.4134</v>
      </c>
    </row>
    <row r="2970" spans="1:8" x14ac:dyDescent="0.25">
      <c r="A2970" s="2">
        <v>43907</v>
      </c>
      <c r="B2970" s="3">
        <v>3709.6822000000002</v>
      </c>
      <c r="C2970" s="3">
        <v>5212.0618999999997</v>
      </c>
      <c r="D2970" s="3">
        <v>204.827</v>
      </c>
      <c r="E2970" s="3">
        <v>193.75710000000001</v>
      </c>
      <c r="F2970" s="3">
        <v>27.21</v>
      </c>
      <c r="G2970" s="3">
        <v>330.88</v>
      </c>
      <c r="H2970" s="3">
        <v>117.2252</v>
      </c>
    </row>
    <row r="2971" spans="1:8" x14ac:dyDescent="0.25">
      <c r="A2971" s="2">
        <v>43908</v>
      </c>
      <c r="B2971" s="3">
        <v>3636.2565</v>
      </c>
      <c r="C2971" s="3">
        <v>5119.4715999999999</v>
      </c>
      <c r="D2971" s="3">
        <v>204.73089999999999</v>
      </c>
      <c r="E2971" s="3">
        <v>193.78729999999999</v>
      </c>
      <c r="F2971" s="3">
        <v>22.89</v>
      </c>
      <c r="G2971" s="3">
        <v>339.08</v>
      </c>
      <c r="H2971" s="3">
        <v>115.46810000000001</v>
      </c>
    </row>
    <row r="2972" spans="1:8" x14ac:dyDescent="0.25">
      <c r="A2972" s="2">
        <v>43909</v>
      </c>
      <c r="B2972" s="3">
        <v>3589.0925999999999</v>
      </c>
      <c r="C2972" s="3">
        <v>5157.8235000000004</v>
      </c>
      <c r="D2972" s="3">
        <v>204.6677</v>
      </c>
      <c r="E2972" s="3">
        <v>193.77449999999999</v>
      </c>
      <c r="F2972" s="3">
        <v>25.65</v>
      </c>
      <c r="G2972" s="3">
        <v>336.62</v>
      </c>
      <c r="H2972" s="3">
        <v>114.12909999999999</v>
      </c>
    </row>
    <row r="2973" spans="1:8" x14ac:dyDescent="0.25">
      <c r="A2973" s="2">
        <v>43910</v>
      </c>
      <c r="B2973" s="3">
        <v>3653.2239</v>
      </c>
      <c r="C2973" s="3">
        <v>5219.2808999999997</v>
      </c>
      <c r="D2973" s="3">
        <v>204.75149999999999</v>
      </c>
      <c r="E2973" s="3">
        <v>193.78149999999999</v>
      </c>
      <c r="F2973" s="3">
        <v>23.64</v>
      </c>
      <c r="G2973" s="3">
        <v>339.78</v>
      </c>
      <c r="H2973" s="3">
        <v>114.7448</v>
      </c>
    </row>
    <row r="2974" spans="1:8" x14ac:dyDescent="0.25">
      <c r="A2974" s="2">
        <v>43913</v>
      </c>
      <c r="B2974" s="3">
        <v>3530.3058000000001</v>
      </c>
      <c r="C2974" s="3">
        <v>4998.9094999999998</v>
      </c>
      <c r="D2974" s="3">
        <v>205.0564</v>
      </c>
      <c r="E2974" s="3">
        <v>193.93379999999999</v>
      </c>
      <c r="F2974" s="3">
        <v>23.78</v>
      </c>
      <c r="G2974" s="3">
        <v>339.62</v>
      </c>
      <c r="H2974" s="3">
        <v>111.99550000000001</v>
      </c>
    </row>
    <row r="2975" spans="1:8" x14ac:dyDescent="0.25">
      <c r="A2975" s="2">
        <v>43914</v>
      </c>
      <c r="B2975" s="3">
        <v>3625.1145999999999</v>
      </c>
      <c r="C2975" s="3">
        <v>5096.0407999999998</v>
      </c>
      <c r="D2975" s="3">
        <v>205.16460000000001</v>
      </c>
      <c r="E2975" s="3">
        <v>194.0514</v>
      </c>
      <c r="F2975" s="3">
        <v>24.33</v>
      </c>
      <c r="G2975" s="3">
        <v>358.46</v>
      </c>
      <c r="H2975" s="3">
        <v>114.03579999999999</v>
      </c>
    </row>
    <row r="2976" spans="1:8" x14ac:dyDescent="0.25">
      <c r="A2976" s="2">
        <v>43915</v>
      </c>
      <c r="B2976" s="3">
        <v>3722.5180999999998</v>
      </c>
      <c r="C2976" s="3">
        <v>5217.4237000000003</v>
      </c>
      <c r="D2976" s="3">
        <v>205.21979999999999</v>
      </c>
      <c r="E2976" s="3">
        <v>194.07149999999999</v>
      </c>
      <c r="F2976" s="3">
        <v>24.31</v>
      </c>
      <c r="G2976" s="3">
        <v>364.4</v>
      </c>
      <c r="H2976" s="3">
        <v>116.0012</v>
      </c>
    </row>
    <row r="2977" spans="1:8" x14ac:dyDescent="0.25">
      <c r="A2977" s="2">
        <v>43916</v>
      </c>
      <c r="B2977" s="3">
        <v>3698.0472</v>
      </c>
      <c r="C2977" s="3">
        <v>5166.1090999999997</v>
      </c>
      <c r="D2977" s="3">
        <v>205.40690000000001</v>
      </c>
      <c r="E2977" s="3">
        <v>194.12219999999999</v>
      </c>
      <c r="F2977" s="3">
        <v>23.18</v>
      </c>
      <c r="G2977" s="3">
        <v>363.34</v>
      </c>
      <c r="H2977" s="3">
        <v>114.9639</v>
      </c>
    </row>
    <row r="2978" spans="1:8" x14ac:dyDescent="0.25">
      <c r="A2978" s="2">
        <v>43917</v>
      </c>
      <c r="B2978" s="3">
        <v>3710.0605</v>
      </c>
      <c r="C2978" s="3">
        <v>5137.3370999999997</v>
      </c>
      <c r="D2978" s="3">
        <v>205.55520000000001</v>
      </c>
      <c r="E2978" s="3">
        <v>194.20339999999999</v>
      </c>
      <c r="F2978" s="3">
        <v>21.84</v>
      </c>
      <c r="G2978" s="3">
        <v>367.58</v>
      </c>
      <c r="H2978" s="3">
        <v>115.1789</v>
      </c>
    </row>
    <row r="2979" spans="1:8" x14ac:dyDescent="0.25">
      <c r="A2979" s="2">
        <v>43920</v>
      </c>
      <c r="B2979" s="3">
        <v>3674.1107999999999</v>
      </c>
      <c r="C2979" s="3">
        <v>5027.4856</v>
      </c>
      <c r="D2979" s="3">
        <v>205.63640000000001</v>
      </c>
      <c r="E2979" s="3">
        <v>194.25040000000001</v>
      </c>
      <c r="F2979" s="3">
        <v>20.28</v>
      </c>
      <c r="G2979" s="3">
        <v>364.7</v>
      </c>
      <c r="H2979" s="3">
        <v>113.36709999999999</v>
      </c>
    </row>
    <row r="2980" spans="1:8" x14ac:dyDescent="0.25">
      <c r="A2980" s="2">
        <v>43921</v>
      </c>
      <c r="B2980" s="3">
        <v>3686.1550999999999</v>
      </c>
      <c r="C2980" s="3">
        <v>5041.4534000000003</v>
      </c>
      <c r="D2980" s="3">
        <v>205.75890000000001</v>
      </c>
      <c r="E2980" s="3">
        <v>194.30260000000001</v>
      </c>
      <c r="F2980" s="3">
        <v>20.100000000000001</v>
      </c>
      <c r="G2980" s="3">
        <v>364.9</v>
      </c>
      <c r="H2980" s="3">
        <v>114.0223</v>
      </c>
    </row>
    <row r="2981" spans="1:8" x14ac:dyDescent="0.25">
      <c r="A2981" s="2">
        <v>43922</v>
      </c>
      <c r="B2981" s="3">
        <v>3675.0758000000001</v>
      </c>
      <c r="C2981" s="3">
        <v>5019.2187000000004</v>
      </c>
      <c r="D2981" s="3">
        <v>205.9804</v>
      </c>
      <c r="E2981" s="3">
        <v>194.36170000000001</v>
      </c>
      <c r="F2981" s="3">
        <v>21.2</v>
      </c>
      <c r="G2981" s="3">
        <v>358.62</v>
      </c>
      <c r="H2981" s="3">
        <v>112.31010000000001</v>
      </c>
    </row>
    <row r="2982" spans="1:8" x14ac:dyDescent="0.25">
      <c r="A2982" s="2">
        <v>43923</v>
      </c>
      <c r="B2982" s="3">
        <v>3734.5306</v>
      </c>
      <c r="C2982" s="3">
        <v>5147.2019</v>
      </c>
      <c r="D2982" s="3">
        <v>206.06960000000001</v>
      </c>
      <c r="E2982" s="3">
        <v>194.4434</v>
      </c>
      <c r="F2982" s="3">
        <v>24.75</v>
      </c>
      <c r="G2982" s="3">
        <v>360.7</v>
      </c>
      <c r="H2982" s="3">
        <v>114.75409999999999</v>
      </c>
    </row>
    <row r="2983" spans="1:8" x14ac:dyDescent="0.25">
      <c r="A2983" s="2">
        <v>43924</v>
      </c>
      <c r="B2983" s="3">
        <v>3713.2183</v>
      </c>
      <c r="C2983" s="3">
        <v>5107.0393000000004</v>
      </c>
      <c r="D2983" s="3">
        <v>206.0676</v>
      </c>
      <c r="E2983" s="3">
        <v>194.44470000000001</v>
      </c>
      <c r="F2983" s="3">
        <v>29</v>
      </c>
      <c r="G2983" s="3">
        <v>363.48</v>
      </c>
      <c r="H2983" s="3">
        <v>113.9969</v>
      </c>
    </row>
    <row r="2984" spans="1:8" x14ac:dyDescent="0.25">
      <c r="A2984" s="2">
        <v>43928</v>
      </c>
      <c r="B2984" s="3">
        <v>3798.0214000000001</v>
      </c>
      <c r="C2984" s="3">
        <v>5267.0730000000003</v>
      </c>
      <c r="D2984" s="3">
        <v>207.0951</v>
      </c>
      <c r="E2984" s="3">
        <v>194.88550000000001</v>
      </c>
      <c r="F2984" s="3">
        <v>24.26</v>
      </c>
      <c r="G2984" s="3">
        <v>373.88</v>
      </c>
      <c r="H2984" s="3">
        <v>115.5166</v>
      </c>
    </row>
    <row r="2985" spans="1:8" x14ac:dyDescent="0.25">
      <c r="A2985" s="2">
        <v>43929</v>
      </c>
      <c r="B2985" s="3">
        <v>3780.3445000000002</v>
      </c>
      <c r="C2985" s="3">
        <v>5271.7960999999996</v>
      </c>
      <c r="D2985" s="3">
        <v>207.55529999999999</v>
      </c>
      <c r="E2985" s="3">
        <v>195.161</v>
      </c>
      <c r="F2985" s="3">
        <v>26.14</v>
      </c>
      <c r="G2985" s="3">
        <v>370.2</v>
      </c>
      <c r="H2985" s="3">
        <v>116.6348</v>
      </c>
    </row>
    <row r="2986" spans="1:8" x14ac:dyDescent="0.25">
      <c r="A2986" s="2">
        <v>43930</v>
      </c>
      <c r="B2986" s="3">
        <v>3792.8105</v>
      </c>
      <c r="C2986" s="3">
        <v>5322.4614000000001</v>
      </c>
      <c r="D2986" s="3">
        <v>207.81489999999999</v>
      </c>
      <c r="E2986" s="3">
        <v>195.32820000000001</v>
      </c>
      <c r="F2986" s="3">
        <v>23.19</v>
      </c>
      <c r="G2986" s="3">
        <v>371.46</v>
      </c>
      <c r="H2986" s="3">
        <v>118.0972</v>
      </c>
    </row>
    <row r="2987" spans="1:8" x14ac:dyDescent="0.25">
      <c r="A2987" s="2">
        <v>43931</v>
      </c>
      <c r="B2987" s="3">
        <v>3769.1781999999998</v>
      </c>
      <c r="C2987" s="3">
        <v>5208.5101999999997</v>
      </c>
      <c r="D2987" s="3">
        <v>207.83109999999999</v>
      </c>
      <c r="E2987" s="3">
        <v>195.38570000000001</v>
      </c>
      <c r="F2987" s="3">
        <v>23.19</v>
      </c>
      <c r="G2987" s="3">
        <v>373.74</v>
      </c>
      <c r="H2987" s="3">
        <v>118.6956</v>
      </c>
    </row>
    <row r="2988" spans="1:8" x14ac:dyDescent="0.25">
      <c r="A2988" s="2">
        <v>43934</v>
      </c>
      <c r="B2988" s="3">
        <v>3753.2566000000002</v>
      </c>
      <c r="C2988" s="3">
        <v>5169.1756999999998</v>
      </c>
      <c r="D2988" s="3">
        <v>207.81960000000001</v>
      </c>
      <c r="E2988" s="3">
        <v>195.4401</v>
      </c>
      <c r="F2988" s="3">
        <v>22.42</v>
      </c>
      <c r="G2988" s="3">
        <v>373.26</v>
      </c>
      <c r="H2988" s="3">
        <v>118.1033</v>
      </c>
    </row>
    <row r="2989" spans="1:8" x14ac:dyDescent="0.25">
      <c r="A2989" s="2">
        <v>43935</v>
      </c>
      <c r="B2989" s="3">
        <v>3825.6990999999998</v>
      </c>
      <c r="C2989" s="3">
        <v>5288.5929999999998</v>
      </c>
      <c r="D2989" s="3">
        <v>207.8794</v>
      </c>
      <c r="E2989" s="3">
        <v>195.4872</v>
      </c>
      <c r="F2989" s="3">
        <v>20.82</v>
      </c>
      <c r="G2989" s="3">
        <v>377.6</v>
      </c>
      <c r="H2989" s="3">
        <v>118.53319999999999</v>
      </c>
    </row>
    <row r="2990" spans="1:8" x14ac:dyDescent="0.25">
      <c r="A2990" s="2">
        <v>43936</v>
      </c>
      <c r="B2990" s="3">
        <v>3797.3622999999998</v>
      </c>
      <c r="C2990" s="3">
        <v>5268.7497000000003</v>
      </c>
      <c r="D2990" s="3">
        <v>208.02</v>
      </c>
      <c r="E2990" s="3">
        <v>195.39340000000001</v>
      </c>
      <c r="F2990" s="3">
        <v>26.4</v>
      </c>
      <c r="G2990" s="3">
        <v>376.32</v>
      </c>
      <c r="H2990" s="3">
        <v>117.99079999999999</v>
      </c>
    </row>
    <row r="2991" spans="1:8" x14ac:dyDescent="0.25">
      <c r="A2991" s="2">
        <v>43937</v>
      </c>
      <c r="B2991" s="3">
        <v>3802.3806</v>
      </c>
      <c r="C2991" s="3">
        <v>5316.9706999999999</v>
      </c>
      <c r="D2991" s="3">
        <v>208.19800000000001</v>
      </c>
      <c r="E2991" s="3">
        <v>195.47550000000001</v>
      </c>
      <c r="F2991" s="3">
        <v>26.02</v>
      </c>
      <c r="G2991" s="3">
        <v>379.38</v>
      </c>
      <c r="H2991" s="3">
        <v>117.29349999999999</v>
      </c>
    </row>
    <row r="2992" spans="1:8" x14ac:dyDescent="0.25">
      <c r="A2992" s="2">
        <v>43938</v>
      </c>
      <c r="B2992" s="3">
        <v>3839.4870999999998</v>
      </c>
      <c r="C2992" s="3">
        <v>5318.4547000000002</v>
      </c>
      <c r="D2992" s="3">
        <v>208.2578</v>
      </c>
      <c r="E2992" s="3">
        <v>195.55359999999999</v>
      </c>
      <c r="F2992" s="3">
        <v>25.14</v>
      </c>
      <c r="G2992" s="3">
        <v>372.18</v>
      </c>
      <c r="H2992" s="3">
        <v>117.7697</v>
      </c>
    </row>
    <row r="2993" spans="1:8" x14ac:dyDescent="0.25">
      <c r="A2993" s="2">
        <v>43941</v>
      </c>
      <c r="B2993" s="3">
        <v>3853.4551000000001</v>
      </c>
      <c r="C2993" s="3">
        <v>5381.7857000000004</v>
      </c>
      <c r="D2993" s="3">
        <v>208.18600000000001</v>
      </c>
      <c r="E2993" s="3">
        <v>195.5823</v>
      </c>
      <c r="F2993" s="3">
        <v>21.22</v>
      </c>
      <c r="G2993" s="3">
        <v>370.8</v>
      </c>
      <c r="H2993" s="3">
        <v>117.6717</v>
      </c>
    </row>
    <row r="2994" spans="1:8" x14ac:dyDescent="0.25">
      <c r="A2994" s="2">
        <v>43942</v>
      </c>
      <c r="B2994" s="3">
        <v>3808.0473999999999</v>
      </c>
      <c r="C2994" s="3">
        <v>5343.8806000000004</v>
      </c>
      <c r="D2994" s="3">
        <v>208.18809999999999</v>
      </c>
      <c r="E2994" s="3">
        <v>195.63570000000001</v>
      </c>
      <c r="F2994" s="3">
        <v>13.12</v>
      </c>
      <c r="G2994" s="3">
        <v>374.42</v>
      </c>
      <c r="H2994" s="3">
        <v>115.2612</v>
      </c>
    </row>
    <row r="2995" spans="1:8" x14ac:dyDescent="0.25">
      <c r="A2995" s="2">
        <v>43943</v>
      </c>
      <c r="B2995" s="3">
        <v>3839.3834000000002</v>
      </c>
      <c r="C2995" s="3">
        <v>5387.6233000000002</v>
      </c>
      <c r="D2995" s="3">
        <v>208.35890000000001</v>
      </c>
      <c r="E2995" s="3">
        <v>195.65459999999999</v>
      </c>
      <c r="F2995" s="3">
        <v>14.23</v>
      </c>
      <c r="G2995" s="3">
        <v>373.18</v>
      </c>
      <c r="H2995" s="3">
        <v>114.922</v>
      </c>
    </row>
    <row r="2996" spans="1:8" x14ac:dyDescent="0.25">
      <c r="A2996" s="2">
        <v>43944</v>
      </c>
      <c r="B2996" s="3">
        <v>3829.7525000000001</v>
      </c>
      <c r="C2996" s="3">
        <v>5357.7903999999999</v>
      </c>
      <c r="D2996" s="3">
        <v>208.6559</v>
      </c>
      <c r="E2996" s="3">
        <v>195.83680000000001</v>
      </c>
      <c r="F2996" s="3">
        <v>16.87</v>
      </c>
      <c r="G2996" s="3">
        <v>379.8</v>
      </c>
      <c r="H2996" s="3">
        <v>115.91030000000001</v>
      </c>
    </row>
    <row r="2997" spans="1:8" x14ac:dyDescent="0.25">
      <c r="A2997" s="2">
        <v>43945</v>
      </c>
      <c r="B2997" s="3">
        <v>3796.9721</v>
      </c>
      <c r="C2997" s="3">
        <v>5273.5474000000004</v>
      </c>
      <c r="D2997" s="3">
        <v>208.8015</v>
      </c>
      <c r="E2997" s="3">
        <v>195.93020000000001</v>
      </c>
      <c r="F2997" s="3">
        <v>17.18</v>
      </c>
      <c r="G2997" s="3">
        <v>382.78</v>
      </c>
      <c r="H2997" s="3">
        <v>116.09350000000001</v>
      </c>
    </row>
    <row r="2998" spans="1:8" x14ac:dyDescent="0.25">
      <c r="A2998" s="2">
        <v>43948</v>
      </c>
      <c r="B2998" s="3">
        <v>3822.7689999999998</v>
      </c>
      <c r="C2998" s="3">
        <v>5265.7248</v>
      </c>
      <c r="D2998" s="3">
        <v>208.8528</v>
      </c>
      <c r="E2998" s="3">
        <v>196.01759999999999</v>
      </c>
      <c r="F2998" s="3">
        <v>18.260000000000002</v>
      </c>
      <c r="G2998" s="3">
        <v>380.14</v>
      </c>
      <c r="H2998" s="3">
        <v>115.17489999999999</v>
      </c>
    </row>
    <row r="2999" spans="1:8" x14ac:dyDescent="0.25">
      <c r="A2999" s="2">
        <v>43949</v>
      </c>
      <c r="B2999" s="3">
        <v>3849.1464999999998</v>
      </c>
      <c r="C2999" s="3">
        <v>5227.8459999999995</v>
      </c>
      <c r="D2999" s="3">
        <v>208.88640000000001</v>
      </c>
      <c r="E2999" s="3">
        <v>196.02420000000001</v>
      </c>
      <c r="F2999" s="3">
        <v>17.93</v>
      </c>
      <c r="G2999" s="3">
        <v>377.1</v>
      </c>
      <c r="H2999" s="3">
        <v>113.8764</v>
      </c>
    </row>
    <row r="3000" spans="1:8" x14ac:dyDescent="0.25">
      <c r="A3000" s="2">
        <v>43950</v>
      </c>
      <c r="B3000" s="3">
        <v>3867.0320000000002</v>
      </c>
      <c r="C3000" s="3">
        <v>5226.8116</v>
      </c>
      <c r="D3000" s="3">
        <v>208.97749999999999</v>
      </c>
      <c r="E3000" s="3">
        <v>196.0729</v>
      </c>
      <c r="F3000" s="3">
        <v>19.170000000000002</v>
      </c>
      <c r="G3000" s="3">
        <v>378.74</v>
      </c>
      <c r="H3000" s="3">
        <v>114.78230000000001</v>
      </c>
    </row>
    <row r="3001" spans="1:8" x14ac:dyDescent="0.25">
      <c r="A3001" s="2">
        <v>43951</v>
      </c>
      <c r="B3001" s="3">
        <v>3912.5772000000002</v>
      </c>
      <c r="C3001" s="3">
        <v>5353.8594999999996</v>
      </c>
      <c r="D3001" s="3">
        <v>209.02889999999999</v>
      </c>
      <c r="E3001" s="3">
        <v>196.1164</v>
      </c>
      <c r="F3001" s="3">
        <v>22</v>
      </c>
      <c r="G3001" s="3">
        <v>380.28</v>
      </c>
      <c r="H3001" s="3">
        <v>116.5594</v>
      </c>
    </row>
    <row r="3002" spans="1:8" x14ac:dyDescent="0.25">
      <c r="A3002" s="2">
        <v>43957</v>
      </c>
      <c r="B3002" s="3">
        <v>3936.2539000000002</v>
      </c>
      <c r="C3002" s="3">
        <v>5451.3158999999996</v>
      </c>
      <c r="D3002" s="3">
        <v>208.9426</v>
      </c>
      <c r="E3002" s="3">
        <v>196.23339999999999</v>
      </c>
      <c r="F3002" s="3">
        <v>25.5</v>
      </c>
      <c r="G3002" s="3">
        <v>380.08</v>
      </c>
      <c r="H3002" s="3">
        <v>117.48739999999999</v>
      </c>
    </row>
    <row r="3003" spans="1:8" x14ac:dyDescent="0.25">
      <c r="A3003" s="2">
        <v>43958</v>
      </c>
      <c r="B3003" s="3">
        <v>3924.8946000000001</v>
      </c>
      <c r="C3003" s="3">
        <v>5445.7519000000002</v>
      </c>
      <c r="D3003" s="3">
        <v>208.6593</v>
      </c>
      <c r="E3003" s="3">
        <v>196.1181</v>
      </c>
      <c r="F3003" s="3">
        <v>24.84</v>
      </c>
      <c r="G3003" s="3">
        <v>378.18</v>
      </c>
      <c r="H3003" s="3">
        <v>118.5605</v>
      </c>
    </row>
    <row r="3004" spans="1:8" x14ac:dyDescent="0.25">
      <c r="A3004" s="2">
        <v>43959</v>
      </c>
      <c r="B3004" s="3">
        <v>3963.6217000000001</v>
      </c>
      <c r="C3004" s="3">
        <v>5507.6965</v>
      </c>
      <c r="D3004" s="3">
        <v>208.47739999999999</v>
      </c>
      <c r="E3004" s="3">
        <v>195.9675</v>
      </c>
      <c r="F3004" s="3">
        <v>26.04</v>
      </c>
      <c r="G3004" s="3">
        <v>383.38</v>
      </c>
      <c r="H3004" s="3">
        <v>119.459</v>
      </c>
    </row>
    <row r="3005" spans="1:8" x14ac:dyDescent="0.25">
      <c r="A3005" s="2">
        <v>43962</v>
      </c>
      <c r="B3005" s="3">
        <v>3960.1803</v>
      </c>
      <c r="C3005" s="3">
        <v>5496.192</v>
      </c>
      <c r="D3005" s="3">
        <v>208.1063</v>
      </c>
      <c r="E3005" s="3">
        <v>195.77610000000001</v>
      </c>
      <c r="F3005" s="3">
        <v>25.38</v>
      </c>
      <c r="G3005" s="3">
        <v>381.74</v>
      </c>
      <c r="H3005" s="3">
        <v>119.0311</v>
      </c>
    </row>
    <row r="3006" spans="1:8" x14ac:dyDescent="0.25">
      <c r="A3006" s="2">
        <v>43963</v>
      </c>
      <c r="B3006" s="3">
        <v>3960.2377999999999</v>
      </c>
      <c r="C3006" s="3">
        <v>5512.4639999999999</v>
      </c>
      <c r="D3006" s="3">
        <v>207.869</v>
      </c>
      <c r="E3006" s="3">
        <v>195.672</v>
      </c>
      <c r="F3006" s="3">
        <v>25.86</v>
      </c>
      <c r="G3006" s="3">
        <v>380.88</v>
      </c>
      <c r="H3006" s="3">
        <v>118.88639999999999</v>
      </c>
    </row>
    <row r="3007" spans="1:8" x14ac:dyDescent="0.25">
      <c r="A3007" s="2">
        <v>43964</v>
      </c>
      <c r="B3007" s="3">
        <v>3968.2529</v>
      </c>
      <c r="C3007" s="3">
        <v>5536.2802000000001</v>
      </c>
      <c r="D3007" s="3">
        <v>207.7783</v>
      </c>
      <c r="E3007" s="3">
        <v>195.7261</v>
      </c>
      <c r="F3007" s="3">
        <v>25.92</v>
      </c>
      <c r="G3007" s="3">
        <v>381.86</v>
      </c>
      <c r="H3007" s="3">
        <v>119.08540000000001</v>
      </c>
    </row>
    <row r="3008" spans="1:8" x14ac:dyDescent="0.25">
      <c r="A3008" s="2">
        <v>43965</v>
      </c>
      <c r="B3008" s="3">
        <v>3925.2177000000001</v>
      </c>
      <c r="C3008" s="3">
        <v>5487.107</v>
      </c>
      <c r="D3008" s="3">
        <v>207.68940000000001</v>
      </c>
      <c r="E3008" s="3">
        <v>195.67060000000001</v>
      </c>
      <c r="F3008" s="3">
        <v>27.98</v>
      </c>
      <c r="G3008" s="3">
        <v>384.46</v>
      </c>
      <c r="H3008" s="3">
        <v>118.81529999999999</v>
      </c>
    </row>
    <row r="3009" spans="1:8" x14ac:dyDescent="0.25">
      <c r="A3009" s="2">
        <v>43966</v>
      </c>
      <c r="B3009" s="3">
        <v>3912.8159000000001</v>
      </c>
      <c r="C3009" s="3">
        <v>5507.9336000000003</v>
      </c>
      <c r="D3009" s="3">
        <v>207.7355</v>
      </c>
      <c r="E3009" s="3">
        <v>195.7244</v>
      </c>
      <c r="F3009" s="3">
        <v>29.78</v>
      </c>
      <c r="G3009" s="3">
        <v>390.16</v>
      </c>
      <c r="H3009" s="3">
        <v>120.57980000000001</v>
      </c>
    </row>
    <row r="3010" spans="1:8" x14ac:dyDescent="0.25">
      <c r="A3010" s="2">
        <v>43969</v>
      </c>
      <c r="B3010" s="3">
        <v>3922.9117000000001</v>
      </c>
      <c r="C3010" s="3">
        <v>5478.8217999999997</v>
      </c>
      <c r="D3010" s="3">
        <v>207.721</v>
      </c>
      <c r="E3010" s="3">
        <v>195.77520000000001</v>
      </c>
      <c r="F3010" s="3">
        <v>32.369999999999997</v>
      </c>
      <c r="G3010" s="3">
        <v>401.16</v>
      </c>
      <c r="H3010" s="3">
        <v>122.7719</v>
      </c>
    </row>
    <row r="3011" spans="1:8" x14ac:dyDescent="0.25">
      <c r="A3011" s="2">
        <v>43970</v>
      </c>
      <c r="B3011" s="3">
        <v>3956.2494999999999</v>
      </c>
      <c r="C3011" s="3">
        <v>5547.8759</v>
      </c>
      <c r="D3011" s="3">
        <v>207.52680000000001</v>
      </c>
      <c r="E3011" s="3">
        <v>195.73439999999999</v>
      </c>
      <c r="F3011" s="3">
        <v>31.86</v>
      </c>
      <c r="G3011" s="3">
        <v>394.5</v>
      </c>
      <c r="H3011" s="3">
        <v>124.0331</v>
      </c>
    </row>
    <row r="3012" spans="1:8" x14ac:dyDescent="0.25">
      <c r="A3012" s="2">
        <v>43971</v>
      </c>
      <c r="B3012" s="3">
        <v>3935.2220000000002</v>
      </c>
      <c r="C3012" s="3">
        <v>5489.7024000000001</v>
      </c>
      <c r="D3012" s="3">
        <v>207.52979999999999</v>
      </c>
      <c r="E3012" s="3">
        <v>195.73650000000001</v>
      </c>
      <c r="F3012" s="3">
        <v>33.520000000000003</v>
      </c>
      <c r="G3012" s="3">
        <v>398.72</v>
      </c>
      <c r="H3012" s="3">
        <v>124.0086</v>
      </c>
    </row>
    <row r="3013" spans="1:8" x14ac:dyDescent="0.25">
      <c r="A3013" s="2">
        <v>43972</v>
      </c>
      <c r="B3013" s="3">
        <v>3913.7948999999999</v>
      </c>
      <c r="C3013" s="3">
        <v>5426.1745000000001</v>
      </c>
      <c r="D3013" s="3">
        <v>207.482</v>
      </c>
      <c r="E3013" s="3">
        <v>195.76050000000001</v>
      </c>
      <c r="F3013" s="3">
        <v>33.909999999999997</v>
      </c>
      <c r="G3013" s="3">
        <v>395.06</v>
      </c>
      <c r="H3013" s="3">
        <v>125.3646</v>
      </c>
    </row>
    <row r="3014" spans="1:8" x14ac:dyDescent="0.25">
      <c r="A3014" s="2">
        <v>43973</v>
      </c>
      <c r="B3014" s="3">
        <v>3824.0639999999999</v>
      </c>
      <c r="C3014" s="3">
        <v>5328.2268000000004</v>
      </c>
      <c r="D3014" s="3">
        <v>207.75489999999999</v>
      </c>
      <c r="E3014" s="3">
        <v>195.8614</v>
      </c>
      <c r="F3014" s="3">
        <v>33.56</v>
      </c>
      <c r="G3014" s="3">
        <v>394.38</v>
      </c>
      <c r="H3014" s="3">
        <v>123.07980000000001</v>
      </c>
    </row>
    <row r="3015" spans="1:8" x14ac:dyDescent="0.25">
      <c r="A3015" s="2">
        <v>43976</v>
      </c>
      <c r="B3015" s="3">
        <v>3829.3245000000002</v>
      </c>
      <c r="C3015" s="3">
        <v>5316.6036000000004</v>
      </c>
      <c r="D3015" s="3">
        <v>207.67439999999999</v>
      </c>
      <c r="E3015" s="3">
        <v>195.9248</v>
      </c>
      <c r="F3015" s="3">
        <v>33.56</v>
      </c>
      <c r="G3015" s="3">
        <v>393.54</v>
      </c>
      <c r="H3015" s="3">
        <v>124.0759</v>
      </c>
    </row>
    <row r="3016" spans="1:8" x14ac:dyDescent="0.25">
      <c r="A3016" s="2">
        <v>43977</v>
      </c>
      <c r="B3016" s="3">
        <v>3872.7701000000002</v>
      </c>
      <c r="C3016" s="3">
        <v>5420.2125999999998</v>
      </c>
      <c r="D3016" s="3">
        <v>207.35239999999999</v>
      </c>
      <c r="E3016" s="3">
        <v>195.78280000000001</v>
      </c>
      <c r="F3016" s="3">
        <v>34.17</v>
      </c>
      <c r="G3016" s="3">
        <v>395.34</v>
      </c>
      <c r="H3016" s="3">
        <v>123.5934</v>
      </c>
    </row>
    <row r="3017" spans="1:8" x14ac:dyDescent="0.25">
      <c r="A3017" s="2">
        <v>43978</v>
      </c>
      <c r="B3017" s="3">
        <v>3845.6134999999999</v>
      </c>
      <c r="C3017" s="3">
        <v>5369.4992000000002</v>
      </c>
      <c r="D3017" s="3">
        <v>206.87700000000001</v>
      </c>
      <c r="E3017" s="3">
        <v>195.6892</v>
      </c>
      <c r="F3017" s="3">
        <v>32.22</v>
      </c>
      <c r="G3017" s="3">
        <v>391.2</v>
      </c>
      <c r="H3017" s="3">
        <v>123.5162</v>
      </c>
    </row>
    <row r="3018" spans="1:8" x14ac:dyDescent="0.25">
      <c r="A3018" s="2">
        <v>43979</v>
      </c>
      <c r="B3018" s="3">
        <v>3856.6324</v>
      </c>
      <c r="C3018" s="3">
        <v>5361.1670000000004</v>
      </c>
      <c r="D3018" s="3">
        <v>206.79419999999999</v>
      </c>
      <c r="E3018" s="3">
        <v>195.6284</v>
      </c>
      <c r="F3018" s="3">
        <v>33.65</v>
      </c>
      <c r="G3018" s="3">
        <v>394.18</v>
      </c>
      <c r="H3018" s="3">
        <v>123.9106</v>
      </c>
    </row>
    <row r="3019" spans="1:8" x14ac:dyDescent="0.25">
      <c r="A3019" s="2">
        <v>43980</v>
      </c>
      <c r="B3019" s="3">
        <v>3867.0232000000001</v>
      </c>
      <c r="C3019" s="3">
        <v>5406.3402999999998</v>
      </c>
      <c r="D3019" s="3">
        <v>206.75800000000001</v>
      </c>
      <c r="E3019" s="3">
        <v>195.6217</v>
      </c>
      <c r="F3019" s="3">
        <v>35.32</v>
      </c>
      <c r="G3019" s="3">
        <v>394.42</v>
      </c>
      <c r="H3019" s="3">
        <v>126.02249999999999</v>
      </c>
    </row>
    <row r="3020" spans="1:8" x14ac:dyDescent="0.25">
      <c r="A3020" s="2">
        <v>43983</v>
      </c>
      <c r="B3020" s="3">
        <v>3971.3402000000001</v>
      </c>
      <c r="C3020" s="3">
        <v>5569.48</v>
      </c>
      <c r="D3020" s="3">
        <v>206.7978</v>
      </c>
      <c r="E3020" s="3">
        <v>195.6327</v>
      </c>
      <c r="F3020" s="3">
        <v>35.56</v>
      </c>
      <c r="G3020" s="3">
        <v>398</v>
      </c>
      <c r="H3020" s="3">
        <v>127.0797</v>
      </c>
    </row>
    <row r="3021" spans="1:8" x14ac:dyDescent="0.25">
      <c r="A3021" s="2">
        <v>43984</v>
      </c>
      <c r="B3021" s="3">
        <v>3983.5677000000001</v>
      </c>
      <c r="C3021" s="3">
        <v>5566.4438</v>
      </c>
      <c r="D3021" s="3">
        <v>206.2757</v>
      </c>
      <c r="E3021" s="3">
        <v>195.3426</v>
      </c>
      <c r="F3021" s="3">
        <v>36.869999999999997</v>
      </c>
      <c r="G3021" s="3">
        <v>396.96</v>
      </c>
      <c r="H3021" s="3">
        <v>127.7012</v>
      </c>
    </row>
    <row r="3022" spans="1:8" x14ac:dyDescent="0.25">
      <c r="A3022" s="2">
        <v>43985</v>
      </c>
      <c r="B3022" s="3">
        <v>3983.6477</v>
      </c>
      <c r="C3022" s="3">
        <v>5572.3125</v>
      </c>
      <c r="D3022" s="3">
        <v>205.67410000000001</v>
      </c>
      <c r="E3022" s="3">
        <v>194.89349999999999</v>
      </c>
      <c r="F3022" s="3">
        <v>36.75</v>
      </c>
      <c r="G3022" s="3">
        <v>393.04</v>
      </c>
      <c r="H3022" s="3">
        <v>128.3477</v>
      </c>
    </row>
    <row r="3023" spans="1:8" x14ac:dyDescent="0.25">
      <c r="A3023" s="2">
        <v>43986</v>
      </c>
      <c r="B3023" s="3">
        <v>3982.1851000000001</v>
      </c>
      <c r="C3023" s="3">
        <v>5576.7534999999998</v>
      </c>
      <c r="D3023" s="3">
        <v>205.38249999999999</v>
      </c>
      <c r="E3023" s="3">
        <v>194.714</v>
      </c>
      <c r="F3023" s="3">
        <v>37.33</v>
      </c>
      <c r="G3023" s="3">
        <v>389.74</v>
      </c>
      <c r="H3023" s="3">
        <v>126.95480000000001</v>
      </c>
    </row>
    <row r="3024" spans="1:8" x14ac:dyDescent="0.25">
      <c r="A3024" s="2">
        <v>43987</v>
      </c>
      <c r="B3024" s="3">
        <v>4001.2509</v>
      </c>
      <c r="C3024" s="3">
        <v>5585.4231</v>
      </c>
      <c r="D3024" s="3">
        <v>204.9469</v>
      </c>
      <c r="E3024" s="3">
        <v>194.32509999999999</v>
      </c>
      <c r="F3024" s="3">
        <v>38.97</v>
      </c>
      <c r="G3024" s="3">
        <v>390.18</v>
      </c>
      <c r="H3024" s="3">
        <v>127.9637</v>
      </c>
    </row>
    <row r="3025" spans="1:8" x14ac:dyDescent="0.25">
      <c r="A3025" s="2">
        <v>43990</v>
      </c>
      <c r="B3025" s="3">
        <v>4021.9549000000002</v>
      </c>
      <c r="C3025" s="3">
        <v>5575.3036000000002</v>
      </c>
      <c r="D3025" s="3">
        <v>204.87139999999999</v>
      </c>
      <c r="E3025" s="3">
        <v>194.26300000000001</v>
      </c>
      <c r="F3025" s="3">
        <v>38.19</v>
      </c>
      <c r="G3025" s="3">
        <v>386.28</v>
      </c>
      <c r="H3025" s="3">
        <v>129.64689999999999</v>
      </c>
    </row>
    <row r="3026" spans="1:8" x14ac:dyDescent="0.25">
      <c r="A3026" s="2">
        <v>43991</v>
      </c>
      <c r="B3026" s="3">
        <v>4047.0293000000001</v>
      </c>
      <c r="C3026" s="3">
        <v>5610.3774000000003</v>
      </c>
      <c r="D3026" s="3">
        <v>204.93989999999999</v>
      </c>
      <c r="E3026" s="3">
        <v>194.38849999999999</v>
      </c>
      <c r="F3026" s="3">
        <v>38.39</v>
      </c>
      <c r="G3026" s="3">
        <v>386.3</v>
      </c>
      <c r="H3026" s="3">
        <v>129.2587</v>
      </c>
    </row>
    <row r="3027" spans="1:8" x14ac:dyDescent="0.25">
      <c r="A3027" s="2">
        <v>43992</v>
      </c>
      <c r="B3027" s="3">
        <v>4039.7051000000001</v>
      </c>
      <c r="C3027" s="3">
        <v>5615.2416999999996</v>
      </c>
      <c r="D3027" s="3">
        <v>204.9179</v>
      </c>
      <c r="E3027" s="3">
        <v>194.4434</v>
      </c>
      <c r="F3027" s="3">
        <v>39.090000000000003</v>
      </c>
      <c r="G3027" s="3">
        <v>390.4</v>
      </c>
      <c r="H3027" s="3">
        <v>128.54740000000001</v>
      </c>
    </row>
    <row r="3028" spans="1:8" x14ac:dyDescent="0.25">
      <c r="A3028" s="2">
        <v>43993</v>
      </c>
      <c r="B3028" s="3">
        <v>3995.8845999999999</v>
      </c>
      <c r="C3028" s="3">
        <v>5589.1018999999997</v>
      </c>
      <c r="D3028" s="3">
        <v>205.0899</v>
      </c>
      <c r="E3028" s="3">
        <v>194.54339999999999</v>
      </c>
      <c r="F3028" s="3">
        <v>36.17</v>
      </c>
      <c r="G3028" s="3">
        <v>393.7</v>
      </c>
      <c r="H3028" s="3">
        <v>128.23169999999999</v>
      </c>
    </row>
    <row r="3029" spans="1:8" x14ac:dyDescent="0.25">
      <c r="A3029" s="2">
        <v>43994</v>
      </c>
      <c r="B3029" s="3">
        <v>4003.0828999999999</v>
      </c>
      <c r="C3029" s="3">
        <v>5591.4871000000003</v>
      </c>
      <c r="D3029" s="3">
        <v>205.28049999999999</v>
      </c>
      <c r="E3029" s="3">
        <v>194.67310000000001</v>
      </c>
      <c r="F3029" s="3">
        <v>36.56</v>
      </c>
      <c r="G3029" s="3">
        <v>393.62</v>
      </c>
      <c r="H3029" s="3">
        <v>128.49959999999999</v>
      </c>
    </row>
    <row r="3030" spans="1:8" x14ac:dyDescent="0.25">
      <c r="A3030" s="2">
        <v>43997</v>
      </c>
      <c r="B3030" s="3">
        <v>3954.9883</v>
      </c>
      <c r="C3030" s="3">
        <v>5590.6435000000001</v>
      </c>
      <c r="D3030" s="3">
        <v>205.48660000000001</v>
      </c>
      <c r="E3030" s="3">
        <v>194.8365</v>
      </c>
      <c r="F3030" s="3">
        <v>37.07</v>
      </c>
      <c r="G3030" s="3">
        <v>392.54</v>
      </c>
      <c r="H3030" s="3">
        <v>126.5595</v>
      </c>
    </row>
    <row r="3031" spans="1:8" x14ac:dyDescent="0.25">
      <c r="A3031" s="2">
        <v>43998</v>
      </c>
      <c r="B3031" s="3">
        <v>4014.5702000000001</v>
      </c>
      <c r="C3031" s="3">
        <v>5695.3006999999998</v>
      </c>
      <c r="D3031" s="3">
        <v>205.0282</v>
      </c>
      <c r="E3031" s="3">
        <v>194.7885</v>
      </c>
      <c r="F3031" s="3">
        <v>37.93</v>
      </c>
      <c r="G3031" s="3">
        <v>392.4</v>
      </c>
      <c r="H3031" s="3">
        <v>128.8304</v>
      </c>
    </row>
    <row r="3032" spans="1:8" x14ac:dyDescent="0.25">
      <c r="A3032" s="2">
        <v>43999</v>
      </c>
      <c r="B3032" s="3">
        <v>4017.5940999999998</v>
      </c>
      <c r="C3032" s="3">
        <v>5735.4183000000003</v>
      </c>
      <c r="D3032" s="3">
        <v>204.78389999999999</v>
      </c>
      <c r="E3032" s="3">
        <v>194.72499999999999</v>
      </c>
      <c r="F3032" s="3">
        <v>37.700000000000003</v>
      </c>
      <c r="G3032" s="3">
        <v>392.86</v>
      </c>
      <c r="H3032" s="3">
        <v>128.28809999999999</v>
      </c>
    </row>
    <row r="3033" spans="1:8" x14ac:dyDescent="0.25">
      <c r="A3033" s="2">
        <v>44000</v>
      </c>
      <c r="B3033" s="3">
        <v>4044.3842</v>
      </c>
      <c r="C3033" s="3">
        <v>5734.4030000000002</v>
      </c>
      <c r="D3033" s="3">
        <v>204.7389</v>
      </c>
      <c r="E3033" s="3">
        <v>194.744</v>
      </c>
      <c r="F3033" s="3">
        <v>39.01</v>
      </c>
      <c r="G3033" s="3">
        <v>392.18</v>
      </c>
      <c r="H3033" s="3">
        <v>128.5333</v>
      </c>
    </row>
    <row r="3034" spans="1:8" x14ac:dyDescent="0.25">
      <c r="A3034" s="2">
        <v>44001</v>
      </c>
      <c r="B3034" s="3">
        <v>4098.7094999999999</v>
      </c>
      <c r="C3034" s="3">
        <v>5787.1481999999996</v>
      </c>
      <c r="D3034" s="3">
        <v>204.74959999999999</v>
      </c>
      <c r="E3034" s="3">
        <v>194.71799999999999</v>
      </c>
      <c r="F3034" s="3">
        <v>39.5</v>
      </c>
      <c r="G3034" s="3">
        <v>392.94</v>
      </c>
      <c r="H3034" s="3">
        <v>129.80449999999999</v>
      </c>
    </row>
    <row r="3035" spans="1:8" x14ac:dyDescent="0.25">
      <c r="A3035" s="2">
        <v>44004</v>
      </c>
      <c r="B3035" s="3">
        <v>4102.0459000000001</v>
      </c>
      <c r="C3035" s="3">
        <v>5784.0268999999998</v>
      </c>
      <c r="D3035" s="3">
        <v>204.6661</v>
      </c>
      <c r="E3035" s="3">
        <v>194.69980000000001</v>
      </c>
      <c r="F3035" s="3">
        <v>40.58</v>
      </c>
      <c r="G3035" s="3">
        <v>397.5</v>
      </c>
      <c r="H3035" s="3">
        <v>128.93279999999999</v>
      </c>
    </row>
    <row r="3036" spans="1:8" x14ac:dyDescent="0.25">
      <c r="A3036" s="2">
        <v>44005</v>
      </c>
      <c r="B3036" s="3">
        <v>4121.7943999999998</v>
      </c>
      <c r="C3036" s="3">
        <v>5804.3429999999998</v>
      </c>
      <c r="D3036" s="3">
        <v>204.40049999999999</v>
      </c>
      <c r="E3036" s="3">
        <v>194.44569999999999</v>
      </c>
      <c r="F3036" s="3">
        <v>40.020000000000003</v>
      </c>
      <c r="G3036" s="3">
        <v>396.96</v>
      </c>
      <c r="H3036" s="3">
        <v>128.95150000000001</v>
      </c>
    </row>
    <row r="3037" spans="1:8" x14ac:dyDescent="0.25">
      <c r="A3037" s="2">
        <v>44006</v>
      </c>
      <c r="B3037" s="3">
        <v>4138.9894999999997</v>
      </c>
      <c r="C3037" s="3">
        <v>5789.0892999999996</v>
      </c>
      <c r="D3037" s="3">
        <v>204.5521</v>
      </c>
      <c r="E3037" s="3">
        <v>194.459</v>
      </c>
      <c r="F3037" s="3">
        <v>38.07</v>
      </c>
      <c r="G3037" s="3">
        <v>400.06</v>
      </c>
      <c r="H3037" s="3">
        <v>129.35079999999999</v>
      </c>
    </row>
    <row r="3038" spans="1:8" x14ac:dyDescent="0.25">
      <c r="A3038" s="2">
        <v>44011</v>
      </c>
      <c r="B3038" s="3">
        <v>4109.7164000000002</v>
      </c>
      <c r="C3038" s="3">
        <v>5762.4377999999997</v>
      </c>
      <c r="D3038" s="3">
        <v>204.8707</v>
      </c>
      <c r="E3038" s="3">
        <v>194.61070000000001</v>
      </c>
      <c r="F3038" s="3">
        <v>39.630000000000003</v>
      </c>
      <c r="G3038" s="3">
        <v>400.14</v>
      </c>
      <c r="H3038" s="3">
        <v>126.7221</v>
      </c>
    </row>
    <row r="3039" spans="1:8" x14ac:dyDescent="0.25">
      <c r="A3039" s="2">
        <v>44012</v>
      </c>
      <c r="B3039" s="3">
        <v>4163.9637000000002</v>
      </c>
      <c r="C3039" s="3">
        <v>5864.4164000000001</v>
      </c>
      <c r="D3039" s="3">
        <v>204.95949999999999</v>
      </c>
      <c r="E3039" s="3">
        <v>194.64109999999999</v>
      </c>
      <c r="F3039" s="3">
        <v>39.82</v>
      </c>
      <c r="G3039" s="3">
        <v>400.72</v>
      </c>
      <c r="H3039" s="3">
        <v>127.6726</v>
      </c>
    </row>
    <row r="3040" spans="1:8" x14ac:dyDescent="0.25">
      <c r="A3040" s="2">
        <v>44013</v>
      </c>
      <c r="B3040" s="3">
        <v>4247.7834999999995</v>
      </c>
      <c r="C3040" s="3">
        <v>5881.8874999999998</v>
      </c>
      <c r="D3040" s="3">
        <v>205.01820000000001</v>
      </c>
      <c r="E3040" s="3">
        <v>194.72470000000001</v>
      </c>
      <c r="F3040" s="3">
        <v>39.72</v>
      </c>
      <c r="G3040" s="3">
        <v>403.1</v>
      </c>
      <c r="H3040" s="3">
        <v>127.8348</v>
      </c>
    </row>
    <row r="3041" spans="1:8" x14ac:dyDescent="0.25">
      <c r="A3041" s="2">
        <v>44014</v>
      </c>
      <c r="B3041" s="3">
        <v>4335.8445000000002</v>
      </c>
      <c r="C3041" s="3">
        <v>5975.2794000000004</v>
      </c>
      <c r="D3041" s="3">
        <v>205.142</v>
      </c>
      <c r="E3041" s="3">
        <v>194.8135</v>
      </c>
      <c r="F3041" s="3">
        <v>40.29</v>
      </c>
      <c r="G3041" s="3">
        <v>399.06</v>
      </c>
      <c r="H3041" s="3">
        <v>128.36709999999999</v>
      </c>
    </row>
    <row r="3042" spans="1:8" x14ac:dyDescent="0.25">
      <c r="A3042" s="2">
        <v>44015</v>
      </c>
      <c r="B3042" s="3">
        <v>4419.5955000000004</v>
      </c>
      <c r="C3042" s="3">
        <v>6051.5099</v>
      </c>
      <c r="D3042" s="3">
        <v>205.01410000000001</v>
      </c>
      <c r="E3042" s="3">
        <v>194.87090000000001</v>
      </c>
      <c r="F3042" s="3">
        <v>40.29</v>
      </c>
      <c r="G3042" s="3">
        <v>400.54</v>
      </c>
      <c r="H3042" s="3">
        <v>129.2122</v>
      </c>
    </row>
    <row r="3043" spans="1:8" x14ac:dyDescent="0.25">
      <c r="A3043" s="2">
        <v>44018</v>
      </c>
      <c r="B3043" s="3">
        <v>4670.0949000000001</v>
      </c>
      <c r="C3043" s="3">
        <v>6299.8550999999998</v>
      </c>
      <c r="D3043" s="3">
        <v>204.5145</v>
      </c>
      <c r="E3043" s="3">
        <v>194.7037</v>
      </c>
      <c r="F3043" s="3">
        <v>40.590000000000003</v>
      </c>
      <c r="G3043" s="3">
        <v>399.66</v>
      </c>
      <c r="H3043" s="3">
        <v>129.78960000000001</v>
      </c>
    </row>
    <row r="3044" spans="1:8" x14ac:dyDescent="0.25">
      <c r="A3044" s="2">
        <v>44019</v>
      </c>
      <c r="B3044" s="3">
        <v>4698.1264000000001</v>
      </c>
      <c r="C3044" s="3">
        <v>6380.0276000000003</v>
      </c>
      <c r="D3044" s="3">
        <v>203.99170000000001</v>
      </c>
      <c r="E3044" s="3">
        <v>194.39850000000001</v>
      </c>
      <c r="F3044" s="3">
        <v>40.49</v>
      </c>
      <c r="G3044" s="3">
        <v>400.32</v>
      </c>
      <c r="H3044" s="3">
        <v>129.68430000000001</v>
      </c>
    </row>
    <row r="3045" spans="1:8" x14ac:dyDescent="0.25">
      <c r="A3045" s="2">
        <v>44020</v>
      </c>
      <c r="B3045" s="3">
        <v>4774.0042000000003</v>
      </c>
      <c r="C3045" s="3">
        <v>6535.4151000000002</v>
      </c>
      <c r="D3045" s="3">
        <v>203.73910000000001</v>
      </c>
      <c r="E3045" s="3">
        <v>194.27029999999999</v>
      </c>
      <c r="F3045" s="3">
        <v>40.880000000000003</v>
      </c>
      <c r="G3045" s="3">
        <v>402.36</v>
      </c>
      <c r="H3045" s="3">
        <v>131.3288</v>
      </c>
    </row>
    <row r="3046" spans="1:8" x14ac:dyDescent="0.25">
      <c r="A3046" s="2">
        <v>44021</v>
      </c>
      <c r="B3046" s="3">
        <v>4840.7712000000001</v>
      </c>
      <c r="C3046" s="3">
        <v>6693.7452000000003</v>
      </c>
      <c r="D3046" s="3">
        <v>203.26169999999999</v>
      </c>
      <c r="E3046" s="3">
        <v>193.9008</v>
      </c>
      <c r="F3046" s="3">
        <v>39.590000000000003</v>
      </c>
      <c r="G3046" s="3">
        <v>404.94</v>
      </c>
      <c r="H3046" s="3">
        <v>132.04689999999999</v>
      </c>
    </row>
    <row r="3047" spans="1:8" x14ac:dyDescent="0.25">
      <c r="A3047" s="2">
        <v>44022</v>
      </c>
      <c r="B3047" s="3">
        <v>4753.1333000000004</v>
      </c>
      <c r="C3047" s="3">
        <v>6676.4372999999996</v>
      </c>
      <c r="D3047" s="3">
        <v>203.20189999999999</v>
      </c>
      <c r="E3047" s="3">
        <v>193.7389</v>
      </c>
      <c r="F3047" s="3">
        <v>40.590000000000003</v>
      </c>
      <c r="G3047" s="3">
        <v>401.88</v>
      </c>
      <c r="H3047" s="3">
        <v>130.5163</v>
      </c>
    </row>
    <row r="3048" spans="1:8" x14ac:dyDescent="0.25">
      <c r="A3048" s="2">
        <v>44025</v>
      </c>
      <c r="B3048" s="3">
        <v>4852.9611999999997</v>
      </c>
      <c r="C3048" s="3">
        <v>6899.5174999999999</v>
      </c>
      <c r="D3048" s="3">
        <v>203.0789</v>
      </c>
      <c r="E3048" s="3">
        <v>193.5718</v>
      </c>
      <c r="F3048" s="3">
        <v>39.6</v>
      </c>
      <c r="G3048" s="3">
        <v>403.74</v>
      </c>
      <c r="H3048" s="3">
        <v>133.11240000000001</v>
      </c>
    </row>
    <row r="3049" spans="1:8" x14ac:dyDescent="0.25">
      <c r="A3049" s="2">
        <v>44026</v>
      </c>
      <c r="B3049" s="3">
        <v>4806.6902</v>
      </c>
      <c r="C3049" s="3">
        <v>6807.7269999999999</v>
      </c>
      <c r="D3049" s="3">
        <v>203.0694</v>
      </c>
      <c r="E3049" s="3">
        <v>193.51390000000001</v>
      </c>
      <c r="F3049" s="3">
        <v>40.44</v>
      </c>
      <c r="G3049" s="3">
        <v>403.02</v>
      </c>
      <c r="H3049" s="3">
        <v>133.14060000000001</v>
      </c>
    </row>
    <row r="3050" spans="1:8" x14ac:dyDescent="0.25">
      <c r="A3050" s="2">
        <v>44027</v>
      </c>
      <c r="B3050" s="3">
        <v>4744.4687000000004</v>
      </c>
      <c r="C3050" s="3">
        <v>6638.8383999999996</v>
      </c>
      <c r="D3050" s="3">
        <v>203.25389999999999</v>
      </c>
      <c r="E3050" s="3">
        <v>193.53489999999999</v>
      </c>
      <c r="F3050" s="3">
        <v>40.99</v>
      </c>
      <c r="G3050" s="3">
        <v>403.62</v>
      </c>
      <c r="H3050" s="3">
        <v>133.40280000000001</v>
      </c>
    </row>
    <row r="3051" spans="1:8" x14ac:dyDescent="0.25">
      <c r="A3051" s="2">
        <v>44028</v>
      </c>
      <c r="B3051" s="3">
        <v>4516.2532000000001</v>
      </c>
      <c r="C3051" s="3">
        <v>6319.9980999999998</v>
      </c>
      <c r="D3051" s="3">
        <v>203.45920000000001</v>
      </c>
      <c r="E3051" s="3">
        <v>193.63239999999999</v>
      </c>
      <c r="F3051" s="3">
        <v>40.729999999999997</v>
      </c>
      <c r="G3051" s="3">
        <v>402.12</v>
      </c>
      <c r="H3051" s="3">
        <v>132.16890000000001</v>
      </c>
    </row>
    <row r="3052" spans="1:8" x14ac:dyDescent="0.25">
      <c r="A3052" s="2">
        <v>44029</v>
      </c>
      <c r="B3052" s="3">
        <v>4544.7007000000003</v>
      </c>
      <c r="C3052" s="3">
        <v>6344.5911999999998</v>
      </c>
      <c r="D3052" s="3">
        <v>203.50839999999999</v>
      </c>
      <c r="E3052" s="3">
        <v>193.7362</v>
      </c>
      <c r="F3052" s="3">
        <v>40.770000000000003</v>
      </c>
      <c r="G3052" s="3">
        <v>399.76</v>
      </c>
      <c r="H3052" s="3">
        <v>132.60849999999999</v>
      </c>
    </row>
    <row r="3053" spans="1:8" x14ac:dyDescent="0.25">
      <c r="A3053" s="2">
        <v>44032</v>
      </c>
      <c r="B3053" s="3">
        <v>4680.3046000000004</v>
      </c>
      <c r="C3053" s="3">
        <v>6526.8325000000004</v>
      </c>
      <c r="D3053" s="3">
        <v>203.5839</v>
      </c>
      <c r="E3053" s="3">
        <v>193.90280000000001</v>
      </c>
      <c r="F3053" s="3">
        <v>40.799999999999997</v>
      </c>
      <c r="G3053" s="3">
        <v>401.78</v>
      </c>
      <c r="H3053" s="3">
        <v>131.93729999999999</v>
      </c>
    </row>
    <row r="3054" spans="1:8" x14ac:dyDescent="0.25">
      <c r="A3054" s="2">
        <v>44033</v>
      </c>
      <c r="B3054" s="3">
        <v>4691.0424999999996</v>
      </c>
      <c r="C3054" s="3">
        <v>6563.3239000000003</v>
      </c>
      <c r="D3054" s="3">
        <v>203.9605</v>
      </c>
      <c r="E3054" s="3">
        <v>194.126</v>
      </c>
      <c r="F3054" s="3">
        <v>41.57</v>
      </c>
      <c r="G3054" s="3">
        <v>404.54</v>
      </c>
      <c r="H3054" s="3">
        <v>133.69149999999999</v>
      </c>
    </row>
    <row r="3055" spans="1:8" x14ac:dyDescent="0.25">
      <c r="A3055" s="2">
        <v>44034</v>
      </c>
      <c r="B3055" s="3">
        <v>4714.4453999999996</v>
      </c>
      <c r="C3055" s="3">
        <v>6620.6893</v>
      </c>
      <c r="D3055" s="3">
        <v>204.16390000000001</v>
      </c>
      <c r="E3055" s="3">
        <v>194.34020000000001</v>
      </c>
      <c r="F3055" s="3">
        <v>41.89</v>
      </c>
      <c r="G3055" s="3">
        <v>414.22</v>
      </c>
      <c r="H3055" s="3">
        <v>134.5411</v>
      </c>
    </row>
    <row r="3056" spans="1:8" x14ac:dyDescent="0.25">
      <c r="A3056" s="2">
        <v>44035</v>
      </c>
      <c r="B3056" s="3">
        <v>4712.4357</v>
      </c>
      <c r="C3056" s="3">
        <v>6620.0859</v>
      </c>
      <c r="D3056" s="3">
        <v>204.26400000000001</v>
      </c>
      <c r="E3056" s="3">
        <v>194.53219999999999</v>
      </c>
      <c r="F3056" s="3">
        <v>41.06</v>
      </c>
      <c r="G3056" s="3">
        <v>416.52</v>
      </c>
      <c r="H3056" s="3">
        <v>135.5976</v>
      </c>
    </row>
    <row r="3057" spans="1:8" x14ac:dyDescent="0.25">
      <c r="A3057" s="2">
        <v>44036</v>
      </c>
      <c r="B3057" s="3">
        <v>4505.5906000000004</v>
      </c>
      <c r="C3057" s="3">
        <v>6283.9831000000004</v>
      </c>
      <c r="D3057" s="3">
        <v>204.54689999999999</v>
      </c>
      <c r="E3057" s="3">
        <v>194.7199</v>
      </c>
      <c r="F3057" s="3">
        <v>41.34</v>
      </c>
      <c r="G3057" s="3">
        <v>420.4</v>
      </c>
      <c r="H3057" s="3">
        <v>134.37020000000001</v>
      </c>
    </row>
    <row r="3058" spans="1:8" x14ac:dyDescent="0.25">
      <c r="A3058" s="2">
        <v>44039</v>
      </c>
      <c r="B3058" s="3">
        <v>4528.45</v>
      </c>
      <c r="C3058" s="3">
        <v>6298.7350999999999</v>
      </c>
      <c r="D3058" s="3">
        <v>204.64449999999999</v>
      </c>
      <c r="E3058" s="3">
        <v>194.85939999999999</v>
      </c>
      <c r="F3058" s="3">
        <v>41.65</v>
      </c>
      <c r="G3058" s="3">
        <v>430.06</v>
      </c>
      <c r="H3058" s="3">
        <v>134.9348</v>
      </c>
    </row>
    <row r="3059" spans="1:8" x14ac:dyDescent="0.25">
      <c r="A3059" s="2">
        <v>44040</v>
      </c>
      <c r="B3059" s="3">
        <v>4568.2575999999999</v>
      </c>
      <c r="C3059" s="3">
        <v>6359.6637000000001</v>
      </c>
      <c r="D3059" s="3">
        <v>204.54650000000001</v>
      </c>
      <c r="E3059" s="3">
        <v>194.91839999999999</v>
      </c>
      <c r="F3059" s="3">
        <v>41.08</v>
      </c>
      <c r="G3059" s="3">
        <v>429.94</v>
      </c>
      <c r="H3059" s="3">
        <v>134.50239999999999</v>
      </c>
    </row>
    <row r="3060" spans="1:8" x14ac:dyDescent="0.25">
      <c r="A3060" s="2">
        <v>44041</v>
      </c>
      <c r="B3060" s="3">
        <v>4679.0079999999998</v>
      </c>
      <c r="C3060" s="3">
        <v>6530.2712000000001</v>
      </c>
      <c r="D3060" s="3">
        <v>204.38220000000001</v>
      </c>
      <c r="E3060" s="3">
        <v>194.87639999999999</v>
      </c>
      <c r="F3060" s="3">
        <v>41.32</v>
      </c>
      <c r="G3060" s="3">
        <v>431.38</v>
      </c>
      <c r="H3060" s="3">
        <v>135.815</v>
      </c>
    </row>
    <row r="3061" spans="1:8" x14ac:dyDescent="0.25">
      <c r="A3061" s="2">
        <v>44042</v>
      </c>
      <c r="B3061" s="3">
        <v>4656.1505999999999</v>
      </c>
      <c r="C3061" s="3">
        <v>6511.4359999999997</v>
      </c>
      <c r="D3061" s="3">
        <v>204.24340000000001</v>
      </c>
      <c r="E3061" s="3">
        <v>194.85769999999999</v>
      </c>
      <c r="F3061" s="3">
        <v>40.33</v>
      </c>
      <c r="G3061" s="3">
        <v>428.94</v>
      </c>
      <c r="H3061" s="3">
        <v>135.6515</v>
      </c>
    </row>
    <row r="3062" spans="1:8" x14ac:dyDescent="0.25">
      <c r="A3062" s="2">
        <v>44043</v>
      </c>
      <c r="B3062" s="3">
        <v>4695.0461999999998</v>
      </c>
      <c r="C3062" s="3">
        <v>6579.6696000000002</v>
      </c>
      <c r="D3062" s="3">
        <v>204.16249999999999</v>
      </c>
      <c r="E3062" s="3">
        <v>194.8126</v>
      </c>
      <c r="F3062" s="3">
        <v>40.43</v>
      </c>
      <c r="G3062" s="3">
        <v>432.86</v>
      </c>
      <c r="H3062" s="3">
        <v>136.10040000000001</v>
      </c>
    </row>
    <row r="3063" spans="1:8" x14ac:dyDescent="0.25">
      <c r="A3063" s="2">
        <v>44046</v>
      </c>
      <c r="B3063" s="3">
        <v>4771.3108000000002</v>
      </c>
      <c r="C3063" s="3">
        <v>6739.8085000000001</v>
      </c>
      <c r="D3063" s="3">
        <v>204.16730000000001</v>
      </c>
      <c r="E3063" s="3">
        <v>194.84289999999999</v>
      </c>
      <c r="F3063" s="3">
        <v>40.770000000000003</v>
      </c>
      <c r="G3063" s="3">
        <v>431.4</v>
      </c>
      <c r="H3063" s="3">
        <v>136.56979999999999</v>
      </c>
    </row>
    <row r="3064" spans="1:8" x14ac:dyDescent="0.25">
      <c r="A3064" s="2">
        <v>44047</v>
      </c>
      <c r="B3064" s="3">
        <v>4775.8023999999996</v>
      </c>
      <c r="C3064" s="3">
        <v>6697.7070999999996</v>
      </c>
      <c r="D3064" s="3">
        <v>204.2182</v>
      </c>
      <c r="E3064" s="3">
        <v>194.84049999999999</v>
      </c>
      <c r="F3064" s="3">
        <v>41.53</v>
      </c>
      <c r="G3064" s="3">
        <v>431.96</v>
      </c>
      <c r="H3064" s="3">
        <v>137.37860000000001</v>
      </c>
    </row>
    <row r="3065" spans="1:8" x14ac:dyDescent="0.25">
      <c r="A3065" s="2">
        <v>44048</v>
      </c>
      <c r="B3065" s="3">
        <v>4777.1089000000002</v>
      </c>
      <c r="C3065" s="3">
        <v>6772.8422</v>
      </c>
      <c r="D3065" s="3">
        <v>204.1763</v>
      </c>
      <c r="E3065" s="3">
        <v>194.87979999999999</v>
      </c>
      <c r="F3065" s="3">
        <v>42.2</v>
      </c>
      <c r="G3065" s="3">
        <v>444.06</v>
      </c>
      <c r="H3065" s="3">
        <v>138.1361</v>
      </c>
    </row>
    <row r="3066" spans="1:8" x14ac:dyDescent="0.25">
      <c r="A3066" s="2">
        <v>44049</v>
      </c>
      <c r="B3066" s="3">
        <v>4762.7641999999996</v>
      </c>
      <c r="C3066" s="3">
        <v>6770.3015999999998</v>
      </c>
      <c r="D3066" s="3">
        <v>204.1335</v>
      </c>
      <c r="E3066" s="3">
        <v>194.92750000000001</v>
      </c>
      <c r="F3066" s="3">
        <v>41.97</v>
      </c>
      <c r="G3066" s="3">
        <v>447.56</v>
      </c>
      <c r="H3066" s="3">
        <v>139.7124</v>
      </c>
    </row>
    <row r="3067" spans="1:8" x14ac:dyDescent="0.25">
      <c r="A3067" s="2">
        <v>44050</v>
      </c>
      <c r="B3067" s="3">
        <v>4707.9261999999999</v>
      </c>
      <c r="C3067" s="3">
        <v>6688.8822</v>
      </c>
      <c r="D3067" s="3">
        <v>204.03149999999999</v>
      </c>
      <c r="E3067" s="3">
        <v>194.96719999999999</v>
      </c>
      <c r="F3067" s="3">
        <v>41.6</v>
      </c>
      <c r="G3067" s="3">
        <v>449.72</v>
      </c>
      <c r="H3067" s="3">
        <v>139.81950000000001</v>
      </c>
    </row>
    <row r="3068" spans="1:8" x14ac:dyDescent="0.25">
      <c r="A3068" s="2">
        <v>44053</v>
      </c>
      <c r="B3068" s="3">
        <v>4724.8697000000002</v>
      </c>
      <c r="C3068" s="3">
        <v>6725.2956000000004</v>
      </c>
      <c r="D3068" s="3">
        <v>204.12039999999999</v>
      </c>
      <c r="E3068" s="3">
        <v>195.06479999999999</v>
      </c>
      <c r="F3068" s="3">
        <v>41.99</v>
      </c>
      <c r="G3068" s="3">
        <v>446.38</v>
      </c>
      <c r="H3068" s="3">
        <v>139.13419999999999</v>
      </c>
    </row>
    <row r="3069" spans="1:8" x14ac:dyDescent="0.25">
      <c r="A3069" s="2">
        <v>44054</v>
      </c>
      <c r="B3069" s="3">
        <v>4681.7837</v>
      </c>
      <c r="C3069" s="3">
        <v>6600.8472000000002</v>
      </c>
      <c r="D3069" s="3">
        <v>204.19390000000001</v>
      </c>
      <c r="E3069" s="3">
        <v>195.1386</v>
      </c>
      <c r="F3069" s="3">
        <v>41.61</v>
      </c>
      <c r="G3069" s="3">
        <v>436.94</v>
      </c>
      <c r="H3069" s="3">
        <v>138.45240000000001</v>
      </c>
    </row>
    <row r="3070" spans="1:8" x14ac:dyDescent="0.25">
      <c r="A3070" s="2">
        <v>44055</v>
      </c>
      <c r="B3070" s="3">
        <v>4647.6445999999996</v>
      </c>
      <c r="C3070" s="3">
        <v>6528.3999000000003</v>
      </c>
      <c r="D3070" s="3">
        <v>204.13509999999999</v>
      </c>
      <c r="E3070" s="3">
        <v>195.17840000000001</v>
      </c>
      <c r="F3070" s="3">
        <v>42.56</v>
      </c>
      <c r="G3070" s="3">
        <v>417.16</v>
      </c>
      <c r="H3070" s="3">
        <v>137.61940000000001</v>
      </c>
    </row>
    <row r="3071" spans="1:8" x14ac:dyDescent="0.25">
      <c r="A3071" s="2">
        <v>44056</v>
      </c>
      <c r="B3071" s="3">
        <v>4635.7125999999998</v>
      </c>
      <c r="C3071" s="3">
        <v>6552.6566999999995</v>
      </c>
      <c r="D3071" s="3">
        <v>204.1497</v>
      </c>
      <c r="E3071" s="3">
        <v>195.2516</v>
      </c>
      <c r="F3071" s="3">
        <v>42.34</v>
      </c>
      <c r="G3071" s="3">
        <v>416.74</v>
      </c>
      <c r="H3071" s="3">
        <v>137.61940000000001</v>
      </c>
    </row>
    <row r="3072" spans="1:8" x14ac:dyDescent="0.25">
      <c r="A3072" s="2">
        <v>44057</v>
      </c>
      <c r="B3072" s="3">
        <v>4704.6288000000004</v>
      </c>
      <c r="C3072" s="3">
        <v>6623.5632999999998</v>
      </c>
      <c r="D3072" s="3">
        <v>204.2242</v>
      </c>
      <c r="E3072" s="3">
        <v>195.32060000000001</v>
      </c>
      <c r="F3072" s="3">
        <v>42.23</v>
      </c>
      <c r="G3072" s="3">
        <v>420.3</v>
      </c>
      <c r="H3072" s="3">
        <v>138.24969999999999</v>
      </c>
    </row>
    <row r="3073" spans="1:8" x14ac:dyDescent="0.25">
      <c r="A3073" s="2">
        <v>44060</v>
      </c>
      <c r="B3073" s="3">
        <v>4815.2260999999999</v>
      </c>
      <c r="C3073" s="3">
        <v>6744.5468000000001</v>
      </c>
      <c r="D3073" s="3">
        <v>204.36760000000001</v>
      </c>
      <c r="E3073" s="3">
        <v>195.46520000000001</v>
      </c>
      <c r="F3073" s="3">
        <v>42.81</v>
      </c>
      <c r="G3073" s="3">
        <v>424.44</v>
      </c>
      <c r="H3073" s="3">
        <v>138.82329999999999</v>
      </c>
    </row>
    <row r="3074" spans="1:8" x14ac:dyDescent="0.25">
      <c r="A3074" s="2">
        <v>44061</v>
      </c>
      <c r="B3074" s="3">
        <v>4812.7564000000002</v>
      </c>
      <c r="C3074" s="3">
        <v>6789.3978999999999</v>
      </c>
      <c r="D3074" s="3">
        <v>204.35650000000001</v>
      </c>
      <c r="E3074" s="3">
        <v>195.5326</v>
      </c>
      <c r="F3074" s="3">
        <v>42.55</v>
      </c>
      <c r="G3074" s="3">
        <v>433.94</v>
      </c>
      <c r="H3074" s="3">
        <v>139.70849999999999</v>
      </c>
    </row>
    <row r="3075" spans="1:8" x14ac:dyDescent="0.25">
      <c r="A3075" s="2">
        <v>44062</v>
      </c>
      <c r="B3075" s="3">
        <v>4740.6783999999998</v>
      </c>
      <c r="C3075" s="3">
        <v>6666.2740000000003</v>
      </c>
      <c r="D3075" s="3">
        <v>204.2191</v>
      </c>
      <c r="E3075" s="3">
        <v>195.53059999999999</v>
      </c>
      <c r="F3075" s="3">
        <v>42.96</v>
      </c>
      <c r="G3075" s="3">
        <v>429.16</v>
      </c>
      <c r="H3075" s="3">
        <v>139.477</v>
      </c>
    </row>
    <row r="3076" spans="1:8" x14ac:dyDescent="0.25">
      <c r="A3076" s="2">
        <v>44063</v>
      </c>
      <c r="B3076" s="3">
        <v>4679.1544000000004</v>
      </c>
      <c r="C3076" s="3">
        <v>6593.7849999999999</v>
      </c>
      <c r="D3076" s="3">
        <v>204.0549</v>
      </c>
      <c r="E3076" s="3">
        <v>195.51580000000001</v>
      </c>
      <c r="F3076" s="3">
        <v>42.76</v>
      </c>
      <c r="G3076" s="3">
        <v>418.28</v>
      </c>
      <c r="H3076" s="3">
        <v>138.31440000000001</v>
      </c>
    </row>
    <row r="3077" spans="1:8" x14ac:dyDescent="0.25">
      <c r="A3077" s="2">
        <v>44064</v>
      </c>
      <c r="B3077" s="3">
        <v>4718.8431</v>
      </c>
      <c r="C3077" s="3">
        <v>6643.9444000000003</v>
      </c>
      <c r="D3077" s="3">
        <v>203.95679999999999</v>
      </c>
      <c r="E3077" s="3">
        <v>195.51050000000001</v>
      </c>
      <c r="F3077" s="3">
        <v>42.25</v>
      </c>
      <c r="G3077" s="3">
        <v>419.48</v>
      </c>
      <c r="H3077" s="3">
        <v>138.0454</v>
      </c>
    </row>
    <row r="3078" spans="1:8" x14ac:dyDescent="0.25">
      <c r="A3078" s="2">
        <v>44067</v>
      </c>
      <c r="B3078" s="3">
        <v>4755.8491000000004</v>
      </c>
      <c r="C3078" s="3">
        <v>6688.9647000000004</v>
      </c>
      <c r="D3078" s="3">
        <v>203.98859999999999</v>
      </c>
      <c r="E3078" s="3">
        <v>195.5241</v>
      </c>
      <c r="F3078" s="3">
        <v>42.39</v>
      </c>
      <c r="G3078" s="3">
        <v>415.54</v>
      </c>
      <c r="H3078" s="3">
        <v>137.90379999999999</v>
      </c>
    </row>
    <row r="3079" spans="1:8" x14ac:dyDescent="0.25">
      <c r="A3079" s="2">
        <v>44068</v>
      </c>
      <c r="B3079" s="3">
        <v>4761.9507000000003</v>
      </c>
      <c r="C3079" s="3">
        <v>6652.5478000000003</v>
      </c>
      <c r="D3079" s="3">
        <v>203.75299999999999</v>
      </c>
      <c r="E3079" s="3">
        <v>195.4134</v>
      </c>
      <c r="F3079" s="3">
        <v>43.4</v>
      </c>
      <c r="G3079" s="3">
        <v>416.5</v>
      </c>
      <c r="H3079" s="3">
        <v>137.61510000000001</v>
      </c>
    </row>
    <row r="3080" spans="1:8" x14ac:dyDescent="0.25">
      <c r="A3080" s="2">
        <v>44069</v>
      </c>
      <c r="B3080" s="3">
        <v>4706.1301999999996</v>
      </c>
      <c r="C3080" s="3">
        <v>6525.8786</v>
      </c>
      <c r="D3080" s="3">
        <v>203.56790000000001</v>
      </c>
      <c r="E3080" s="3">
        <v>195.3312</v>
      </c>
      <c r="F3080" s="3">
        <v>43.41</v>
      </c>
      <c r="G3080" s="3">
        <v>415.66</v>
      </c>
      <c r="H3080" s="3">
        <v>138.4914</v>
      </c>
    </row>
    <row r="3081" spans="1:8" x14ac:dyDescent="0.25">
      <c r="A3081" s="2">
        <v>44070</v>
      </c>
      <c r="B3081" s="3">
        <v>4731.3450999999995</v>
      </c>
      <c r="C3081" s="3">
        <v>6578.7911999999997</v>
      </c>
      <c r="D3081" s="3">
        <v>203.49719999999999</v>
      </c>
      <c r="E3081" s="3">
        <v>195.25</v>
      </c>
      <c r="F3081" s="3">
        <v>43.02</v>
      </c>
      <c r="G3081" s="3">
        <v>420.54</v>
      </c>
      <c r="H3081" s="3">
        <v>138.6071</v>
      </c>
    </row>
    <row r="3082" spans="1:8" x14ac:dyDescent="0.25">
      <c r="A3082" s="2">
        <v>44071</v>
      </c>
      <c r="B3082" s="3">
        <v>4844.2651999999998</v>
      </c>
      <c r="C3082" s="3">
        <v>6691.2096000000001</v>
      </c>
      <c r="D3082" s="3">
        <v>203.27699999999999</v>
      </c>
      <c r="E3082" s="3">
        <v>195.17250000000001</v>
      </c>
      <c r="F3082" s="3">
        <v>42.93</v>
      </c>
      <c r="G3082" s="3">
        <v>420.4</v>
      </c>
      <c r="H3082" s="3">
        <v>139.55500000000001</v>
      </c>
    </row>
    <row r="3083" spans="1:8" x14ac:dyDescent="0.25">
      <c r="A3083" s="2">
        <v>44074</v>
      </c>
      <c r="B3083" s="3">
        <v>4816.2152999999998</v>
      </c>
      <c r="C3083" s="3">
        <v>6668.4331000000002</v>
      </c>
      <c r="D3083" s="3">
        <v>203.41749999999999</v>
      </c>
      <c r="E3083" s="3">
        <v>195.17189999999999</v>
      </c>
      <c r="F3083" s="3">
        <v>42.82</v>
      </c>
      <c r="G3083" s="3">
        <v>422.68</v>
      </c>
      <c r="H3083" s="3">
        <v>140.95570000000001</v>
      </c>
    </row>
    <row r="3084" spans="1:8" x14ac:dyDescent="0.25">
      <c r="A3084" s="2">
        <v>44075</v>
      </c>
      <c r="B3084" s="3">
        <v>4842.1223</v>
      </c>
      <c r="C3084" s="3">
        <v>6710.4598999999998</v>
      </c>
      <c r="D3084" s="3">
        <v>203.459</v>
      </c>
      <c r="E3084" s="3">
        <v>195.19730000000001</v>
      </c>
      <c r="F3084" s="3">
        <v>43</v>
      </c>
      <c r="G3084" s="3">
        <v>426.98</v>
      </c>
      <c r="H3084" s="3">
        <v>141.82730000000001</v>
      </c>
    </row>
    <row r="3085" spans="1:8" x14ac:dyDescent="0.25">
      <c r="A3085" s="2">
        <v>44076</v>
      </c>
      <c r="B3085" s="3">
        <v>4843.8869999999997</v>
      </c>
      <c r="C3085" s="3">
        <v>6717.5578999999998</v>
      </c>
      <c r="D3085" s="3">
        <v>203.28059999999999</v>
      </c>
      <c r="E3085" s="3">
        <v>195.15899999999999</v>
      </c>
      <c r="F3085" s="3">
        <v>41.58</v>
      </c>
      <c r="G3085" s="3">
        <v>422.6</v>
      </c>
      <c r="H3085" s="3">
        <v>141.68270000000001</v>
      </c>
    </row>
    <row r="3086" spans="1:8" x14ac:dyDescent="0.25">
      <c r="A3086" s="2">
        <v>44077</v>
      </c>
      <c r="B3086" s="3">
        <v>4817.0951999999997</v>
      </c>
      <c r="C3086" s="3">
        <v>6662.2515000000003</v>
      </c>
      <c r="D3086" s="3">
        <v>203.18260000000001</v>
      </c>
      <c r="E3086" s="3">
        <v>195.09190000000001</v>
      </c>
      <c r="F3086" s="3">
        <v>41.28</v>
      </c>
      <c r="G3086" s="3">
        <v>415.3</v>
      </c>
      <c r="H3086" s="3">
        <v>140.73099999999999</v>
      </c>
    </row>
    <row r="3087" spans="1:8" x14ac:dyDescent="0.25">
      <c r="A3087" s="2">
        <v>44078</v>
      </c>
      <c r="B3087" s="3">
        <v>4770.2190000000001</v>
      </c>
      <c r="C3087" s="3">
        <v>6618.5762000000004</v>
      </c>
      <c r="D3087" s="3">
        <v>203.09559999999999</v>
      </c>
      <c r="E3087" s="3">
        <v>195.08250000000001</v>
      </c>
      <c r="F3087" s="3">
        <v>39.51</v>
      </c>
      <c r="G3087" s="3">
        <v>416.54</v>
      </c>
      <c r="H3087" s="3">
        <v>140.0472</v>
      </c>
    </row>
    <row r="3088" spans="1:8" x14ac:dyDescent="0.25">
      <c r="A3088" s="2">
        <v>44081</v>
      </c>
      <c r="B3088" s="3">
        <v>4669.3676999999998</v>
      </c>
      <c r="C3088" s="3">
        <v>6478.8123999999998</v>
      </c>
      <c r="D3088" s="3">
        <v>202.9802</v>
      </c>
      <c r="E3088" s="3">
        <v>195.0746</v>
      </c>
      <c r="F3088" s="3">
        <v>39.51</v>
      </c>
      <c r="G3088" s="3">
        <v>416.36</v>
      </c>
      <c r="H3088" s="3">
        <v>139.49870000000001</v>
      </c>
    </row>
    <row r="3089" spans="1:8" x14ac:dyDescent="0.25">
      <c r="A3089" s="2">
        <v>44082</v>
      </c>
      <c r="B3089" s="3">
        <v>4694.3894</v>
      </c>
      <c r="C3089" s="3">
        <v>6525.098</v>
      </c>
      <c r="D3089" s="3">
        <v>203.02369999999999</v>
      </c>
      <c r="E3089" s="3">
        <v>195.0806</v>
      </c>
      <c r="F3089" s="3">
        <v>36.840000000000003</v>
      </c>
      <c r="G3089" s="3">
        <v>416.56</v>
      </c>
      <c r="H3089" s="3">
        <v>139.3219</v>
      </c>
    </row>
    <row r="3090" spans="1:8" x14ac:dyDescent="0.25">
      <c r="A3090" s="2">
        <v>44083</v>
      </c>
      <c r="B3090" s="3">
        <v>4584.5887000000002</v>
      </c>
      <c r="C3090" s="3">
        <v>6349.2233999999999</v>
      </c>
      <c r="D3090" s="3">
        <v>203.1729</v>
      </c>
      <c r="E3090" s="3">
        <v>195.13300000000001</v>
      </c>
      <c r="F3090" s="3">
        <v>37.78</v>
      </c>
      <c r="G3090" s="3">
        <v>416.5</v>
      </c>
      <c r="H3090" s="3">
        <v>136.18119999999999</v>
      </c>
    </row>
    <row r="3091" spans="1:8" x14ac:dyDescent="0.25">
      <c r="A3091" s="2">
        <v>44084</v>
      </c>
      <c r="B3091" s="3">
        <v>4581.9775</v>
      </c>
      <c r="C3091" s="3">
        <v>6235.5686999999998</v>
      </c>
      <c r="D3091" s="3">
        <v>203.33750000000001</v>
      </c>
      <c r="E3091" s="3">
        <v>195.2139</v>
      </c>
      <c r="F3091" s="3">
        <v>37</v>
      </c>
      <c r="G3091" s="3">
        <v>419.46</v>
      </c>
      <c r="H3091" s="3">
        <v>135.97479999999999</v>
      </c>
    </row>
    <row r="3092" spans="1:8" x14ac:dyDescent="0.25">
      <c r="A3092" s="2">
        <v>44085</v>
      </c>
      <c r="B3092" s="3">
        <v>4627.2825999999995</v>
      </c>
      <c r="C3092" s="3">
        <v>6311.9669999999996</v>
      </c>
      <c r="D3092" s="3">
        <v>203.24289999999999</v>
      </c>
      <c r="E3092" s="3">
        <v>195.25389999999999</v>
      </c>
      <c r="F3092" s="3">
        <v>37.39</v>
      </c>
      <c r="G3092" s="3">
        <v>418.34</v>
      </c>
      <c r="H3092" s="3">
        <v>136.5147</v>
      </c>
    </row>
    <row r="3093" spans="1:8" x14ac:dyDescent="0.25">
      <c r="A3093" s="2">
        <v>44088</v>
      </c>
      <c r="B3093" s="3">
        <v>4651.0506999999998</v>
      </c>
      <c r="C3093" s="3">
        <v>6351.2421999999997</v>
      </c>
      <c r="D3093" s="3">
        <v>203.12440000000001</v>
      </c>
      <c r="E3093" s="3">
        <v>195.31209999999999</v>
      </c>
      <c r="F3093" s="3">
        <v>37.26</v>
      </c>
      <c r="G3093" s="3">
        <v>418.44</v>
      </c>
      <c r="H3093" s="3">
        <v>137.98310000000001</v>
      </c>
    </row>
    <row r="3094" spans="1:8" x14ac:dyDescent="0.25">
      <c r="A3094" s="2">
        <v>44089</v>
      </c>
      <c r="B3094" s="3">
        <v>4688.4826000000003</v>
      </c>
      <c r="C3094" s="3">
        <v>6387.8805000000002</v>
      </c>
      <c r="D3094" s="3">
        <v>203.2576</v>
      </c>
      <c r="E3094" s="3">
        <v>195.37129999999999</v>
      </c>
      <c r="F3094" s="3">
        <v>38.39</v>
      </c>
      <c r="G3094" s="3">
        <v>419.8</v>
      </c>
      <c r="H3094" s="3">
        <v>137.47210000000001</v>
      </c>
    </row>
    <row r="3095" spans="1:8" x14ac:dyDescent="0.25">
      <c r="A3095" s="2">
        <v>44090</v>
      </c>
      <c r="B3095" s="3">
        <v>4657.3584000000001</v>
      </c>
      <c r="C3095" s="3">
        <v>6353.8360000000002</v>
      </c>
      <c r="D3095" s="3">
        <v>203.2704</v>
      </c>
      <c r="E3095" s="3">
        <v>195.4562</v>
      </c>
      <c r="F3095" s="3">
        <v>40.17</v>
      </c>
      <c r="G3095" s="3">
        <v>418.64</v>
      </c>
      <c r="H3095" s="3">
        <v>136.7492</v>
      </c>
    </row>
    <row r="3096" spans="1:8" x14ac:dyDescent="0.25">
      <c r="A3096" s="2">
        <v>44091</v>
      </c>
      <c r="B3096" s="3">
        <v>4632.7142000000003</v>
      </c>
      <c r="C3096" s="3">
        <v>6367.0205999999998</v>
      </c>
      <c r="D3096" s="3">
        <v>203.2723</v>
      </c>
      <c r="E3096" s="3">
        <v>195.50139999999999</v>
      </c>
      <c r="F3096" s="3">
        <v>40.97</v>
      </c>
      <c r="G3096" s="3">
        <v>415.62</v>
      </c>
      <c r="H3096" s="3">
        <v>136.2732</v>
      </c>
    </row>
    <row r="3097" spans="1:8" x14ac:dyDescent="0.25">
      <c r="A3097" s="2">
        <v>44092</v>
      </c>
      <c r="B3097" s="3">
        <v>4737.0887000000002</v>
      </c>
      <c r="C3097" s="3">
        <v>6469.4691999999995</v>
      </c>
      <c r="D3097" s="3">
        <v>203.29050000000001</v>
      </c>
      <c r="E3097" s="3">
        <v>195.52279999999999</v>
      </c>
      <c r="F3097" s="3">
        <v>40.97</v>
      </c>
      <c r="G3097" s="3">
        <v>416.92</v>
      </c>
      <c r="H3097" s="3">
        <v>138.29650000000001</v>
      </c>
    </row>
    <row r="3098" spans="1:8" x14ac:dyDescent="0.25">
      <c r="A3098" s="2">
        <v>44095</v>
      </c>
      <c r="B3098" s="3">
        <v>4691.4281000000001</v>
      </c>
      <c r="C3098" s="3">
        <v>6445.9648999999999</v>
      </c>
      <c r="D3098" s="3">
        <v>203.39410000000001</v>
      </c>
      <c r="E3098" s="3">
        <v>195.62620000000001</v>
      </c>
      <c r="F3098" s="3">
        <v>39.83</v>
      </c>
      <c r="G3098" s="3">
        <v>417.04</v>
      </c>
      <c r="H3098" s="3">
        <v>136.7989</v>
      </c>
    </row>
    <row r="3099" spans="1:8" x14ac:dyDescent="0.25">
      <c r="A3099" s="2">
        <v>44096</v>
      </c>
      <c r="B3099" s="3">
        <v>4635.7608</v>
      </c>
      <c r="C3099" s="3">
        <v>6358.652</v>
      </c>
      <c r="D3099" s="3">
        <v>203.52600000000001</v>
      </c>
      <c r="E3099" s="3">
        <v>195.66849999999999</v>
      </c>
      <c r="F3099" s="3">
        <v>39.75</v>
      </c>
      <c r="G3099" s="3">
        <v>407.58</v>
      </c>
      <c r="H3099" s="3">
        <v>134.45269999999999</v>
      </c>
    </row>
    <row r="3100" spans="1:8" x14ac:dyDescent="0.25">
      <c r="A3100" s="2">
        <v>44097</v>
      </c>
      <c r="B3100" s="3">
        <v>4652.3272999999999</v>
      </c>
      <c r="C3100" s="3">
        <v>6392.0329000000002</v>
      </c>
      <c r="D3100" s="3">
        <v>203.54740000000001</v>
      </c>
      <c r="E3100" s="3">
        <v>195.68199999999999</v>
      </c>
      <c r="F3100" s="3">
        <v>39.590000000000003</v>
      </c>
      <c r="G3100" s="3">
        <v>400.9</v>
      </c>
      <c r="H3100" s="3">
        <v>133.15129999999999</v>
      </c>
    </row>
    <row r="3101" spans="1:8" x14ac:dyDescent="0.25">
      <c r="A3101" s="2">
        <v>44098</v>
      </c>
      <c r="B3101" s="3">
        <v>4563.0657000000001</v>
      </c>
      <c r="C3101" s="3">
        <v>6244.6388999999999</v>
      </c>
      <c r="D3101" s="3">
        <v>203.56180000000001</v>
      </c>
      <c r="E3101" s="3">
        <v>195.70949999999999</v>
      </c>
      <c r="F3101" s="3">
        <v>40.19</v>
      </c>
      <c r="G3101" s="3">
        <v>396.58</v>
      </c>
      <c r="H3101" s="3">
        <v>132.18260000000001</v>
      </c>
    </row>
    <row r="3102" spans="1:8" x14ac:dyDescent="0.25">
      <c r="A3102" s="2">
        <v>44099</v>
      </c>
      <c r="B3102" s="3">
        <v>4570.0216</v>
      </c>
      <c r="C3102" s="3">
        <v>6236.8904000000002</v>
      </c>
      <c r="D3102" s="3">
        <v>203.483</v>
      </c>
      <c r="E3102" s="3">
        <v>195.7578</v>
      </c>
      <c r="F3102" s="3">
        <v>40.04</v>
      </c>
      <c r="G3102" s="3">
        <v>401.06</v>
      </c>
      <c r="H3102" s="3">
        <v>132.81729999999999</v>
      </c>
    </row>
    <row r="3103" spans="1:8" x14ac:dyDescent="0.25">
      <c r="A3103" s="2">
        <v>44102</v>
      </c>
      <c r="B3103" s="3">
        <v>4581.9084999999995</v>
      </c>
      <c r="C3103" s="3">
        <v>6178.4692999999997</v>
      </c>
      <c r="D3103" s="3">
        <v>203.47020000000001</v>
      </c>
      <c r="E3103" s="3">
        <v>195.81469999999999</v>
      </c>
      <c r="F3103" s="3">
        <v>40.57</v>
      </c>
      <c r="G3103" s="3">
        <v>400.14</v>
      </c>
      <c r="H3103" s="3">
        <v>132.55969999999999</v>
      </c>
    </row>
    <row r="3104" spans="1:8" x14ac:dyDescent="0.25">
      <c r="A3104" s="2">
        <v>44103</v>
      </c>
      <c r="B3104" s="3">
        <v>4591.7992999999997</v>
      </c>
      <c r="C3104" s="3">
        <v>6228.7708000000002</v>
      </c>
      <c r="D3104" s="3">
        <v>203.4289</v>
      </c>
      <c r="E3104" s="3">
        <v>195.85419999999999</v>
      </c>
      <c r="F3104" s="3">
        <v>39.11</v>
      </c>
      <c r="G3104" s="3">
        <v>405.9</v>
      </c>
      <c r="H3104" s="3">
        <v>133.4623</v>
      </c>
    </row>
    <row r="3105" spans="1:8" x14ac:dyDescent="0.25">
      <c r="A3105" s="2">
        <v>44104</v>
      </c>
      <c r="B3105" s="3">
        <v>4587.3953000000001</v>
      </c>
      <c r="C3105" s="3">
        <v>6192.5045</v>
      </c>
      <c r="D3105" s="3">
        <v>203.36160000000001</v>
      </c>
      <c r="E3105" s="3">
        <v>195.85489999999999</v>
      </c>
      <c r="F3105" s="3">
        <v>39.86</v>
      </c>
      <c r="G3105" s="3">
        <v>406.1</v>
      </c>
      <c r="H3105" s="3">
        <v>133.1053</v>
      </c>
    </row>
    <row r="3106" spans="1:8" x14ac:dyDescent="0.25">
      <c r="A3106" s="2">
        <v>44113</v>
      </c>
      <c r="B3106" s="3">
        <v>4681.1412</v>
      </c>
      <c r="C3106" s="3">
        <v>6357.9710999999998</v>
      </c>
      <c r="D3106" s="3">
        <v>203.32810000000001</v>
      </c>
      <c r="E3106" s="3">
        <v>196.06569999999999</v>
      </c>
      <c r="F3106" s="3">
        <v>40.520000000000003</v>
      </c>
      <c r="G3106" s="3">
        <v>405.36</v>
      </c>
      <c r="H3106" s="3">
        <v>136.86869999999999</v>
      </c>
    </row>
    <row r="3107" spans="1:8" x14ac:dyDescent="0.25">
      <c r="A3107" s="2">
        <v>44116</v>
      </c>
      <c r="B3107" s="3">
        <v>4823.1578</v>
      </c>
      <c r="C3107" s="3">
        <v>6541.1760000000004</v>
      </c>
      <c r="D3107" s="3">
        <v>203.2773</v>
      </c>
      <c r="E3107" s="3">
        <v>196.0976</v>
      </c>
      <c r="F3107" s="3">
        <v>39.49</v>
      </c>
      <c r="G3107" s="3">
        <v>410.02</v>
      </c>
      <c r="H3107" s="3">
        <v>138.14879999999999</v>
      </c>
    </row>
    <row r="3108" spans="1:8" x14ac:dyDescent="0.25">
      <c r="A3108" s="2">
        <v>44117</v>
      </c>
      <c r="B3108" s="3">
        <v>4839.201</v>
      </c>
      <c r="C3108" s="3">
        <v>6551.3986999999997</v>
      </c>
      <c r="D3108" s="3">
        <v>203.29259999999999</v>
      </c>
      <c r="E3108" s="3">
        <v>196.13210000000001</v>
      </c>
      <c r="F3108" s="3">
        <v>40.18</v>
      </c>
      <c r="G3108" s="3">
        <v>408.54</v>
      </c>
      <c r="H3108" s="3">
        <v>137.64169999999999</v>
      </c>
    </row>
    <row r="3109" spans="1:8" x14ac:dyDescent="0.25">
      <c r="A3109" s="2">
        <v>44118</v>
      </c>
      <c r="B3109" s="3">
        <v>4807.1021000000001</v>
      </c>
      <c r="C3109" s="3">
        <v>6508.3743000000004</v>
      </c>
      <c r="D3109" s="3">
        <v>203.22049999999999</v>
      </c>
      <c r="E3109" s="3">
        <v>196.15309999999999</v>
      </c>
      <c r="F3109" s="3">
        <v>41.11</v>
      </c>
      <c r="G3109" s="3">
        <v>404.04</v>
      </c>
      <c r="H3109" s="3">
        <v>137.17570000000001</v>
      </c>
    </row>
    <row r="3110" spans="1:8" x14ac:dyDescent="0.25">
      <c r="A3110" s="2">
        <v>44119</v>
      </c>
      <c r="B3110" s="3">
        <v>4798.7361000000001</v>
      </c>
      <c r="C3110" s="3">
        <v>6460.0407999999998</v>
      </c>
      <c r="D3110" s="3">
        <v>203.1841</v>
      </c>
      <c r="E3110" s="3">
        <v>196.19200000000001</v>
      </c>
      <c r="F3110" s="3">
        <v>40.92</v>
      </c>
      <c r="G3110" s="3">
        <v>403.62</v>
      </c>
      <c r="H3110" s="3">
        <v>136.9358</v>
      </c>
    </row>
    <row r="3111" spans="1:8" x14ac:dyDescent="0.25">
      <c r="A3111" s="2">
        <v>44120</v>
      </c>
      <c r="B3111" s="3">
        <v>4791.6760000000004</v>
      </c>
      <c r="C3111" s="3">
        <v>6428.6822000000002</v>
      </c>
      <c r="D3111" s="3">
        <v>203.19200000000001</v>
      </c>
      <c r="E3111" s="3">
        <v>196.23830000000001</v>
      </c>
      <c r="F3111" s="3">
        <v>41.03</v>
      </c>
      <c r="G3111" s="3">
        <v>404.98</v>
      </c>
      <c r="H3111" s="3">
        <v>137.55699999999999</v>
      </c>
    </row>
    <row r="3112" spans="1:8" x14ac:dyDescent="0.25">
      <c r="A3112" s="2">
        <v>44123</v>
      </c>
      <c r="B3112" s="3">
        <v>4755.4879000000001</v>
      </c>
      <c r="C3112" s="3">
        <v>6358.3212999999996</v>
      </c>
      <c r="D3112" s="3">
        <v>203.36959999999999</v>
      </c>
      <c r="E3112" s="3">
        <v>196.32640000000001</v>
      </c>
      <c r="F3112" s="3">
        <v>40.93</v>
      </c>
      <c r="G3112" s="3">
        <v>404.9</v>
      </c>
      <c r="H3112" s="3">
        <v>137.35640000000001</v>
      </c>
    </row>
    <row r="3113" spans="1:8" x14ac:dyDescent="0.25">
      <c r="A3113" s="2">
        <v>44124</v>
      </c>
      <c r="B3113" s="3">
        <v>4793.4672</v>
      </c>
      <c r="C3113" s="3">
        <v>6423.1127999999999</v>
      </c>
      <c r="D3113" s="3">
        <v>203.41499999999999</v>
      </c>
      <c r="E3113" s="3">
        <v>196.37819999999999</v>
      </c>
      <c r="F3113" s="3">
        <v>41.24</v>
      </c>
      <c r="G3113" s="3">
        <v>403.58</v>
      </c>
      <c r="H3113" s="3">
        <v>138.21209999999999</v>
      </c>
    </row>
    <row r="3114" spans="1:8" x14ac:dyDescent="0.25">
      <c r="A3114" s="2">
        <v>44125</v>
      </c>
      <c r="B3114" s="3">
        <v>4792.8284000000003</v>
      </c>
      <c r="C3114" s="3">
        <v>6350.0127000000002</v>
      </c>
      <c r="D3114" s="3">
        <v>203.50460000000001</v>
      </c>
      <c r="E3114" s="3">
        <v>196.44450000000001</v>
      </c>
      <c r="F3114" s="3">
        <v>40</v>
      </c>
      <c r="G3114" s="3">
        <v>404.66</v>
      </c>
      <c r="H3114" s="3">
        <v>139.5181</v>
      </c>
    </row>
    <row r="3115" spans="1:8" x14ac:dyDescent="0.25">
      <c r="A3115" s="2">
        <v>44126</v>
      </c>
      <c r="B3115" s="3">
        <v>4777.9844999999996</v>
      </c>
      <c r="C3115" s="3">
        <v>6317.1437999999998</v>
      </c>
      <c r="D3115" s="3">
        <v>203.76400000000001</v>
      </c>
      <c r="E3115" s="3">
        <v>196.5463</v>
      </c>
      <c r="F3115" s="3">
        <v>40.61</v>
      </c>
      <c r="G3115" s="3">
        <v>404.86</v>
      </c>
      <c r="H3115" s="3">
        <v>139.17850000000001</v>
      </c>
    </row>
    <row r="3116" spans="1:8" x14ac:dyDescent="0.25">
      <c r="A3116" s="2">
        <v>44127</v>
      </c>
      <c r="B3116" s="3">
        <v>4718.4880999999996</v>
      </c>
      <c r="C3116" s="3">
        <v>6213.2626</v>
      </c>
      <c r="D3116" s="3">
        <v>203.73939999999999</v>
      </c>
      <c r="E3116" s="3">
        <v>196.6018</v>
      </c>
      <c r="F3116" s="3">
        <v>39.78</v>
      </c>
      <c r="G3116" s="3">
        <v>403.58</v>
      </c>
      <c r="H3116" s="3">
        <v>137.92679999999999</v>
      </c>
    </row>
    <row r="3117" spans="1:8" x14ac:dyDescent="0.25">
      <c r="A3117" s="2">
        <v>44130</v>
      </c>
      <c r="B3117" s="3">
        <v>4691.2358999999997</v>
      </c>
      <c r="C3117" s="3">
        <v>6214.3779000000004</v>
      </c>
      <c r="D3117" s="3">
        <v>203.78720000000001</v>
      </c>
      <c r="E3117" s="3">
        <v>196.68190000000001</v>
      </c>
      <c r="F3117" s="3">
        <v>38.6</v>
      </c>
      <c r="G3117" s="3">
        <v>401.56</v>
      </c>
      <c r="H3117" s="3">
        <v>137.38999999999999</v>
      </c>
    </row>
    <row r="3118" spans="1:8" x14ac:dyDescent="0.25">
      <c r="A3118" s="2">
        <v>44131</v>
      </c>
      <c r="B3118" s="3">
        <v>4699.2791999999999</v>
      </c>
      <c r="C3118" s="3">
        <v>6221.3414000000002</v>
      </c>
      <c r="D3118" s="3">
        <v>203.8536</v>
      </c>
      <c r="E3118" s="3">
        <v>196.7064</v>
      </c>
      <c r="F3118" s="3">
        <v>38.93</v>
      </c>
      <c r="G3118" s="3">
        <v>405.3</v>
      </c>
      <c r="H3118" s="3">
        <v>138.4194</v>
      </c>
    </row>
    <row r="3119" spans="1:8" x14ac:dyDescent="0.25">
      <c r="A3119" s="2">
        <v>44132</v>
      </c>
      <c r="B3119" s="3">
        <v>4737.2718000000004</v>
      </c>
      <c r="C3119" s="3">
        <v>6245.9985999999999</v>
      </c>
      <c r="D3119" s="3">
        <v>203.89940000000001</v>
      </c>
      <c r="E3119" s="3">
        <v>196.73679999999999</v>
      </c>
      <c r="F3119" s="3">
        <v>37.380000000000003</v>
      </c>
      <c r="G3119" s="3">
        <v>405.36</v>
      </c>
      <c r="H3119" s="3">
        <v>140.16909999999999</v>
      </c>
    </row>
    <row r="3120" spans="1:8" x14ac:dyDescent="0.25">
      <c r="A3120" s="2">
        <v>44133</v>
      </c>
      <c r="B3120" s="3">
        <v>4772.9197999999997</v>
      </c>
      <c r="C3120" s="3">
        <v>6255.1932999999999</v>
      </c>
      <c r="D3120" s="3">
        <v>203.94540000000001</v>
      </c>
      <c r="E3120" s="3">
        <v>196.74760000000001</v>
      </c>
      <c r="F3120" s="3">
        <v>36.11</v>
      </c>
      <c r="G3120" s="3">
        <v>399.78</v>
      </c>
      <c r="H3120" s="3">
        <v>137.92230000000001</v>
      </c>
    </row>
    <row r="3121" spans="1:8" x14ac:dyDescent="0.25">
      <c r="A3121" s="2">
        <v>44134</v>
      </c>
      <c r="B3121" s="3">
        <v>4695.3338000000003</v>
      </c>
      <c r="C3121" s="3">
        <v>6111.4803000000002</v>
      </c>
      <c r="D3121" s="3">
        <v>203.99709999999999</v>
      </c>
      <c r="E3121" s="3">
        <v>196.7655</v>
      </c>
      <c r="F3121" s="3">
        <v>35.72</v>
      </c>
      <c r="G3121" s="3">
        <v>397.1</v>
      </c>
      <c r="H3121" s="3">
        <v>137.00970000000001</v>
      </c>
    </row>
    <row r="3122" spans="1:8" x14ac:dyDescent="0.25">
      <c r="A3122" s="2">
        <v>44137</v>
      </c>
      <c r="B3122" s="3">
        <v>4720.8312999999998</v>
      </c>
      <c r="C3122" s="3">
        <v>6143.1157000000003</v>
      </c>
      <c r="D3122" s="3">
        <v>204.10480000000001</v>
      </c>
      <c r="E3122" s="3">
        <v>196.8468</v>
      </c>
      <c r="F3122" s="3">
        <v>37.090000000000003</v>
      </c>
      <c r="G3122" s="3">
        <v>400.68</v>
      </c>
      <c r="H3122" s="3">
        <v>137.23949999999999</v>
      </c>
    </row>
    <row r="3123" spans="1:8" x14ac:dyDescent="0.25">
      <c r="A3123" s="2">
        <v>44138</v>
      </c>
      <c r="B3123" s="3">
        <v>4777.5608000000002</v>
      </c>
      <c r="C3123" s="3">
        <v>6241.7676000000001</v>
      </c>
      <c r="D3123" s="3">
        <v>204.19220000000001</v>
      </c>
      <c r="E3123" s="3">
        <v>196.89060000000001</v>
      </c>
      <c r="F3123" s="3">
        <v>38.15</v>
      </c>
      <c r="G3123" s="3">
        <v>402.6</v>
      </c>
      <c r="H3123" s="3">
        <v>137.84559999999999</v>
      </c>
    </row>
    <row r="3124" spans="1:8" x14ac:dyDescent="0.25">
      <c r="A3124" s="2">
        <v>44139</v>
      </c>
      <c r="B3124" s="3">
        <v>4813.6563999999998</v>
      </c>
      <c r="C3124" s="3">
        <v>6234.1580000000004</v>
      </c>
      <c r="D3124" s="3">
        <v>204.2456</v>
      </c>
      <c r="E3124" s="3">
        <v>196.94810000000001</v>
      </c>
      <c r="F3124" s="3">
        <v>39.14</v>
      </c>
      <c r="G3124" s="3">
        <v>404.28</v>
      </c>
      <c r="H3124" s="3">
        <v>138.86590000000001</v>
      </c>
    </row>
    <row r="3125" spans="1:8" x14ac:dyDescent="0.25">
      <c r="A3125" s="2">
        <v>44140</v>
      </c>
      <c r="B3125" s="3">
        <v>4885.1117999999997</v>
      </c>
      <c r="C3125" s="3">
        <v>6351.9789000000001</v>
      </c>
      <c r="D3125" s="3">
        <v>204.3193</v>
      </c>
      <c r="E3125" s="3">
        <v>196.99600000000001</v>
      </c>
      <c r="F3125" s="3">
        <v>38.51</v>
      </c>
      <c r="G3125" s="3">
        <v>404.22</v>
      </c>
      <c r="H3125" s="3">
        <v>138.86109999999999</v>
      </c>
    </row>
    <row r="3126" spans="1:8" x14ac:dyDescent="0.25">
      <c r="A3126" s="2">
        <v>44141</v>
      </c>
      <c r="B3126" s="3">
        <v>4885.7178000000004</v>
      </c>
      <c r="C3126" s="3">
        <v>6301.2476999999999</v>
      </c>
      <c r="D3126" s="3">
        <v>204.2604</v>
      </c>
      <c r="E3126" s="3">
        <v>197.02369999999999</v>
      </c>
      <c r="F3126" s="3">
        <v>37.49</v>
      </c>
      <c r="G3126" s="3">
        <v>408.3</v>
      </c>
      <c r="H3126" s="3">
        <v>139.5642</v>
      </c>
    </row>
    <row r="3127" spans="1:8" x14ac:dyDescent="0.25">
      <c r="A3127" s="2">
        <v>44144</v>
      </c>
      <c r="B3127" s="3">
        <v>4981.3496999999998</v>
      </c>
      <c r="C3127" s="3">
        <v>6421.6505999999999</v>
      </c>
      <c r="D3127" s="3">
        <v>204.27180000000001</v>
      </c>
      <c r="E3127" s="3">
        <v>197.0581</v>
      </c>
      <c r="F3127" s="3">
        <v>39.840000000000003</v>
      </c>
      <c r="G3127" s="3">
        <v>407.42</v>
      </c>
      <c r="H3127" s="3">
        <v>141.02080000000001</v>
      </c>
    </row>
    <row r="3128" spans="1:8" x14ac:dyDescent="0.25">
      <c r="A3128" s="2">
        <v>44145</v>
      </c>
      <c r="B3128" s="3">
        <v>4953.8756000000003</v>
      </c>
      <c r="C3128" s="3">
        <v>6373.0852999999997</v>
      </c>
      <c r="D3128" s="3">
        <v>204.2363</v>
      </c>
      <c r="E3128" s="3">
        <v>197.0292</v>
      </c>
      <c r="F3128" s="3">
        <v>41.8</v>
      </c>
      <c r="G3128" s="3">
        <v>396.54</v>
      </c>
      <c r="H3128" s="3">
        <v>140.34569999999999</v>
      </c>
    </row>
    <row r="3129" spans="1:8" x14ac:dyDescent="0.25">
      <c r="A3129" s="2">
        <v>44146</v>
      </c>
      <c r="B3129" s="3">
        <v>4904.8981000000003</v>
      </c>
      <c r="C3129" s="3">
        <v>6294.6054999999997</v>
      </c>
      <c r="D3129" s="3">
        <v>204.1893</v>
      </c>
      <c r="E3129" s="3">
        <v>196.99469999999999</v>
      </c>
      <c r="F3129" s="3">
        <v>41.42</v>
      </c>
      <c r="G3129" s="3">
        <v>395.64</v>
      </c>
      <c r="H3129" s="3">
        <v>141.91139999999999</v>
      </c>
    </row>
    <row r="3130" spans="1:8" x14ac:dyDescent="0.25">
      <c r="A3130" s="2">
        <v>44147</v>
      </c>
      <c r="B3130" s="3">
        <v>4908.4629999999997</v>
      </c>
      <c r="C3130" s="3">
        <v>6315.4938000000002</v>
      </c>
      <c r="D3130" s="3">
        <v>204.18819999999999</v>
      </c>
      <c r="E3130" s="3">
        <v>196.8672</v>
      </c>
      <c r="F3130" s="3">
        <v>40.92</v>
      </c>
      <c r="G3130" s="3">
        <v>394.98</v>
      </c>
      <c r="H3130" s="3">
        <v>141.58590000000001</v>
      </c>
    </row>
    <row r="3131" spans="1:8" x14ac:dyDescent="0.25">
      <c r="A3131" s="2">
        <v>44148</v>
      </c>
      <c r="B3131" s="3">
        <v>4856.8513000000003</v>
      </c>
      <c r="C3131" s="3">
        <v>6306.97</v>
      </c>
      <c r="D3131" s="3">
        <v>204.0052</v>
      </c>
      <c r="E3131" s="3">
        <v>196.5924</v>
      </c>
      <c r="F3131" s="3">
        <v>40.119999999999997</v>
      </c>
      <c r="G3131" s="3">
        <v>396.88</v>
      </c>
      <c r="H3131" s="3">
        <v>141.7354</v>
      </c>
    </row>
    <row r="3132" spans="1:8" x14ac:dyDescent="0.25">
      <c r="A3132" s="2">
        <v>44151</v>
      </c>
      <c r="B3132" s="3">
        <v>4904.1715999999997</v>
      </c>
      <c r="C3132" s="3">
        <v>6387.3710000000001</v>
      </c>
      <c r="D3132" s="3">
        <v>204.05760000000001</v>
      </c>
      <c r="E3132" s="3">
        <v>196.54060000000001</v>
      </c>
      <c r="F3132" s="3">
        <v>41.47</v>
      </c>
      <c r="G3132" s="3">
        <v>396.64</v>
      </c>
      <c r="H3132" s="3">
        <v>142.89869999999999</v>
      </c>
    </row>
    <row r="3133" spans="1:8" x14ac:dyDescent="0.25">
      <c r="A3133" s="2">
        <v>44152</v>
      </c>
      <c r="B3133" s="3">
        <v>4894.7860000000001</v>
      </c>
      <c r="C3133" s="3">
        <v>6336.9405999999999</v>
      </c>
      <c r="D3133" s="3">
        <v>203.95769999999999</v>
      </c>
      <c r="E3133" s="3">
        <v>196.44040000000001</v>
      </c>
      <c r="F3133" s="3">
        <v>41.4</v>
      </c>
      <c r="G3133" s="3">
        <v>396.18</v>
      </c>
      <c r="H3133" s="3">
        <v>142.8827</v>
      </c>
    </row>
    <row r="3134" spans="1:8" x14ac:dyDescent="0.25">
      <c r="A3134" s="2">
        <v>44153</v>
      </c>
      <c r="B3134" s="3">
        <v>4891.6715999999997</v>
      </c>
      <c r="C3134" s="3">
        <v>6341.0136000000002</v>
      </c>
      <c r="D3134" s="3">
        <v>203.7807</v>
      </c>
      <c r="E3134" s="3">
        <v>196.31290000000001</v>
      </c>
      <c r="F3134" s="3">
        <v>41.62</v>
      </c>
      <c r="G3134" s="3">
        <v>393.64</v>
      </c>
      <c r="H3134" s="3">
        <v>142.78980000000001</v>
      </c>
    </row>
    <row r="3135" spans="1:8" x14ac:dyDescent="0.25">
      <c r="A3135" s="2">
        <v>44154</v>
      </c>
      <c r="B3135" s="3">
        <v>4927.9890999999998</v>
      </c>
      <c r="C3135" s="3">
        <v>6360.5998</v>
      </c>
      <c r="D3135" s="3">
        <v>203.6532</v>
      </c>
      <c r="E3135" s="3">
        <v>196.15729999999999</v>
      </c>
      <c r="F3135" s="3">
        <v>41.9</v>
      </c>
      <c r="G3135" s="3">
        <v>392</v>
      </c>
      <c r="H3135" s="3">
        <v>143.83000000000001</v>
      </c>
    </row>
    <row r="3136" spans="1:8" x14ac:dyDescent="0.25">
      <c r="A3136" s="2">
        <v>44155</v>
      </c>
      <c r="B3136" s="3">
        <v>4943.2882</v>
      </c>
      <c r="C3136" s="3">
        <v>6422.9853999999996</v>
      </c>
      <c r="D3136" s="3">
        <v>203.59530000000001</v>
      </c>
      <c r="E3136" s="3">
        <v>195.96610000000001</v>
      </c>
      <c r="F3136" s="3">
        <v>42.47</v>
      </c>
      <c r="G3136" s="3">
        <v>392.18</v>
      </c>
      <c r="H3136" s="3">
        <v>144.71209999999999</v>
      </c>
    </row>
    <row r="3137" spans="1:8" x14ac:dyDescent="0.25">
      <c r="A3137" s="2">
        <v>44158</v>
      </c>
      <c r="B3137" s="3">
        <v>5005.0272999999997</v>
      </c>
      <c r="C3137" s="3">
        <v>6472.9300999999996</v>
      </c>
      <c r="D3137" s="3">
        <v>203.8135</v>
      </c>
      <c r="E3137" s="3">
        <v>196.04599999999999</v>
      </c>
      <c r="F3137" s="3">
        <v>42.84</v>
      </c>
      <c r="G3137" s="3">
        <v>392.8</v>
      </c>
      <c r="H3137" s="3">
        <v>144.31229999999999</v>
      </c>
    </row>
    <row r="3138" spans="1:8" x14ac:dyDescent="0.25">
      <c r="A3138" s="2">
        <v>44159</v>
      </c>
      <c r="B3138" s="3">
        <v>4974.2855</v>
      </c>
      <c r="C3138" s="3">
        <v>6475.1881000000003</v>
      </c>
      <c r="D3138" s="3">
        <v>203.797</v>
      </c>
      <c r="E3138" s="3">
        <v>196.07409999999999</v>
      </c>
      <c r="F3138" s="3">
        <v>44.81</v>
      </c>
      <c r="G3138" s="3">
        <v>383.32</v>
      </c>
      <c r="H3138" s="3">
        <v>144.97489999999999</v>
      </c>
    </row>
    <row r="3139" spans="1:8" x14ac:dyDescent="0.25">
      <c r="A3139" s="2">
        <v>44160</v>
      </c>
      <c r="B3139" s="3">
        <v>4910.7</v>
      </c>
      <c r="C3139" s="3">
        <v>6350.3666999999996</v>
      </c>
      <c r="D3139" s="3">
        <v>203.96190000000001</v>
      </c>
      <c r="E3139" s="3">
        <v>196.0855</v>
      </c>
      <c r="F3139" s="3">
        <v>45.86</v>
      </c>
      <c r="G3139" s="3">
        <v>379.24</v>
      </c>
      <c r="H3139" s="3">
        <v>144.8005</v>
      </c>
    </row>
    <row r="3140" spans="1:8" x14ac:dyDescent="0.25">
      <c r="A3140" s="2">
        <v>44161</v>
      </c>
      <c r="B3140" s="3">
        <v>4919.5911999999998</v>
      </c>
      <c r="C3140" s="3">
        <v>6334.3041999999996</v>
      </c>
      <c r="D3140" s="3">
        <v>204.01060000000001</v>
      </c>
      <c r="E3140" s="3">
        <v>196.1061</v>
      </c>
      <c r="F3140" s="3">
        <v>45.86</v>
      </c>
      <c r="G3140" s="3">
        <v>380.22</v>
      </c>
      <c r="H3140" s="3">
        <v>145.33009999999999</v>
      </c>
    </row>
    <row r="3141" spans="1:8" x14ac:dyDescent="0.25">
      <c r="A3141" s="2">
        <v>44162</v>
      </c>
      <c r="B3141" s="3">
        <v>4980.7650000000003</v>
      </c>
      <c r="C3141" s="3">
        <v>6351.6118999999999</v>
      </c>
      <c r="D3141" s="3">
        <v>203.98070000000001</v>
      </c>
      <c r="E3141" s="3">
        <v>196.11920000000001</v>
      </c>
      <c r="F3141" s="3">
        <v>45.52</v>
      </c>
      <c r="G3141" s="3">
        <v>381.14</v>
      </c>
      <c r="H3141" s="3">
        <v>146.5402</v>
      </c>
    </row>
    <row r="3142" spans="1:8" x14ac:dyDescent="0.25">
      <c r="A3142" s="2">
        <v>44165</v>
      </c>
      <c r="B3142" s="3">
        <v>4960.2519000000002</v>
      </c>
      <c r="C3142" s="3">
        <v>6320.9440999999997</v>
      </c>
      <c r="D3142" s="3">
        <v>204.3503</v>
      </c>
      <c r="E3142" s="3">
        <v>196.3211</v>
      </c>
      <c r="F3142" s="3">
        <v>45.06</v>
      </c>
      <c r="G3142" s="3">
        <v>371.34</v>
      </c>
      <c r="H3142" s="3">
        <v>146.10210000000001</v>
      </c>
    </row>
    <row r="3143" spans="1:8" x14ac:dyDescent="0.25">
      <c r="A3143" s="2">
        <v>44166</v>
      </c>
      <c r="B3143" s="3">
        <v>5067.0982999999997</v>
      </c>
      <c r="C3143" s="3">
        <v>6426.6154999999999</v>
      </c>
      <c r="D3143" s="3">
        <v>204.3296</v>
      </c>
      <c r="E3143" s="3">
        <v>196.4273</v>
      </c>
      <c r="F3143" s="3">
        <v>44.4</v>
      </c>
      <c r="G3143" s="3">
        <v>374.2</v>
      </c>
      <c r="H3143" s="3">
        <v>146.3168</v>
      </c>
    </row>
    <row r="3144" spans="1:8" x14ac:dyDescent="0.25">
      <c r="A3144" s="2">
        <v>44167</v>
      </c>
      <c r="B3144" s="3">
        <v>5067.1446999999998</v>
      </c>
      <c r="C3144" s="3">
        <v>6434.9790999999996</v>
      </c>
      <c r="D3144" s="3">
        <v>204.2509</v>
      </c>
      <c r="E3144" s="3">
        <v>196.4487</v>
      </c>
      <c r="F3144" s="3">
        <v>44.96</v>
      </c>
      <c r="G3144" s="3">
        <v>379.64</v>
      </c>
      <c r="H3144" s="3">
        <v>147.28</v>
      </c>
    </row>
    <row r="3145" spans="1:8" x14ac:dyDescent="0.25">
      <c r="A3145" s="2">
        <v>44168</v>
      </c>
      <c r="B3145" s="3">
        <v>5057.0603000000001</v>
      </c>
      <c r="C3145" s="3">
        <v>6440.8807999999999</v>
      </c>
      <c r="D3145" s="3">
        <v>204.2997</v>
      </c>
      <c r="E3145" s="3">
        <v>196.4742</v>
      </c>
      <c r="F3145" s="3">
        <v>45.64</v>
      </c>
      <c r="G3145" s="3">
        <v>383.7</v>
      </c>
      <c r="H3145" s="3">
        <v>146.83779999999999</v>
      </c>
    </row>
    <row r="3146" spans="1:8" x14ac:dyDescent="0.25">
      <c r="A3146" s="2">
        <v>44169</v>
      </c>
      <c r="B3146" s="3">
        <v>5065.9162999999999</v>
      </c>
      <c r="C3146" s="3">
        <v>6464.7344999999996</v>
      </c>
      <c r="D3146" s="3">
        <v>204.41929999999999</v>
      </c>
      <c r="E3146" s="3">
        <v>196.49430000000001</v>
      </c>
      <c r="F3146" s="3">
        <v>46.09</v>
      </c>
      <c r="G3146" s="3">
        <v>384.46</v>
      </c>
      <c r="H3146" s="3">
        <v>148.25139999999999</v>
      </c>
    </row>
    <row r="3147" spans="1:8" x14ac:dyDescent="0.25">
      <c r="A3147" s="2">
        <v>44172</v>
      </c>
      <c r="B3147" s="3">
        <v>5022.2350999999999</v>
      </c>
      <c r="C3147" s="3">
        <v>6424.6823000000004</v>
      </c>
      <c r="D3147" s="3">
        <v>204.4203</v>
      </c>
      <c r="E3147" s="3">
        <v>196.58619999999999</v>
      </c>
      <c r="F3147" s="3">
        <v>45.63</v>
      </c>
      <c r="G3147" s="3">
        <v>383.38</v>
      </c>
      <c r="H3147" s="3">
        <v>148.97559999999999</v>
      </c>
    </row>
    <row r="3148" spans="1:8" x14ac:dyDescent="0.25">
      <c r="A3148" s="2">
        <v>44173</v>
      </c>
      <c r="B3148" s="3">
        <v>5009.8786</v>
      </c>
      <c r="C3148" s="3">
        <v>6423.6513000000004</v>
      </c>
      <c r="D3148" s="3">
        <v>204.57650000000001</v>
      </c>
      <c r="E3148" s="3">
        <v>196.59209999999999</v>
      </c>
      <c r="F3148" s="3">
        <v>45.6</v>
      </c>
      <c r="G3148" s="3">
        <v>389.18</v>
      </c>
      <c r="H3148" s="3">
        <v>147.87219999999999</v>
      </c>
    </row>
    <row r="3149" spans="1:8" x14ac:dyDescent="0.25">
      <c r="A3149" s="2">
        <v>44174</v>
      </c>
      <c r="B3149" s="3">
        <v>4942.6985999999997</v>
      </c>
      <c r="C3149" s="3">
        <v>6307.2206999999999</v>
      </c>
      <c r="D3149" s="3">
        <v>204.60849999999999</v>
      </c>
      <c r="E3149" s="3">
        <v>196.62370000000001</v>
      </c>
      <c r="F3149" s="3">
        <v>45.71</v>
      </c>
      <c r="G3149" s="3">
        <v>387</v>
      </c>
      <c r="H3149" s="3">
        <v>148.69820000000001</v>
      </c>
    </row>
    <row r="3150" spans="1:8" x14ac:dyDescent="0.25">
      <c r="A3150" s="2">
        <v>44175</v>
      </c>
      <c r="B3150" s="3">
        <v>4940.5249000000003</v>
      </c>
      <c r="C3150" s="3">
        <v>6320.0955999999996</v>
      </c>
      <c r="D3150" s="3">
        <v>204.70859999999999</v>
      </c>
      <c r="E3150" s="3">
        <v>196.69380000000001</v>
      </c>
      <c r="F3150" s="3">
        <v>46.97</v>
      </c>
      <c r="G3150" s="3">
        <v>383.26</v>
      </c>
      <c r="H3150" s="3">
        <v>150.35570000000001</v>
      </c>
    </row>
    <row r="3151" spans="1:8" x14ac:dyDescent="0.25">
      <c r="A3151" s="2">
        <v>44176</v>
      </c>
      <c r="B3151" s="3">
        <v>4889.6292000000003</v>
      </c>
      <c r="C3151" s="3">
        <v>6209.4269999999997</v>
      </c>
      <c r="D3151" s="3">
        <v>204.57419999999999</v>
      </c>
      <c r="E3151" s="3">
        <v>196.6961</v>
      </c>
      <c r="F3151" s="3">
        <v>46.56</v>
      </c>
      <c r="G3151" s="3">
        <v>382.78</v>
      </c>
      <c r="H3151" s="3">
        <v>152.5924</v>
      </c>
    </row>
    <row r="3152" spans="1:8" x14ac:dyDescent="0.25">
      <c r="A3152" s="2">
        <v>44179</v>
      </c>
      <c r="B3152" s="3">
        <v>4934.8352000000004</v>
      </c>
      <c r="C3152" s="3">
        <v>6259.0174999999999</v>
      </c>
      <c r="D3152" s="3">
        <v>204.59610000000001</v>
      </c>
      <c r="E3152" s="3">
        <v>196.76329999999999</v>
      </c>
      <c r="F3152" s="3">
        <v>47.03</v>
      </c>
      <c r="G3152" s="3">
        <v>382.82</v>
      </c>
      <c r="H3152" s="3">
        <v>152.4151</v>
      </c>
    </row>
    <row r="3153" spans="1:8" x14ac:dyDescent="0.25">
      <c r="A3153" s="2">
        <v>44180</v>
      </c>
      <c r="B3153" s="3">
        <v>4945.1000000000004</v>
      </c>
      <c r="C3153" s="3">
        <v>6265.5819000000001</v>
      </c>
      <c r="D3153" s="3">
        <v>204.7604</v>
      </c>
      <c r="E3153" s="3">
        <v>196.8314</v>
      </c>
      <c r="F3153" s="3">
        <v>47.59</v>
      </c>
      <c r="G3153" s="3">
        <v>385.66</v>
      </c>
      <c r="H3153" s="3">
        <v>153.48820000000001</v>
      </c>
    </row>
    <row r="3154" spans="1:8" x14ac:dyDescent="0.25">
      <c r="A3154" s="2">
        <v>44181</v>
      </c>
      <c r="B3154" s="3">
        <v>4953.8670000000002</v>
      </c>
      <c r="C3154" s="3">
        <v>6235.4351999999999</v>
      </c>
      <c r="D3154" s="3">
        <v>204.88159999999999</v>
      </c>
      <c r="E3154" s="3">
        <v>196.90280000000001</v>
      </c>
      <c r="F3154" s="3">
        <v>47.88</v>
      </c>
      <c r="G3154" s="3">
        <v>388.4</v>
      </c>
      <c r="H3154" s="3">
        <v>154.5454</v>
      </c>
    </row>
    <row r="3155" spans="1:8" x14ac:dyDescent="0.25">
      <c r="A3155" s="2">
        <v>44182</v>
      </c>
      <c r="B3155" s="3">
        <v>5017.4784</v>
      </c>
      <c r="C3155" s="3">
        <v>6308.9013000000004</v>
      </c>
      <c r="D3155" s="3">
        <v>204.87139999999999</v>
      </c>
      <c r="E3155" s="3">
        <v>196.91579999999999</v>
      </c>
      <c r="F3155" s="3">
        <v>48.4</v>
      </c>
      <c r="G3155" s="3">
        <v>390.5</v>
      </c>
      <c r="H3155" s="3">
        <v>156.56979999999999</v>
      </c>
    </row>
    <row r="3156" spans="1:8" x14ac:dyDescent="0.25">
      <c r="A3156" s="2">
        <v>44183</v>
      </c>
      <c r="B3156" s="3">
        <v>4999.9678000000004</v>
      </c>
      <c r="C3156" s="3">
        <v>6291.9179999999997</v>
      </c>
      <c r="D3156" s="3">
        <v>204.89089999999999</v>
      </c>
      <c r="E3156" s="3">
        <v>196.94909999999999</v>
      </c>
      <c r="F3156" s="3">
        <v>49.24</v>
      </c>
      <c r="G3156" s="3">
        <v>393.58</v>
      </c>
      <c r="H3156" s="3">
        <v>159.63159999999999</v>
      </c>
    </row>
    <row r="3157" spans="1:8" x14ac:dyDescent="0.25">
      <c r="A3157" s="2">
        <v>44186</v>
      </c>
      <c r="B3157" s="3">
        <v>5046.8396000000002</v>
      </c>
      <c r="C3157" s="3">
        <v>6398.5986999999996</v>
      </c>
      <c r="D3157" s="3">
        <v>205.15710000000001</v>
      </c>
      <c r="E3157" s="3">
        <v>197.0479</v>
      </c>
      <c r="F3157" s="3">
        <v>47.86</v>
      </c>
      <c r="G3157" s="3">
        <v>398.36</v>
      </c>
      <c r="H3157" s="3">
        <v>163.65940000000001</v>
      </c>
    </row>
    <row r="3158" spans="1:8" x14ac:dyDescent="0.25">
      <c r="A3158" s="2">
        <v>44187</v>
      </c>
      <c r="B3158" s="3">
        <v>4964.7727000000004</v>
      </c>
      <c r="C3158" s="3">
        <v>6250.0605999999998</v>
      </c>
      <c r="D3158" s="3">
        <v>205.42859999999999</v>
      </c>
      <c r="E3158" s="3">
        <v>197.13470000000001</v>
      </c>
      <c r="F3158" s="3">
        <v>46.8</v>
      </c>
      <c r="G3158" s="3">
        <v>392.76</v>
      </c>
      <c r="H3158" s="3">
        <v>157.2518</v>
      </c>
    </row>
    <row r="3159" spans="1:8" x14ac:dyDescent="0.25">
      <c r="A3159" s="2">
        <v>44188</v>
      </c>
      <c r="B3159" s="3">
        <v>5007.1234999999997</v>
      </c>
      <c r="C3159" s="3">
        <v>6307.6040000000003</v>
      </c>
      <c r="D3159" s="3">
        <v>205.51150000000001</v>
      </c>
      <c r="E3159" s="3">
        <v>197.21270000000001</v>
      </c>
      <c r="F3159" s="3">
        <v>48.06</v>
      </c>
      <c r="G3159" s="3">
        <v>391.44</v>
      </c>
      <c r="H3159" s="3">
        <v>155.99629999999999</v>
      </c>
    </row>
    <row r="3160" spans="1:8" x14ac:dyDescent="0.25">
      <c r="A3160" s="2">
        <v>44189</v>
      </c>
      <c r="B3160" s="3">
        <v>5000.0154000000002</v>
      </c>
      <c r="C3160" s="3">
        <v>6205.2246999999998</v>
      </c>
      <c r="D3160" s="3">
        <v>205.41929999999999</v>
      </c>
      <c r="E3160" s="3">
        <v>197.26349999999999</v>
      </c>
      <c r="F3160" s="3">
        <v>48.3</v>
      </c>
      <c r="G3160" s="3">
        <v>393.04</v>
      </c>
      <c r="H3160" s="3">
        <v>158.02449999999999</v>
      </c>
    </row>
    <row r="3161" spans="1:8" x14ac:dyDescent="0.25">
      <c r="A3161" s="2">
        <v>44190</v>
      </c>
      <c r="B3161" s="3">
        <v>5042.0137000000004</v>
      </c>
      <c r="C3161" s="3">
        <v>6278.4980999999998</v>
      </c>
      <c r="D3161" s="3">
        <v>205.58090000000001</v>
      </c>
      <c r="E3161" s="3">
        <v>197.28829999999999</v>
      </c>
      <c r="F3161" s="3">
        <v>48.3</v>
      </c>
      <c r="G3161" s="3">
        <v>395</v>
      </c>
      <c r="H3161" s="3">
        <v>159.99690000000001</v>
      </c>
    </row>
    <row r="3162" spans="1:8" x14ac:dyDescent="0.25">
      <c r="A3162" s="2">
        <v>44193</v>
      </c>
      <c r="B3162" s="3">
        <v>5064.4147000000003</v>
      </c>
      <c r="C3162" s="3">
        <v>6244.4817999999996</v>
      </c>
      <c r="D3162" s="3">
        <v>205.75899999999999</v>
      </c>
      <c r="E3162" s="3">
        <v>197.3964</v>
      </c>
      <c r="F3162" s="3">
        <v>47.69</v>
      </c>
      <c r="G3162" s="3">
        <v>395.78</v>
      </c>
      <c r="H3162" s="3">
        <v>157.92259999999999</v>
      </c>
    </row>
    <row r="3163" spans="1:8" x14ac:dyDescent="0.25">
      <c r="A3163" s="2">
        <v>44194</v>
      </c>
      <c r="B3163" s="3">
        <v>5042.9360999999999</v>
      </c>
      <c r="C3163" s="3">
        <v>6199.8522999999996</v>
      </c>
      <c r="D3163" s="3">
        <v>205.86789999999999</v>
      </c>
      <c r="E3163" s="3">
        <v>197.4487</v>
      </c>
      <c r="F3163" s="3">
        <v>48.08</v>
      </c>
      <c r="G3163" s="3">
        <v>393.86</v>
      </c>
      <c r="H3163" s="3">
        <v>156.4408</v>
      </c>
    </row>
    <row r="3164" spans="1:8" x14ac:dyDescent="0.25">
      <c r="A3164" s="2">
        <v>44195</v>
      </c>
      <c r="B3164" s="3">
        <v>5113.7105000000001</v>
      </c>
      <c r="C3164" s="3">
        <v>6269.2484000000004</v>
      </c>
      <c r="D3164" s="3">
        <v>205.99889999999999</v>
      </c>
      <c r="E3164" s="3">
        <v>197.54220000000001</v>
      </c>
      <c r="F3164" s="3">
        <v>48.3</v>
      </c>
      <c r="G3164" s="3">
        <v>393.7</v>
      </c>
      <c r="H3164" s="3">
        <v>156.62020000000001</v>
      </c>
    </row>
    <row r="3165" spans="1:8" x14ac:dyDescent="0.25">
      <c r="A3165" s="2">
        <v>44196</v>
      </c>
      <c r="B3165" s="3">
        <v>5211.2884999999997</v>
      </c>
      <c r="C3165" s="3">
        <v>6367.1148999999996</v>
      </c>
      <c r="D3165" s="3">
        <v>206.01560000000001</v>
      </c>
      <c r="E3165" s="3">
        <v>197.60059999999999</v>
      </c>
      <c r="F3165" s="3">
        <v>48.42</v>
      </c>
      <c r="G3165" s="3">
        <v>394.98</v>
      </c>
      <c r="H3165" s="3">
        <v>157.60339999999999</v>
      </c>
    </row>
    <row r="3166" spans="1:8" x14ac:dyDescent="0.25">
      <c r="A3166" s="2">
        <v>44200</v>
      </c>
      <c r="B3166" s="3">
        <v>5267.7181</v>
      </c>
      <c r="C3166" s="3">
        <v>6482.7867999999999</v>
      </c>
      <c r="D3166" s="3">
        <v>205.93279999999999</v>
      </c>
      <c r="E3166" s="3">
        <v>197.74010000000001</v>
      </c>
      <c r="F3166" s="3">
        <v>47.35</v>
      </c>
      <c r="G3166" s="3">
        <v>400.04</v>
      </c>
      <c r="H3166" s="3">
        <v>160.85980000000001</v>
      </c>
    </row>
    <row r="3167" spans="1:8" x14ac:dyDescent="0.25">
      <c r="A3167" s="2">
        <v>44201</v>
      </c>
      <c r="B3167" s="3">
        <v>5368.5048999999999</v>
      </c>
      <c r="C3167" s="3">
        <v>6539.7314999999999</v>
      </c>
      <c r="D3167" s="3">
        <v>206.0693</v>
      </c>
      <c r="E3167" s="3">
        <v>197.79409999999999</v>
      </c>
      <c r="F3167" s="3">
        <v>49.8</v>
      </c>
      <c r="G3167" s="3">
        <v>402.32</v>
      </c>
      <c r="H3167" s="3">
        <v>161.76730000000001</v>
      </c>
    </row>
    <row r="3168" spans="1:8" x14ac:dyDescent="0.25">
      <c r="A3168" s="2">
        <v>44202</v>
      </c>
      <c r="B3168" s="3">
        <v>5417.6677</v>
      </c>
      <c r="C3168" s="3">
        <v>6528.1424999999999</v>
      </c>
      <c r="D3168" s="3">
        <v>206.17939999999999</v>
      </c>
      <c r="E3168" s="3">
        <v>197.8614</v>
      </c>
      <c r="F3168" s="3">
        <v>50.52</v>
      </c>
      <c r="G3168" s="3">
        <v>402.88</v>
      </c>
      <c r="H3168" s="3">
        <v>162.54220000000001</v>
      </c>
    </row>
    <row r="3169" spans="1:8" x14ac:dyDescent="0.25">
      <c r="A3169" s="2">
        <v>44203</v>
      </c>
      <c r="B3169" s="3">
        <v>5513.6567999999997</v>
      </c>
      <c r="C3169" s="3">
        <v>6538.1162000000004</v>
      </c>
      <c r="D3169" s="3">
        <v>206.4093</v>
      </c>
      <c r="E3169" s="3">
        <v>197.96950000000001</v>
      </c>
      <c r="F3169" s="3">
        <v>50.92</v>
      </c>
      <c r="G3169" s="3">
        <v>399.06</v>
      </c>
      <c r="H3169" s="3">
        <v>164.94280000000001</v>
      </c>
    </row>
    <row r="3170" spans="1:8" x14ac:dyDescent="0.25">
      <c r="A3170" s="2">
        <v>44204</v>
      </c>
      <c r="B3170" s="3">
        <v>5495.4305999999997</v>
      </c>
      <c r="C3170" s="3">
        <v>6557.5964000000004</v>
      </c>
      <c r="D3170" s="3">
        <v>206.41050000000001</v>
      </c>
      <c r="E3170" s="3">
        <v>198.05549999999999</v>
      </c>
      <c r="F3170" s="3">
        <v>52.73</v>
      </c>
      <c r="G3170" s="3">
        <v>396.06</v>
      </c>
      <c r="H3170" s="3">
        <v>164.32149999999999</v>
      </c>
    </row>
    <row r="3171" spans="1:8" x14ac:dyDescent="0.25">
      <c r="A3171" s="2">
        <v>44207</v>
      </c>
      <c r="B3171" s="3">
        <v>5441.1583000000001</v>
      </c>
      <c r="C3171" s="3">
        <v>6455.3986999999997</v>
      </c>
      <c r="D3171" s="3">
        <v>206.4708</v>
      </c>
      <c r="E3171" s="3">
        <v>198.12979999999999</v>
      </c>
      <c r="F3171" s="3">
        <v>52.18</v>
      </c>
      <c r="G3171" s="3">
        <v>385</v>
      </c>
      <c r="H3171" s="3">
        <v>159.87219999999999</v>
      </c>
    </row>
    <row r="3172" spans="1:8" x14ac:dyDescent="0.25">
      <c r="A3172" s="2">
        <v>44208</v>
      </c>
      <c r="B3172" s="3">
        <v>5596.3525</v>
      </c>
      <c r="C3172" s="3">
        <v>6543.2286000000004</v>
      </c>
      <c r="D3172" s="3">
        <v>206.6285</v>
      </c>
      <c r="E3172" s="3">
        <v>198.14150000000001</v>
      </c>
      <c r="F3172" s="3">
        <v>53.29</v>
      </c>
      <c r="G3172" s="3">
        <v>387.42</v>
      </c>
      <c r="H3172" s="3">
        <v>160.3271</v>
      </c>
    </row>
    <row r="3173" spans="1:8" x14ac:dyDescent="0.25">
      <c r="A3173" s="2">
        <v>44209</v>
      </c>
      <c r="B3173" s="3">
        <v>5577.9710999999998</v>
      </c>
      <c r="C3173" s="3">
        <v>6496.9130999999998</v>
      </c>
      <c r="D3173" s="3">
        <v>206.8586</v>
      </c>
      <c r="E3173" s="3">
        <v>198.16550000000001</v>
      </c>
      <c r="F3173" s="3">
        <v>52.86</v>
      </c>
      <c r="G3173" s="3">
        <v>387.54</v>
      </c>
      <c r="H3173" s="3">
        <v>160.227</v>
      </c>
    </row>
    <row r="3174" spans="1:8" x14ac:dyDescent="0.25">
      <c r="A3174" s="2">
        <v>44210</v>
      </c>
      <c r="B3174" s="3">
        <v>5470.4562999999998</v>
      </c>
      <c r="C3174" s="3">
        <v>6439.8854000000001</v>
      </c>
      <c r="D3174" s="3">
        <v>206.97450000000001</v>
      </c>
      <c r="E3174" s="3">
        <v>198.26660000000001</v>
      </c>
      <c r="F3174" s="3">
        <v>53.72</v>
      </c>
      <c r="G3174" s="3">
        <v>385.3</v>
      </c>
      <c r="H3174" s="3">
        <v>159.7714</v>
      </c>
    </row>
    <row r="3175" spans="1:8" x14ac:dyDescent="0.25">
      <c r="A3175" s="2">
        <v>44211</v>
      </c>
      <c r="B3175" s="3">
        <v>5458.0811999999996</v>
      </c>
      <c r="C3175" s="3">
        <v>6417.5011000000004</v>
      </c>
      <c r="D3175" s="3">
        <v>206.8614</v>
      </c>
      <c r="E3175" s="3">
        <v>198.30840000000001</v>
      </c>
      <c r="F3175" s="3">
        <v>52.04</v>
      </c>
      <c r="G3175" s="3">
        <v>387.9</v>
      </c>
      <c r="H3175" s="3">
        <v>160.17230000000001</v>
      </c>
    </row>
    <row r="3176" spans="1:8" x14ac:dyDescent="0.25">
      <c r="A3176" s="2">
        <v>44214</v>
      </c>
      <c r="B3176" s="3">
        <v>5518.5204999999996</v>
      </c>
      <c r="C3176" s="3">
        <v>6514.4643999999998</v>
      </c>
      <c r="D3176" s="3">
        <v>206.81180000000001</v>
      </c>
      <c r="E3176" s="3">
        <v>198.2893</v>
      </c>
      <c r="F3176" s="3">
        <v>52.04</v>
      </c>
      <c r="G3176" s="3">
        <v>386.82</v>
      </c>
      <c r="H3176" s="3">
        <v>161.1874</v>
      </c>
    </row>
    <row r="3177" spans="1:8" x14ac:dyDescent="0.25">
      <c r="A3177" s="2">
        <v>44215</v>
      </c>
      <c r="B3177" s="3">
        <v>5437.5234</v>
      </c>
      <c r="C3177" s="3">
        <v>6476.3735999999999</v>
      </c>
      <c r="D3177" s="3">
        <v>206.7354</v>
      </c>
      <c r="E3177" s="3">
        <v>198.23400000000001</v>
      </c>
      <c r="F3177" s="3">
        <v>53.03</v>
      </c>
      <c r="G3177" s="3">
        <v>387.72</v>
      </c>
      <c r="H3177" s="3">
        <v>159.08279999999999</v>
      </c>
    </row>
    <row r="3178" spans="1:8" x14ac:dyDescent="0.25">
      <c r="A3178" s="2">
        <v>44216</v>
      </c>
      <c r="B3178" s="3">
        <v>5476.4336000000003</v>
      </c>
      <c r="C3178" s="3">
        <v>6535.4184999999998</v>
      </c>
      <c r="D3178" s="3">
        <v>206.8065</v>
      </c>
      <c r="E3178" s="3">
        <v>198.24180000000001</v>
      </c>
      <c r="F3178" s="3">
        <v>52.96</v>
      </c>
      <c r="G3178" s="3">
        <v>388.82</v>
      </c>
      <c r="H3178" s="3">
        <v>159.53890000000001</v>
      </c>
    </row>
    <row r="3179" spans="1:8" x14ac:dyDescent="0.25">
      <c r="A3179" s="2">
        <v>44217</v>
      </c>
      <c r="B3179" s="3">
        <v>5564.9692999999997</v>
      </c>
      <c r="C3179" s="3">
        <v>6622.4958999999999</v>
      </c>
      <c r="D3179" s="3">
        <v>206.9385</v>
      </c>
      <c r="E3179" s="3">
        <v>198.2698</v>
      </c>
      <c r="F3179" s="3">
        <v>53.03</v>
      </c>
      <c r="G3179" s="3">
        <v>392.72</v>
      </c>
      <c r="H3179" s="3">
        <v>161.1208</v>
      </c>
    </row>
    <row r="3180" spans="1:8" x14ac:dyDescent="0.25">
      <c r="A3180" s="2">
        <v>44218</v>
      </c>
      <c r="B3180" s="3">
        <v>5569.7759999999998</v>
      </c>
      <c r="C3180" s="3">
        <v>6637.8051999999998</v>
      </c>
      <c r="D3180" s="3">
        <v>207.02449999999999</v>
      </c>
      <c r="E3180" s="3">
        <v>198.28319999999999</v>
      </c>
      <c r="F3180" s="3">
        <v>51.98</v>
      </c>
      <c r="G3180" s="3">
        <v>390.9</v>
      </c>
      <c r="H3180" s="3">
        <v>158.70500000000001</v>
      </c>
    </row>
    <row r="3181" spans="1:8" x14ac:dyDescent="0.25">
      <c r="A3181" s="2">
        <v>44221</v>
      </c>
      <c r="B3181" s="3">
        <v>5625.9232000000002</v>
      </c>
      <c r="C3181" s="3">
        <v>6645.3136999999997</v>
      </c>
      <c r="D3181" s="3">
        <v>207.07859999999999</v>
      </c>
      <c r="E3181" s="3">
        <v>198.33920000000001</v>
      </c>
      <c r="F3181" s="3">
        <v>52.87</v>
      </c>
      <c r="G3181" s="3">
        <v>389</v>
      </c>
      <c r="H3181" s="3">
        <v>158.62270000000001</v>
      </c>
    </row>
    <row r="3182" spans="1:8" x14ac:dyDescent="0.25">
      <c r="A3182" s="2">
        <v>44222</v>
      </c>
      <c r="B3182" s="3">
        <v>5512.9678000000004</v>
      </c>
      <c r="C3182" s="3">
        <v>6532.9610000000002</v>
      </c>
      <c r="D3182" s="3">
        <v>206.88239999999999</v>
      </c>
      <c r="E3182" s="3">
        <v>198.20050000000001</v>
      </c>
      <c r="F3182" s="3">
        <v>52.75</v>
      </c>
      <c r="G3182" s="3">
        <v>390.14</v>
      </c>
      <c r="H3182" s="3">
        <v>156.61529999999999</v>
      </c>
    </row>
    <row r="3183" spans="1:8" x14ac:dyDescent="0.25">
      <c r="A3183" s="2">
        <v>44223</v>
      </c>
      <c r="B3183" s="3">
        <v>5528.0033999999996</v>
      </c>
      <c r="C3183" s="3">
        <v>6557.1607999999997</v>
      </c>
      <c r="D3183" s="3">
        <v>206.846</v>
      </c>
      <c r="E3183" s="3">
        <v>198.16120000000001</v>
      </c>
      <c r="F3183" s="3">
        <v>52.63</v>
      </c>
      <c r="G3183" s="3">
        <v>387.94</v>
      </c>
      <c r="H3183" s="3">
        <v>158.6122</v>
      </c>
    </row>
    <row r="3184" spans="1:8" x14ac:dyDescent="0.25">
      <c r="A3184" s="2">
        <v>44224</v>
      </c>
      <c r="B3184" s="3">
        <v>5377.1427000000003</v>
      </c>
      <c r="C3184" s="3">
        <v>6414.3810999999996</v>
      </c>
      <c r="D3184" s="3">
        <v>206.7012</v>
      </c>
      <c r="E3184" s="3">
        <v>198.02</v>
      </c>
      <c r="F3184" s="3">
        <v>52.09</v>
      </c>
      <c r="G3184" s="3">
        <v>386.3</v>
      </c>
      <c r="H3184" s="3">
        <v>155.56270000000001</v>
      </c>
    </row>
    <row r="3185" spans="1:8" x14ac:dyDescent="0.25">
      <c r="A3185" s="2">
        <v>44225</v>
      </c>
      <c r="B3185" s="3">
        <v>5351.9646000000002</v>
      </c>
      <c r="C3185" s="3">
        <v>6346.1370999999999</v>
      </c>
      <c r="D3185" s="3">
        <v>206.6157</v>
      </c>
      <c r="E3185" s="3">
        <v>197.90950000000001</v>
      </c>
      <c r="F3185" s="3">
        <v>52.14</v>
      </c>
      <c r="G3185" s="3">
        <v>388.34</v>
      </c>
      <c r="H3185" s="3">
        <v>155.98050000000001</v>
      </c>
    </row>
    <row r="3186" spans="1:8" x14ac:dyDescent="0.25">
      <c r="A3186" s="2">
        <v>44228</v>
      </c>
      <c r="B3186" s="3">
        <v>5417.6484</v>
      </c>
      <c r="C3186" s="3">
        <v>6393.2780000000002</v>
      </c>
      <c r="D3186" s="3">
        <v>206.73670000000001</v>
      </c>
      <c r="E3186" s="3">
        <v>197.96709999999999</v>
      </c>
      <c r="F3186" s="3">
        <v>53.54</v>
      </c>
      <c r="G3186" s="3">
        <v>392.64</v>
      </c>
      <c r="H3186" s="3">
        <v>156.66319999999999</v>
      </c>
    </row>
    <row r="3187" spans="1:8" x14ac:dyDescent="0.25">
      <c r="A3187" s="2">
        <v>44229</v>
      </c>
      <c r="B3187" s="3">
        <v>5501.0915000000005</v>
      </c>
      <c r="C3187" s="3">
        <v>6454.7852999999996</v>
      </c>
      <c r="D3187" s="3">
        <v>206.78659999999999</v>
      </c>
      <c r="E3187" s="3">
        <v>198.04130000000001</v>
      </c>
      <c r="F3187" s="3">
        <v>55.03</v>
      </c>
      <c r="G3187" s="3">
        <v>389.5</v>
      </c>
      <c r="H3187" s="3">
        <v>154.58150000000001</v>
      </c>
    </row>
    <row r="3188" spans="1:8" x14ac:dyDescent="0.25">
      <c r="A3188" s="2">
        <v>44230</v>
      </c>
      <c r="B3188" s="3">
        <v>5485.2007999999996</v>
      </c>
      <c r="C3188" s="3">
        <v>6399.3315000000002</v>
      </c>
      <c r="D3188" s="3">
        <v>206.63669999999999</v>
      </c>
      <c r="E3188" s="3">
        <v>198.0386</v>
      </c>
      <c r="F3188" s="3">
        <v>55.95</v>
      </c>
      <c r="G3188" s="3">
        <v>385.1</v>
      </c>
      <c r="H3188" s="3">
        <v>154.0626</v>
      </c>
    </row>
    <row r="3189" spans="1:8" x14ac:dyDescent="0.25">
      <c r="A3189" s="2">
        <v>44231</v>
      </c>
      <c r="B3189" s="3">
        <v>5473.9475000000002</v>
      </c>
      <c r="C3189" s="3">
        <v>6328.7880999999998</v>
      </c>
      <c r="D3189" s="3">
        <v>206.4973</v>
      </c>
      <c r="E3189" s="3">
        <v>197.9829</v>
      </c>
      <c r="F3189" s="3">
        <v>56.46</v>
      </c>
      <c r="G3189" s="3">
        <v>382.26</v>
      </c>
      <c r="H3189" s="3">
        <v>156.94999999999999</v>
      </c>
    </row>
    <row r="3190" spans="1:8" x14ac:dyDescent="0.25">
      <c r="A3190" s="2">
        <v>44232</v>
      </c>
      <c r="B3190" s="3">
        <v>5483.4139999999998</v>
      </c>
      <c r="C3190" s="3">
        <v>6239.8708999999999</v>
      </c>
      <c r="D3190" s="3">
        <v>206.44370000000001</v>
      </c>
      <c r="E3190" s="3">
        <v>197.9177</v>
      </c>
      <c r="F3190" s="3">
        <v>57.07</v>
      </c>
      <c r="G3190" s="3">
        <v>377.86</v>
      </c>
      <c r="H3190" s="3">
        <v>157.98820000000001</v>
      </c>
    </row>
    <row r="3191" spans="1:8" x14ac:dyDescent="0.25">
      <c r="A3191" s="2">
        <v>44235</v>
      </c>
      <c r="B3191" s="3">
        <v>5564.5618000000004</v>
      </c>
      <c r="C3191" s="3">
        <v>6323.1621999999998</v>
      </c>
      <c r="D3191" s="3">
        <v>206.4829</v>
      </c>
      <c r="E3191" s="3">
        <v>197.91800000000001</v>
      </c>
      <c r="F3191" s="3">
        <v>58.1</v>
      </c>
      <c r="G3191" s="3">
        <v>381</v>
      </c>
      <c r="H3191" s="3">
        <v>159.51300000000001</v>
      </c>
    </row>
    <row r="3192" spans="1:8" x14ac:dyDescent="0.25">
      <c r="A3192" s="2">
        <v>44236</v>
      </c>
      <c r="B3192" s="3">
        <v>5686.2502000000004</v>
      </c>
      <c r="C3192" s="3">
        <v>6457.8814000000002</v>
      </c>
      <c r="D3192" s="3">
        <v>206.50659999999999</v>
      </c>
      <c r="E3192" s="3">
        <v>197.9288</v>
      </c>
      <c r="F3192" s="3">
        <v>58.38</v>
      </c>
      <c r="G3192" s="3">
        <v>385.6</v>
      </c>
      <c r="H3192" s="3">
        <v>162.27770000000001</v>
      </c>
    </row>
    <row r="3193" spans="1:8" x14ac:dyDescent="0.25">
      <c r="A3193" s="2">
        <v>44237</v>
      </c>
      <c r="B3193" s="3">
        <v>5807.7191000000003</v>
      </c>
      <c r="C3193" s="3">
        <v>6525.1657999999998</v>
      </c>
      <c r="D3193" s="3">
        <v>206.52369999999999</v>
      </c>
      <c r="E3193" s="3">
        <v>197.92959999999999</v>
      </c>
      <c r="F3193" s="3">
        <v>58.39</v>
      </c>
      <c r="G3193" s="3">
        <v>385.66</v>
      </c>
      <c r="H3193" s="3">
        <v>161.87180000000001</v>
      </c>
    </row>
    <row r="3194" spans="1:8" x14ac:dyDescent="0.25">
      <c r="A3194" s="2">
        <v>44245</v>
      </c>
      <c r="B3194" s="3">
        <v>5768.3814000000002</v>
      </c>
      <c r="C3194" s="3">
        <v>6614.5442999999996</v>
      </c>
      <c r="D3194" s="3">
        <v>206.40379999999999</v>
      </c>
      <c r="E3194" s="3">
        <v>198.07560000000001</v>
      </c>
      <c r="F3194" s="3">
        <v>60.28</v>
      </c>
      <c r="G3194" s="3">
        <v>374.18</v>
      </c>
      <c r="H3194" s="3">
        <v>167.7619</v>
      </c>
    </row>
    <row r="3195" spans="1:8" x14ac:dyDescent="0.25">
      <c r="A3195" s="2">
        <v>44246</v>
      </c>
      <c r="B3195" s="3">
        <v>5778.8419999999996</v>
      </c>
      <c r="C3195" s="3">
        <v>6703.4821000000002</v>
      </c>
      <c r="D3195" s="3">
        <v>206.4933</v>
      </c>
      <c r="E3195" s="3">
        <v>198.0856</v>
      </c>
      <c r="F3195" s="3">
        <v>59.04</v>
      </c>
      <c r="G3195" s="3">
        <v>372.46</v>
      </c>
      <c r="H3195" s="3">
        <v>167.85059999999999</v>
      </c>
    </row>
    <row r="3196" spans="1:8" x14ac:dyDescent="0.25">
      <c r="A3196" s="2">
        <v>44249</v>
      </c>
      <c r="B3196" s="3">
        <v>5597.3326999999999</v>
      </c>
      <c r="C3196" s="3">
        <v>6657.0559999999996</v>
      </c>
      <c r="D3196" s="3">
        <v>206.53039999999999</v>
      </c>
      <c r="E3196" s="3">
        <v>198.1574</v>
      </c>
      <c r="F3196" s="3">
        <v>62.19</v>
      </c>
      <c r="G3196" s="3">
        <v>376.66</v>
      </c>
      <c r="H3196" s="3">
        <v>169.80670000000001</v>
      </c>
    </row>
    <row r="3197" spans="1:8" x14ac:dyDescent="0.25">
      <c r="A3197" s="2">
        <v>44250</v>
      </c>
      <c r="B3197" s="3">
        <v>5579.6680999999999</v>
      </c>
      <c r="C3197" s="3">
        <v>6631.2286000000004</v>
      </c>
      <c r="D3197" s="3">
        <v>206.5728</v>
      </c>
      <c r="E3197" s="3">
        <v>198.1977</v>
      </c>
      <c r="F3197" s="3">
        <v>61.2</v>
      </c>
      <c r="G3197" s="3">
        <v>380.66</v>
      </c>
      <c r="H3197" s="3">
        <v>170.17859999999999</v>
      </c>
    </row>
    <row r="3198" spans="1:8" x14ac:dyDescent="0.25">
      <c r="A3198" s="2">
        <v>44251</v>
      </c>
      <c r="B3198" s="3">
        <v>5437.5682999999999</v>
      </c>
      <c r="C3198" s="3">
        <v>6536.1860999999999</v>
      </c>
      <c r="D3198" s="3">
        <v>206.72190000000001</v>
      </c>
      <c r="E3198" s="3">
        <v>198.251</v>
      </c>
      <c r="F3198" s="3">
        <v>63.45</v>
      </c>
      <c r="G3198" s="3">
        <v>379.6</v>
      </c>
      <c r="H3198" s="3">
        <v>170.6542</v>
      </c>
    </row>
    <row r="3199" spans="1:8" x14ac:dyDescent="0.25">
      <c r="A3199" s="2">
        <v>44252</v>
      </c>
      <c r="B3199" s="3">
        <v>5469.5583999999999</v>
      </c>
      <c r="C3199" s="3">
        <v>6499.1527999999998</v>
      </c>
      <c r="D3199" s="3">
        <v>206.68270000000001</v>
      </c>
      <c r="E3199" s="3">
        <v>198.28749999999999</v>
      </c>
      <c r="F3199" s="3">
        <v>63.47</v>
      </c>
      <c r="G3199" s="3">
        <v>375.94</v>
      </c>
      <c r="H3199" s="3">
        <v>173.59110000000001</v>
      </c>
    </row>
    <row r="3200" spans="1:8" x14ac:dyDescent="0.25">
      <c r="A3200" s="2">
        <v>44253</v>
      </c>
      <c r="B3200" s="3">
        <v>5336.7609000000002</v>
      </c>
      <c r="C3200" s="3">
        <v>6364.3528999999999</v>
      </c>
      <c r="D3200" s="3">
        <v>206.64060000000001</v>
      </c>
      <c r="E3200" s="3">
        <v>198.2893</v>
      </c>
      <c r="F3200" s="3">
        <v>61.66</v>
      </c>
      <c r="G3200" s="3">
        <v>369.5</v>
      </c>
      <c r="H3200" s="3">
        <v>170.3553</v>
      </c>
    </row>
    <row r="3201" spans="1:8" x14ac:dyDescent="0.25">
      <c r="A3201" s="2">
        <v>44256</v>
      </c>
      <c r="B3201" s="3">
        <v>5418.7837</v>
      </c>
      <c r="C3201" s="3">
        <v>6488.4387999999999</v>
      </c>
      <c r="D3201" s="3">
        <v>206.816</v>
      </c>
      <c r="E3201" s="3">
        <v>198.39019999999999</v>
      </c>
      <c r="F3201" s="3">
        <v>60.2</v>
      </c>
      <c r="G3201" s="3">
        <v>367.94</v>
      </c>
      <c r="H3201" s="3">
        <v>169.6378</v>
      </c>
    </row>
    <row r="3202" spans="1:8" x14ac:dyDescent="0.25">
      <c r="A3202" s="2">
        <v>44257</v>
      </c>
      <c r="B3202" s="3">
        <v>5349.6301000000003</v>
      </c>
      <c r="C3202" s="3">
        <v>6433.3281999999999</v>
      </c>
      <c r="D3202" s="3">
        <v>206.90219999999999</v>
      </c>
      <c r="E3202" s="3">
        <v>198.46180000000001</v>
      </c>
      <c r="F3202" s="3">
        <v>59.47</v>
      </c>
      <c r="G3202" s="3">
        <v>361.74</v>
      </c>
      <c r="H3202" s="3">
        <v>168.9314</v>
      </c>
    </row>
    <row r="3203" spans="1:8" x14ac:dyDescent="0.25">
      <c r="A3203" s="2">
        <v>44258</v>
      </c>
      <c r="B3203" s="3">
        <v>5452.2124999999996</v>
      </c>
      <c r="C3203" s="3">
        <v>6524.7512999999999</v>
      </c>
      <c r="D3203" s="3">
        <v>206.90219999999999</v>
      </c>
      <c r="E3203" s="3">
        <v>198.51390000000001</v>
      </c>
      <c r="F3203" s="3">
        <v>61.06</v>
      </c>
      <c r="G3203" s="3">
        <v>363.5</v>
      </c>
      <c r="H3203" s="3">
        <v>170.05680000000001</v>
      </c>
    </row>
    <row r="3204" spans="1:8" x14ac:dyDescent="0.25">
      <c r="A3204" s="2">
        <v>44259</v>
      </c>
      <c r="B3204" s="3">
        <v>5280.7057999999997</v>
      </c>
      <c r="C3204" s="3">
        <v>6401.9916999999996</v>
      </c>
      <c r="D3204" s="3">
        <v>206.89109999999999</v>
      </c>
      <c r="E3204" s="3">
        <v>198.548</v>
      </c>
      <c r="F3204" s="3">
        <v>64.03</v>
      </c>
      <c r="G3204" s="3">
        <v>360.34</v>
      </c>
      <c r="H3204" s="3">
        <v>169.02029999999999</v>
      </c>
    </row>
    <row r="3205" spans="1:8" x14ac:dyDescent="0.25">
      <c r="A3205" s="2">
        <v>44260</v>
      </c>
      <c r="B3205" s="3">
        <v>5262.7957999999999</v>
      </c>
      <c r="C3205" s="3">
        <v>6403.4964</v>
      </c>
      <c r="D3205" s="3">
        <v>206.9897</v>
      </c>
      <c r="E3205" s="3">
        <v>198.62139999999999</v>
      </c>
      <c r="F3205" s="3">
        <v>66.28</v>
      </c>
      <c r="G3205" s="3">
        <v>356.6</v>
      </c>
      <c r="H3205" s="3">
        <v>166.36109999999999</v>
      </c>
    </row>
    <row r="3206" spans="1:8" x14ac:dyDescent="0.25">
      <c r="A3206" s="2">
        <v>44263</v>
      </c>
      <c r="B3206" s="3">
        <v>5080.0245999999997</v>
      </c>
      <c r="C3206" s="3">
        <v>6256.4092000000001</v>
      </c>
      <c r="D3206" s="3">
        <v>207.11340000000001</v>
      </c>
      <c r="E3206" s="3">
        <v>198.7148</v>
      </c>
      <c r="F3206" s="3">
        <v>64.680000000000007</v>
      </c>
      <c r="G3206" s="3">
        <v>360.36</v>
      </c>
      <c r="H3206" s="3">
        <v>168.54239999999999</v>
      </c>
    </row>
    <row r="3207" spans="1:8" x14ac:dyDescent="0.25">
      <c r="A3207" s="2">
        <v>44264</v>
      </c>
      <c r="B3207" s="3">
        <v>4970.9993999999997</v>
      </c>
      <c r="C3207" s="3">
        <v>6108.0027</v>
      </c>
      <c r="D3207" s="3">
        <v>207.0737</v>
      </c>
      <c r="E3207" s="3">
        <v>198.76240000000001</v>
      </c>
      <c r="F3207" s="3">
        <v>63.82</v>
      </c>
      <c r="G3207" s="3">
        <v>359.04</v>
      </c>
      <c r="H3207" s="3">
        <v>163.0976</v>
      </c>
    </row>
    <row r="3208" spans="1:8" x14ac:dyDescent="0.25">
      <c r="A3208" s="2">
        <v>44265</v>
      </c>
      <c r="B3208" s="3">
        <v>5003.6121000000003</v>
      </c>
      <c r="C3208" s="3">
        <v>6062.2551999999996</v>
      </c>
      <c r="D3208" s="3">
        <v>207.1336</v>
      </c>
      <c r="E3208" s="3">
        <v>198.83099999999999</v>
      </c>
      <c r="F3208" s="3">
        <v>64.69</v>
      </c>
      <c r="G3208" s="3">
        <v>362.9</v>
      </c>
      <c r="H3208" s="3">
        <v>162.9923</v>
      </c>
    </row>
    <row r="3209" spans="1:8" x14ac:dyDescent="0.25">
      <c r="A3209" s="2">
        <v>44266</v>
      </c>
      <c r="B3209" s="3">
        <v>5128.2156000000004</v>
      </c>
      <c r="C3209" s="3">
        <v>6213.8319000000001</v>
      </c>
      <c r="D3209" s="3">
        <v>207.17189999999999</v>
      </c>
      <c r="E3209" s="3">
        <v>198.8536</v>
      </c>
      <c r="F3209" s="3">
        <v>65.91</v>
      </c>
      <c r="G3209" s="3">
        <v>365.88</v>
      </c>
      <c r="H3209" s="3">
        <v>165.96960000000001</v>
      </c>
    </row>
    <row r="3210" spans="1:8" x14ac:dyDescent="0.25">
      <c r="A3210" s="2">
        <v>44267</v>
      </c>
      <c r="B3210" s="3">
        <v>5146.3786</v>
      </c>
      <c r="C3210" s="3">
        <v>6222.3801999999996</v>
      </c>
      <c r="D3210" s="3">
        <v>207.18289999999999</v>
      </c>
      <c r="E3210" s="3">
        <v>198.86429999999999</v>
      </c>
      <c r="F3210" s="3">
        <v>65.56</v>
      </c>
      <c r="G3210" s="3">
        <v>360.76</v>
      </c>
      <c r="H3210" s="3">
        <v>164.64750000000001</v>
      </c>
    </row>
    <row r="3211" spans="1:8" x14ac:dyDescent="0.25">
      <c r="A3211" s="2">
        <v>44270</v>
      </c>
      <c r="B3211" s="3">
        <v>5035.5441000000001</v>
      </c>
      <c r="C3211" s="3">
        <v>6173.8720999999996</v>
      </c>
      <c r="D3211" s="3">
        <v>207.166</v>
      </c>
      <c r="E3211" s="3">
        <v>198.93289999999999</v>
      </c>
      <c r="F3211" s="3">
        <v>65.28</v>
      </c>
      <c r="G3211" s="3">
        <v>363.86</v>
      </c>
      <c r="H3211" s="3">
        <v>164.57759999999999</v>
      </c>
    </row>
    <row r="3212" spans="1:8" x14ac:dyDescent="0.25">
      <c r="A3212" s="2">
        <v>44271</v>
      </c>
      <c r="B3212" s="3">
        <v>5079.3624</v>
      </c>
      <c r="C3212" s="3">
        <v>6195.2438000000002</v>
      </c>
      <c r="D3212" s="3">
        <v>207.2517</v>
      </c>
      <c r="E3212" s="3">
        <v>198.9649</v>
      </c>
      <c r="F3212" s="3">
        <v>64.94</v>
      </c>
      <c r="G3212" s="3">
        <v>364.56</v>
      </c>
      <c r="H3212" s="3">
        <v>164.08099999999999</v>
      </c>
    </row>
    <row r="3213" spans="1:8" x14ac:dyDescent="0.25">
      <c r="A3213" s="2">
        <v>44272</v>
      </c>
      <c r="B3213" s="3">
        <v>5100.8581000000004</v>
      </c>
      <c r="C3213" s="3">
        <v>6225.3588</v>
      </c>
      <c r="D3213" s="3">
        <v>207.31110000000001</v>
      </c>
      <c r="E3213" s="3">
        <v>198.97829999999999</v>
      </c>
      <c r="F3213" s="3">
        <v>64.44</v>
      </c>
      <c r="G3213" s="3">
        <v>366.2</v>
      </c>
      <c r="H3213" s="3">
        <v>165.3389</v>
      </c>
    </row>
    <row r="3214" spans="1:8" x14ac:dyDescent="0.25">
      <c r="A3214" s="2">
        <v>44273</v>
      </c>
      <c r="B3214" s="3">
        <v>5141.7681000000002</v>
      </c>
      <c r="C3214" s="3">
        <v>6273.8555999999999</v>
      </c>
      <c r="D3214" s="3">
        <v>207.33690000000001</v>
      </c>
      <c r="E3214" s="3">
        <v>198.9941</v>
      </c>
      <c r="F3214" s="3">
        <v>59.61</v>
      </c>
      <c r="G3214" s="3">
        <v>369.24</v>
      </c>
      <c r="H3214" s="3">
        <v>165.27379999999999</v>
      </c>
    </row>
    <row r="3215" spans="1:8" x14ac:dyDescent="0.25">
      <c r="A3215" s="2">
        <v>44274</v>
      </c>
      <c r="B3215" s="3">
        <v>5007.0906999999997</v>
      </c>
      <c r="C3215" s="3">
        <v>6206.6022999999996</v>
      </c>
      <c r="D3215" s="3">
        <v>207.45679999999999</v>
      </c>
      <c r="E3215" s="3">
        <v>199.01580000000001</v>
      </c>
      <c r="F3215" s="3">
        <v>61.51</v>
      </c>
      <c r="G3215" s="3">
        <v>367.66</v>
      </c>
      <c r="H3215" s="3">
        <v>160.84299999999999</v>
      </c>
    </row>
    <row r="3216" spans="1:8" x14ac:dyDescent="0.25">
      <c r="A3216" s="2">
        <v>44277</v>
      </c>
      <c r="B3216" s="3">
        <v>5057.152</v>
      </c>
      <c r="C3216" s="3">
        <v>6305.6918999999998</v>
      </c>
      <c r="D3216" s="3">
        <v>207.57320000000001</v>
      </c>
      <c r="E3216" s="3">
        <v>199.10759999999999</v>
      </c>
      <c r="F3216" s="3">
        <v>61.29</v>
      </c>
      <c r="G3216" s="3">
        <v>365.7</v>
      </c>
      <c r="H3216" s="3">
        <v>160.5241</v>
      </c>
    </row>
    <row r="3217" spans="1:8" x14ac:dyDescent="0.25">
      <c r="A3217" s="2">
        <v>44278</v>
      </c>
      <c r="B3217" s="3">
        <v>5009.2458999999999</v>
      </c>
      <c r="C3217" s="3">
        <v>6219.1665999999996</v>
      </c>
      <c r="D3217" s="3">
        <v>207.6377</v>
      </c>
      <c r="E3217" s="3">
        <v>199.1696</v>
      </c>
      <c r="F3217" s="3">
        <v>57.4</v>
      </c>
      <c r="G3217" s="3">
        <v>366.8</v>
      </c>
      <c r="H3217" s="3">
        <v>161.815</v>
      </c>
    </row>
    <row r="3218" spans="1:8" x14ac:dyDescent="0.25">
      <c r="A3218" s="2">
        <v>44279</v>
      </c>
      <c r="B3218" s="3">
        <v>4928.6853000000001</v>
      </c>
      <c r="C3218" s="3">
        <v>6142.5438999999997</v>
      </c>
      <c r="D3218" s="3">
        <v>207.86770000000001</v>
      </c>
      <c r="E3218" s="3">
        <v>199.20670000000001</v>
      </c>
      <c r="F3218" s="3">
        <v>60.86</v>
      </c>
      <c r="G3218" s="3">
        <v>366.24</v>
      </c>
      <c r="H3218" s="3">
        <v>161.32140000000001</v>
      </c>
    </row>
    <row r="3219" spans="1:8" x14ac:dyDescent="0.25">
      <c r="A3219" s="2">
        <v>44280</v>
      </c>
      <c r="B3219" s="3">
        <v>4926.3468999999996</v>
      </c>
      <c r="C3219" s="3">
        <v>6157.4071999999996</v>
      </c>
      <c r="D3219" s="3">
        <v>207.8982</v>
      </c>
      <c r="E3219" s="3">
        <v>199.2491</v>
      </c>
      <c r="F3219" s="3">
        <v>58.34</v>
      </c>
      <c r="G3219" s="3">
        <v>367.22</v>
      </c>
      <c r="H3219" s="3">
        <v>161.40360000000001</v>
      </c>
    </row>
    <row r="3220" spans="1:8" x14ac:dyDescent="0.25">
      <c r="A3220" s="2">
        <v>44281</v>
      </c>
      <c r="B3220" s="3">
        <v>5037.9898999999996</v>
      </c>
      <c r="C3220" s="3">
        <v>6251.7941000000001</v>
      </c>
      <c r="D3220" s="3">
        <v>207.8802</v>
      </c>
      <c r="E3220" s="3">
        <v>199.29669999999999</v>
      </c>
      <c r="F3220" s="3">
        <v>60.72</v>
      </c>
      <c r="G3220" s="3">
        <v>366.24</v>
      </c>
      <c r="H3220" s="3">
        <v>162.66749999999999</v>
      </c>
    </row>
    <row r="3221" spans="1:8" x14ac:dyDescent="0.25">
      <c r="A3221" s="2">
        <v>44284</v>
      </c>
      <c r="B3221" s="3">
        <v>5046.8773000000001</v>
      </c>
      <c r="C3221" s="3">
        <v>6254.9426000000003</v>
      </c>
      <c r="D3221" s="3">
        <v>207.89850000000001</v>
      </c>
      <c r="E3221" s="3">
        <v>199.3528</v>
      </c>
      <c r="F3221" s="3">
        <v>61.61</v>
      </c>
      <c r="G3221" s="3">
        <v>366.44</v>
      </c>
      <c r="H3221" s="3">
        <v>164.2808</v>
      </c>
    </row>
    <row r="3222" spans="1:8" x14ac:dyDescent="0.25">
      <c r="A3222" s="2">
        <v>44285</v>
      </c>
      <c r="B3222" s="3">
        <v>5094.7290999999996</v>
      </c>
      <c r="C3222" s="3">
        <v>6280.3590000000004</v>
      </c>
      <c r="D3222" s="3">
        <v>207.9778</v>
      </c>
      <c r="E3222" s="3">
        <v>199.36689999999999</v>
      </c>
      <c r="F3222" s="3">
        <v>60.39</v>
      </c>
      <c r="G3222" s="3">
        <v>361.5</v>
      </c>
      <c r="H3222" s="3">
        <v>163.54310000000001</v>
      </c>
    </row>
    <row r="3223" spans="1:8" x14ac:dyDescent="0.25">
      <c r="A3223" s="2">
        <v>44286</v>
      </c>
      <c r="B3223" s="3">
        <v>5048.3607000000002</v>
      </c>
      <c r="C3223" s="3">
        <v>6254.0694999999996</v>
      </c>
      <c r="D3223" s="3">
        <v>208.04159999999999</v>
      </c>
      <c r="E3223" s="3">
        <v>199.40790000000001</v>
      </c>
      <c r="F3223" s="3">
        <v>59.43</v>
      </c>
      <c r="G3223" s="3">
        <v>357.38</v>
      </c>
      <c r="H3223" s="3">
        <v>162.17599999999999</v>
      </c>
    </row>
    <row r="3224" spans="1:8" x14ac:dyDescent="0.25">
      <c r="A3224" s="2">
        <v>44287</v>
      </c>
      <c r="B3224" s="3">
        <v>5110.7767999999996</v>
      </c>
      <c r="C3224" s="3">
        <v>6311.6643999999997</v>
      </c>
      <c r="D3224" s="3">
        <v>208.04069999999999</v>
      </c>
      <c r="E3224" s="3">
        <v>199.44309999999999</v>
      </c>
      <c r="F3224" s="3">
        <v>61.24</v>
      </c>
      <c r="G3224" s="3">
        <v>364.98</v>
      </c>
      <c r="H3224" s="3">
        <v>163.7467</v>
      </c>
    </row>
    <row r="3225" spans="1:8" x14ac:dyDescent="0.25">
      <c r="A3225" s="2">
        <v>44288</v>
      </c>
      <c r="B3225" s="3">
        <v>5161.5568999999996</v>
      </c>
      <c r="C3225" s="3">
        <v>6326.6058999999996</v>
      </c>
      <c r="D3225" s="3">
        <v>208.08150000000001</v>
      </c>
      <c r="E3225" s="3">
        <v>199.4665</v>
      </c>
      <c r="F3225" s="3">
        <v>61.24</v>
      </c>
      <c r="G3225" s="3">
        <v>369.98</v>
      </c>
      <c r="H3225" s="3">
        <v>166.66919999999999</v>
      </c>
    </row>
    <row r="3226" spans="1:8" x14ac:dyDescent="0.25">
      <c r="A3226" s="2">
        <v>44292</v>
      </c>
      <c r="B3226" s="3">
        <v>5140.3418000000001</v>
      </c>
      <c r="C3226" s="3">
        <v>6343.0962</v>
      </c>
      <c r="D3226" s="3">
        <v>208.10830000000001</v>
      </c>
      <c r="E3226" s="3">
        <v>199.56729999999999</v>
      </c>
      <c r="F3226" s="3">
        <v>59.2</v>
      </c>
      <c r="G3226" s="3">
        <v>367.3</v>
      </c>
      <c r="H3226" s="3">
        <v>166.4109</v>
      </c>
    </row>
    <row r="3227" spans="1:8" x14ac:dyDescent="0.25">
      <c r="A3227" s="2">
        <v>44293</v>
      </c>
      <c r="B3227" s="3">
        <v>5103.7428</v>
      </c>
      <c r="C3227" s="3">
        <v>6348.0761000000002</v>
      </c>
      <c r="D3227" s="3">
        <v>208.15100000000001</v>
      </c>
      <c r="E3227" s="3">
        <v>199.60140000000001</v>
      </c>
      <c r="F3227" s="3">
        <v>59.56</v>
      </c>
      <c r="G3227" s="3">
        <v>369.1</v>
      </c>
      <c r="H3227" s="3">
        <v>167.01259999999999</v>
      </c>
    </row>
    <row r="3228" spans="1:8" x14ac:dyDescent="0.25">
      <c r="A3228" s="2">
        <v>44294</v>
      </c>
      <c r="B3228" s="3">
        <v>5112.2085999999999</v>
      </c>
      <c r="C3228" s="3">
        <v>6356.7525999999998</v>
      </c>
      <c r="D3228" s="3">
        <v>208.1523</v>
      </c>
      <c r="E3228" s="3">
        <v>199.5789</v>
      </c>
      <c r="F3228" s="3">
        <v>59.79</v>
      </c>
      <c r="G3228" s="3">
        <v>370.08</v>
      </c>
      <c r="H3228" s="3">
        <v>166.1651</v>
      </c>
    </row>
    <row r="3229" spans="1:8" x14ac:dyDescent="0.25">
      <c r="A3229" s="2">
        <v>44295</v>
      </c>
      <c r="B3229" s="3">
        <v>5035.3374000000003</v>
      </c>
      <c r="C3229" s="3">
        <v>6335.2393000000002</v>
      </c>
      <c r="D3229" s="3">
        <v>208.22130000000001</v>
      </c>
      <c r="E3229" s="3">
        <v>199.59450000000001</v>
      </c>
      <c r="F3229" s="3">
        <v>59.34</v>
      </c>
      <c r="G3229" s="3">
        <v>371.96</v>
      </c>
      <c r="H3229" s="3">
        <v>165.607</v>
      </c>
    </row>
    <row r="3230" spans="1:8" x14ac:dyDescent="0.25">
      <c r="A3230" s="2">
        <v>44298</v>
      </c>
      <c r="B3230" s="3">
        <v>4947.7458999999999</v>
      </c>
      <c r="C3230" s="3">
        <v>6226.4182000000001</v>
      </c>
      <c r="D3230" s="3">
        <v>208.35910000000001</v>
      </c>
      <c r="E3230" s="3">
        <v>199.67920000000001</v>
      </c>
      <c r="F3230" s="3">
        <v>59.63</v>
      </c>
      <c r="G3230" s="3">
        <v>369.18</v>
      </c>
      <c r="H3230" s="3">
        <v>164.52269999999999</v>
      </c>
    </row>
    <row r="3231" spans="1:8" x14ac:dyDescent="0.25">
      <c r="A3231" s="2">
        <v>44299</v>
      </c>
      <c r="B3231" s="3">
        <v>4939.6437999999998</v>
      </c>
      <c r="C3231" s="3">
        <v>6209.7800999999999</v>
      </c>
      <c r="D3231" s="3">
        <v>208.64269999999999</v>
      </c>
      <c r="E3231" s="3">
        <v>199.76079999999999</v>
      </c>
      <c r="F3231" s="3">
        <v>60.45</v>
      </c>
      <c r="G3231" s="3">
        <v>365.8</v>
      </c>
      <c r="H3231" s="3">
        <v>165.97219999999999</v>
      </c>
    </row>
    <row r="3232" spans="1:8" x14ac:dyDescent="0.25">
      <c r="A3232" s="2">
        <v>44300</v>
      </c>
      <c r="B3232" s="3">
        <v>4980.6279000000004</v>
      </c>
      <c r="C3232" s="3">
        <v>6277.2111000000004</v>
      </c>
      <c r="D3232" s="3">
        <v>208.6842</v>
      </c>
      <c r="E3232" s="3">
        <v>199.84440000000001</v>
      </c>
      <c r="F3232" s="3">
        <v>62.75</v>
      </c>
      <c r="G3232" s="3">
        <v>369.54</v>
      </c>
      <c r="H3232" s="3">
        <v>166.67850000000001</v>
      </c>
    </row>
    <row r="3233" spans="1:8" x14ac:dyDescent="0.25">
      <c r="A3233" s="2">
        <v>44301</v>
      </c>
      <c r="B3233" s="3">
        <v>4948.9741000000004</v>
      </c>
      <c r="C3233" s="3">
        <v>6276.4609</v>
      </c>
      <c r="D3233" s="3">
        <v>208.7217</v>
      </c>
      <c r="E3233" s="3">
        <v>199.91290000000001</v>
      </c>
      <c r="F3233" s="3">
        <v>63.32</v>
      </c>
      <c r="G3233" s="3">
        <v>369.54</v>
      </c>
      <c r="H3233" s="3">
        <v>168.58709999999999</v>
      </c>
    </row>
    <row r="3234" spans="1:8" x14ac:dyDescent="0.25">
      <c r="A3234" s="2">
        <v>44302</v>
      </c>
      <c r="B3234" s="3">
        <v>4966.1810999999998</v>
      </c>
      <c r="C3234" s="3">
        <v>6339.5906000000004</v>
      </c>
      <c r="D3234" s="3">
        <v>208.7929</v>
      </c>
      <c r="E3234" s="3">
        <v>199.95429999999999</v>
      </c>
      <c r="F3234" s="3">
        <v>63.11</v>
      </c>
      <c r="G3234" s="3">
        <v>372.86</v>
      </c>
      <c r="H3234" s="3">
        <v>169.93950000000001</v>
      </c>
    </row>
    <row r="3235" spans="1:8" x14ac:dyDescent="0.25">
      <c r="A3235" s="2">
        <v>44305</v>
      </c>
      <c r="B3235" s="3">
        <v>5087.0164999999997</v>
      </c>
      <c r="C3235" s="3">
        <v>6425.2605999999996</v>
      </c>
      <c r="D3235" s="3">
        <v>208.9213</v>
      </c>
      <c r="E3235" s="3">
        <v>200.07810000000001</v>
      </c>
      <c r="F3235" s="3">
        <v>63.53</v>
      </c>
      <c r="G3235" s="3">
        <v>375.5</v>
      </c>
      <c r="H3235" s="3">
        <v>169.76050000000001</v>
      </c>
    </row>
    <row r="3236" spans="1:8" x14ac:dyDescent="0.25">
      <c r="A3236" s="2">
        <v>44306</v>
      </c>
      <c r="B3236" s="3">
        <v>5083.3653999999997</v>
      </c>
      <c r="C3236" s="3">
        <v>6428.5411000000004</v>
      </c>
      <c r="D3236" s="3">
        <v>209.0625</v>
      </c>
      <c r="E3236" s="3">
        <v>200.17670000000001</v>
      </c>
      <c r="F3236" s="3">
        <v>62.42</v>
      </c>
      <c r="G3236" s="3">
        <v>372.1</v>
      </c>
      <c r="H3236" s="3">
        <v>172.0677</v>
      </c>
    </row>
    <row r="3237" spans="1:8" x14ac:dyDescent="0.25">
      <c r="A3237" s="2">
        <v>44307</v>
      </c>
      <c r="B3237" s="3">
        <v>5098.7448999999997</v>
      </c>
      <c r="C3237" s="3">
        <v>6420.2587000000003</v>
      </c>
      <c r="D3237" s="3">
        <v>209.1328</v>
      </c>
      <c r="E3237" s="3">
        <v>200.24350000000001</v>
      </c>
      <c r="F3237" s="3">
        <v>61.09</v>
      </c>
      <c r="G3237" s="3">
        <v>375.98</v>
      </c>
      <c r="H3237" s="3">
        <v>171.9374</v>
      </c>
    </row>
    <row r="3238" spans="1:8" x14ac:dyDescent="0.25">
      <c r="A3238" s="2">
        <v>44308</v>
      </c>
      <c r="B3238" s="3">
        <v>5089.2434999999996</v>
      </c>
      <c r="C3238" s="3">
        <v>6445.4656999999997</v>
      </c>
      <c r="D3238" s="3">
        <v>209.17089999999999</v>
      </c>
      <c r="E3238" s="3">
        <v>200.2997</v>
      </c>
      <c r="F3238" s="3">
        <v>61.66</v>
      </c>
      <c r="G3238" s="3">
        <v>376.4</v>
      </c>
      <c r="H3238" s="3">
        <v>171.9939</v>
      </c>
    </row>
    <row r="3239" spans="1:8" x14ac:dyDescent="0.25">
      <c r="A3239" s="2">
        <v>44309</v>
      </c>
      <c r="B3239" s="3">
        <v>5135.4534000000003</v>
      </c>
      <c r="C3239" s="3">
        <v>6462.7557999999999</v>
      </c>
      <c r="D3239" s="3">
        <v>209.1936</v>
      </c>
      <c r="E3239" s="3">
        <v>200.3389</v>
      </c>
      <c r="F3239" s="3">
        <v>62.04</v>
      </c>
      <c r="G3239" s="3">
        <v>375.2</v>
      </c>
      <c r="H3239" s="3">
        <v>173.1848</v>
      </c>
    </row>
    <row r="3240" spans="1:8" x14ac:dyDescent="0.25">
      <c r="A3240" s="2">
        <v>44312</v>
      </c>
      <c r="B3240" s="3">
        <v>5077.2371999999996</v>
      </c>
      <c r="C3240" s="3">
        <v>6442.6450999999997</v>
      </c>
      <c r="D3240" s="3">
        <v>209.01519999999999</v>
      </c>
      <c r="E3240" s="3">
        <v>200.39410000000001</v>
      </c>
      <c r="F3240" s="3">
        <v>61.97</v>
      </c>
      <c r="G3240" s="3">
        <v>373.14</v>
      </c>
      <c r="H3240" s="3">
        <v>175.0145</v>
      </c>
    </row>
    <row r="3241" spans="1:8" x14ac:dyDescent="0.25">
      <c r="A3241" s="2">
        <v>44313</v>
      </c>
      <c r="B3241" s="3">
        <v>5090.5195000000003</v>
      </c>
      <c r="C3241" s="3">
        <v>6446.2821999999996</v>
      </c>
      <c r="D3241" s="3">
        <v>208.9633</v>
      </c>
      <c r="E3241" s="3">
        <v>200.40780000000001</v>
      </c>
      <c r="F3241" s="3">
        <v>63.01</v>
      </c>
      <c r="G3241" s="3">
        <v>373.48</v>
      </c>
      <c r="H3241" s="3">
        <v>177.0796</v>
      </c>
    </row>
    <row r="3242" spans="1:8" x14ac:dyDescent="0.25">
      <c r="A3242" s="2">
        <v>44314</v>
      </c>
      <c r="B3242" s="3">
        <v>5119.2421000000004</v>
      </c>
      <c r="C3242" s="3">
        <v>6489.7440999999999</v>
      </c>
      <c r="D3242" s="3">
        <v>208.99080000000001</v>
      </c>
      <c r="E3242" s="3">
        <v>200.40090000000001</v>
      </c>
      <c r="F3242" s="3">
        <v>63.65</v>
      </c>
      <c r="G3242" s="3">
        <v>371.4</v>
      </c>
      <c r="H3242" s="3">
        <v>176.15520000000001</v>
      </c>
    </row>
    <row r="3243" spans="1:8" x14ac:dyDescent="0.25">
      <c r="A3243" s="2">
        <v>44315</v>
      </c>
      <c r="B3243" s="3">
        <v>5164.1692000000003</v>
      </c>
      <c r="C3243" s="3">
        <v>6491.9281000000001</v>
      </c>
      <c r="D3243" s="3">
        <v>208.9999</v>
      </c>
      <c r="E3243" s="3">
        <v>200.4436</v>
      </c>
      <c r="F3243" s="3">
        <v>64.87</v>
      </c>
      <c r="G3243" s="3">
        <v>372.68</v>
      </c>
      <c r="H3243" s="3">
        <v>177.41900000000001</v>
      </c>
    </row>
    <row r="3244" spans="1:8" x14ac:dyDescent="0.25">
      <c r="A3244" s="2">
        <v>44316</v>
      </c>
      <c r="B3244" s="3">
        <v>5123.4889999999996</v>
      </c>
      <c r="C3244" s="3">
        <v>6485.7075000000004</v>
      </c>
      <c r="D3244" s="3">
        <v>209.095</v>
      </c>
      <c r="E3244" s="3">
        <v>200.48050000000001</v>
      </c>
      <c r="F3244" s="3">
        <v>63.49</v>
      </c>
      <c r="G3244" s="3">
        <v>370.76</v>
      </c>
      <c r="H3244" s="3">
        <v>174.98560000000001</v>
      </c>
    </row>
    <row r="3245" spans="1:8" x14ac:dyDescent="0.25">
      <c r="A3245" s="2">
        <v>44322</v>
      </c>
      <c r="B3245" s="3">
        <v>5061.1243999999997</v>
      </c>
      <c r="C3245" s="3">
        <v>6489.3485000000001</v>
      </c>
      <c r="D3245" s="3">
        <v>209.25659999999999</v>
      </c>
      <c r="E3245" s="3">
        <v>200.7029</v>
      </c>
      <c r="F3245" s="3">
        <v>64.86</v>
      </c>
      <c r="G3245" s="3">
        <v>376.28</v>
      </c>
      <c r="H3245" s="3">
        <v>182.58410000000001</v>
      </c>
    </row>
    <row r="3246" spans="1:8" x14ac:dyDescent="0.25">
      <c r="A3246" s="2">
        <v>44323</v>
      </c>
      <c r="B3246" s="3">
        <v>4996.0527000000002</v>
      </c>
      <c r="C3246" s="3">
        <v>6444.4429</v>
      </c>
      <c r="D3246" s="3">
        <v>209.3229</v>
      </c>
      <c r="E3246" s="3">
        <v>200.74189999999999</v>
      </c>
      <c r="F3246" s="3">
        <v>64.819999999999993</v>
      </c>
      <c r="G3246" s="3">
        <v>380.4</v>
      </c>
      <c r="H3246" s="3">
        <v>185.04679999999999</v>
      </c>
    </row>
    <row r="3247" spans="1:8" x14ac:dyDescent="0.25">
      <c r="A3247" s="2">
        <v>44326</v>
      </c>
      <c r="B3247" s="3">
        <v>4992.4219999999996</v>
      </c>
      <c r="C3247" s="3">
        <v>6475.9938000000002</v>
      </c>
      <c r="D3247" s="3">
        <v>209.45840000000001</v>
      </c>
      <c r="E3247" s="3">
        <v>200.8492</v>
      </c>
      <c r="F3247" s="3">
        <v>64.88</v>
      </c>
      <c r="G3247" s="3">
        <v>381.76</v>
      </c>
      <c r="H3247" s="3">
        <v>190.4195</v>
      </c>
    </row>
    <row r="3248" spans="1:8" x14ac:dyDescent="0.25">
      <c r="A3248" s="2">
        <v>44327</v>
      </c>
      <c r="B3248" s="3">
        <v>5023.0595000000003</v>
      </c>
      <c r="C3248" s="3">
        <v>6456.0375999999997</v>
      </c>
      <c r="D3248" s="3">
        <v>209.5625</v>
      </c>
      <c r="E3248" s="3">
        <v>200.9171</v>
      </c>
      <c r="F3248" s="3">
        <v>65.45</v>
      </c>
      <c r="G3248" s="3">
        <v>381.54</v>
      </c>
      <c r="H3248" s="3">
        <v>188.22399999999999</v>
      </c>
    </row>
    <row r="3249" spans="1:8" x14ac:dyDescent="0.25">
      <c r="A3249" s="2">
        <v>44328</v>
      </c>
      <c r="B3249" s="3">
        <v>5044.5481</v>
      </c>
      <c r="C3249" s="3">
        <v>6512.0501000000004</v>
      </c>
      <c r="D3249" s="3">
        <v>209.65889999999999</v>
      </c>
      <c r="E3249" s="3">
        <v>201.04230000000001</v>
      </c>
      <c r="F3249" s="3">
        <v>65.72</v>
      </c>
      <c r="G3249" s="3">
        <v>382.44</v>
      </c>
      <c r="H3249" s="3">
        <v>191.74340000000001</v>
      </c>
    </row>
    <row r="3250" spans="1:8" x14ac:dyDescent="0.25">
      <c r="A3250" s="2">
        <v>44329</v>
      </c>
      <c r="B3250" s="3">
        <v>4992.9737999999998</v>
      </c>
      <c r="C3250" s="3">
        <v>6439.0272999999997</v>
      </c>
      <c r="D3250" s="3">
        <v>209.61349999999999</v>
      </c>
      <c r="E3250" s="3">
        <v>201.11510000000001</v>
      </c>
      <c r="F3250" s="3">
        <v>63.79</v>
      </c>
      <c r="G3250" s="3">
        <v>380.68</v>
      </c>
      <c r="H3250" s="3">
        <v>184.9837</v>
      </c>
    </row>
    <row r="3251" spans="1:8" x14ac:dyDescent="0.25">
      <c r="A3251" s="2">
        <v>44330</v>
      </c>
      <c r="B3251" s="3">
        <v>5110.5901000000003</v>
      </c>
      <c r="C3251" s="3">
        <v>6525.8036000000002</v>
      </c>
      <c r="D3251" s="3">
        <v>209.68790000000001</v>
      </c>
      <c r="E3251" s="3">
        <v>201.1797</v>
      </c>
      <c r="F3251" s="3">
        <v>65.510000000000005</v>
      </c>
      <c r="G3251" s="3">
        <v>382.96</v>
      </c>
      <c r="H3251" s="3">
        <v>180.3861</v>
      </c>
    </row>
    <row r="3252" spans="1:8" x14ac:dyDescent="0.25">
      <c r="A3252" s="2">
        <v>44333</v>
      </c>
      <c r="B3252" s="3">
        <v>5184.9853000000003</v>
      </c>
      <c r="C3252" s="3">
        <v>6578.1401999999998</v>
      </c>
      <c r="D3252" s="3">
        <v>209.69489999999999</v>
      </c>
      <c r="E3252" s="3">
        <v>201.26429999999999</v>
      </c>
      <c r="F3252" s="3">
        <v>66.38</v>
      </c>
      <c r="G3252" s="3">
        <v>387.3</v>
      </c>
      <c r="H3252" s="3">
        <v>181.72329999999999</v>
      </c>
    </row>
    <row r="3253" spans="1:8" x14ac:dyDescent="0.25">
      <c r="A3253" s="2">
        <v>44334</v>
      </c>
      <c r="B3253" s="3">
        <v>5187.6013000000003</v>
      </c>
      <c r="C3253" s="3">
        <v>6599.5985000000001</v>
      </c>
      <c r="D3253" s="3">
        <v>209.69810000000001</v>
      </c>
      <c r="E3253" s="3">
        <v>201.33430000000001</v>
      </c>
      <c r="F3253" s="3">
        <v>65.290000000000006</v>
      </c>
      <c r="G3253" s="3">
        <v>389.96</v>
      </c>
      <c r="H3253" s="3">
        <v>185.10059999999999</v>
      </c>
    </row>
    <row r="3254" spans="1:8" x14ac:dyDescent="0.25">
      <c r="A3254" s="2">
        <v>44335</v>
      </c>
      <c r="B3254" s="3">
        <v>5172.2719999999999</v>
      </c>
      <c r="C3254" s="3">
        <v>6584.3869000000004</v>
      </c>
      <c r="D3254" s="3">
        <v>209.82239999999999</v>
      </c>
      <c r="E3254" s="3">
        <v>201.3999</v>
      </c>
      <c r="F3254" s="3">
        <v>63.36</v>
      </c>
      <c r="G3254" s="3">
        <v>390.3</v>
      </c>
      <c r="H3254" s="3">
        <v>179.81479999999999</v>
      </c>
    </row>
    <row r="3255" spans="1:8" x14ac:dyDescent="0.25">
      <c r="A3255" s="2">
        <v>44336</v>
      </c>
      <c r="B3255" s="3">
        <v>5186.4120000000003</v>
      </c>
      <c r="C3255" s="3">
        <v>6548.7111000000004</v>
      </c>
      <c r="D3255" s="3">
        <v>210.00380000000001</v>
      </c>
      <c r="E3255" s="3">
        <v>201.46789999999999</v>
      </c>
      <c r="F3255" s="3">
        <v>61.83</v>
      </c>
      <c r="G3255" s="3">
        <v>390.4</v>
      </c>
      <c r="H3255" s="3">
        <v>176.25739999999999</v>
      </c>
    </row>
    <row r="3256" spans="1:8" x14ac:dyDescent="0.25">
      <c r="A3256" s="2">
        <v>44337</v>
      </c>
      <c r="B3256" s="3">
        <v>5134.1482999999998</v>
      </c>
      <c r="C3256" s="3">
        <v>6527.8639999999996</v>
      </c>
      <c r="D3256" s="3">
        <v>210.23490000000001</v>
      </c>
      <c r="E3256" s="3">
        <v>201.5437</v>
      </c>
      <c r="F3256" s="3">
        <v>63.88</v>
      </c>
      <c r="G3256" s="3">
        <v>390.4</v>
      </c>
      <c r="H3256" s="3">
        <v>172.1551</v>
      </c>
    </row>
    <row r="3257" spans="1:8" x14ac:dyDescent="0.25">
      <c r="A3257" s="2">
        <v>44340</v>
      </c>
      <c r="B3257" s="3">
        <v>5155.5874999999996</v>
      </c>
      <c r="C3257" s="3">
        <v>6544.1217999999999</v>
      </c>
      <c r="D3257" s="3">
        <v>210.2841</v>
      </c>
      <c r="E3257" s="3">
        <v>201.70099999999999</v>
      </c>
      <c r="F3257" s="3">
        <v>66.03</v>
      </c>
      <c r="G3257" s="3">
        <v>391.66</v>
      </c>
      <c r="H3257" s="3">
        <v>171.1172</v>
      </c>
    </row>
    <row r="3258" spans="1:8" x14ac:dyDescent="0.25">
      <c r="A3258" s="2">
        <v>44341</v>
      </c>
      <c r="B3258" s="3">
        <v>5318.4780000000001</v>
      </c>
      <c r="C3258" s="3">
        <v>6619.6706999999997</v>
      </c>
      <c r="D3258" s="3">
        <v>210.2953</v>
      </c>
      <c r="E3258" s="3">
        <v>201.71850000000001</v>
      </c>
      <c r="F3258" s="3">
        <v>65.989999999999995</v>
      </c>
      <c r="G3258" s="3">
        <v>389.82</v>
      </c>
      <c r="H3258" s="3">
        <v>171.4571</v>
      </c>
    </row>
    <row r="3259" spans="1:8" x14ac:dyDescent="0.25">
      <c r="A3259" s="2">
        <v>44342</v>
      </c>
      <c r="B3259" s="3">
        <v>5320.5927000000001</v>
      </c>
      <c r="C3259" s="3">
        <v>6628.2065000000002</v>
      </c>
      <c r="D3259" s="3">
        <v>210.41069999999999</v>
      </c>
      <c r="E3259" s="3">
        <v>201.7946</v>
      </c>
      <c r="F3259" s="3">
        <v>66.16</v>
      </c>
      <c r="G3259" s="3">
        <v>393.4</v>
      </c>
      <c r="H3259" s="3">
        <v>168.9212</v>
      </c>
    </row>
    <row r="3260" spans="1:8" x14ac:dyDescent="0.25">
      <c r="A3260" s="2">
        <v>44343</v>
      </c>
      <c r="B3260" s="3">
        <v>5338.2329</v>
      </c>
      <c r="C3260" s="3">
        <v>6685.4053999999996</v>
      </c>
      <c r="D3260" s="3">
        <v>210.3553</v>
      </c>
      <c r="E3260" s="3">
        <v>201.85050000000001</v>
      </c>
      <c r="F3260" s="3">
        <v>66.86</v>
      </c>
      <c r="G3260" s="3">
        <v>390.96</v>
      </c>
      <c r="H3260" s="3">
        <v>170.2525</v>
      </c>
    </row>
    <row r="3261" spans="1:8" x14ac:dyDescent="0.25">
      <c r="A3261" s="2">
        <v>44344</v>
      </c>
      <c r="B3261" s="3">
        <v>5321.0886</v>
      </c>
      <c r="C3261" s="3">
        <v>6668.1696000000002</v>
      </c>
      <c r="D3261" s="3">
        <v>210.32810000000001</v>
      </c>
      <c r="E3261" s="3">
        <v>201.87629999999999</v>
      </c>
      <c r="F3261" s="3">
        <v>66.63</v>
      </c>
      <c r="G3261" s="3">
        <v>391.38</v>
      </c>
      <c r="H3261" s="3">
        <v>172.8963</v>
      </c>
    </row>
    <row r="3262" spans="1:8" x14ac:dyDescent="0.25">
      <c r="A3262" s="2">
        <v>44347</v>
      </c>
      <c r="B3262" s="3">
        <v>5331.5695999999998</v>
      </c>
      <c r="C3262" s="3">
        <v>6728.9906000000001</v>
      </c>
      <c r="D3262" s="3">
        <v>210.4014</v>
      </c>
      <c r="E3262" s="3">
        <v>201.94919999999999</v>
      </c>
      <c r="F3262" s="3">
        <v>66.63</v>
      </c>
      <c r="G3262" s="3">
        <v>394.38</v>
      </c>
      <c r="H3262" s="3">
        <v>174.59899999999999</v>
      </c>
    </row>
    <row r="3263" spans="1:8" x14ac:dyDescent="0.25">
      <c r="A3263" s="2">
        <v>44348</v>
      </c>
      <c r="B3263" s="3">
        <v>5341.6797999999999</v>
      </c>
      <c r="C3263" s="3">
        <v>6739.7623999999996</v>
      </c>
      <c r="D3263" s="3">
        <v>210.45949999999999</v>
      </c>
      <c r="E3263" s="3">
        <v>201.99619999999999</v>
      </c>
      <c r="F3263" s="3">
        <v>67.989999999999995</v>
      </c>
      <c r="G3263" s="3">
        <v>396.9</v>
      </c>
      <c r="H3263" s="3">
        <v>178.48310000000001</v>
      </c>
    </row>
    <row r="3264" spans="1:8" x14ac:dyDescent="0.25">
      <c r="A3264" s="2">
        <v>44349</v>
      </c>
      <c r="B3264" s="3">
        <v>5289.9736000000003</v>
      </c>
      <c r="C3264" s="3">
        <v>6681.4285</v>
      </c>
      <c r="D3264" s="3">
        <v>210.39840000000001</v>
      </c>
      <c r="E3264" s="3">
        <v>202.03540000000001</v>
      </c>
      <c r="F3264" s="3">
        <v>68.75</v>
      </c>
      <c r="G3264" s="3">
        <v>389.98</v>
      </c>
      <c r="H3264" s="3">
        <v>177.40520000000001</v>
      </c>
    </row>
    <row r="3265" spans="1:8" x14ac:dyDescent="0.25">
      <c r="A3265" s="2">
        <v>44350</v>
      </c>
      <c r="B3265" s="3">
        <v>5255.2855</v>
      </c>
      <c r="C3265" s="3">
        <v>6667.7263999999996</v>
      </c>
      <c r="D3265" s="3">
        <v>210.44560000000001</v>
      </c>
      <c r="E3265" s="3">
        <v>202.0924</v>
      </c>
      <c r="F3265" s="3">
        <v>68.930000000000007</v>
      </c>
      <c r="G3265" s="3">
        <v>387.5</v>
      </c>
      <c r="H3265" s="3">
        <v>180.46700000000001</v>
      </c>
    </row>
    <row r="3266" spans="1:8" x14ac:dyDescent="0.25">
      <c r="A3266" s="2">
        <v>44351</v>
      </c>
      <c r="B3266" s="3">
        <v>5282.2772000000004</v>
      </c>
      <c r="C3266" s="3">
        <v>6693.0573999999997</v>
      </c>
      <c r="D3266" s="3">
        <v>210.36189999999999</v>
      </c>
      <c r="E3266" s="3">
        <v>202.0719</v>
      </c>
      <c r="F3266" s="3">
        <v>69.37</v>
      </c>
      <c r="G3266" s="3">
        <v>382.62</v>
      </c>
      <c r="H3266" s="3">
        <v>177.32339999999999</v>
      </c>
    </row>
    <row r="3267" spans="1:8" x14ac:dyDescent="0.25">
      <c r="A3267" s="2">
        <v>44354</v>
      </c>
      <c r="B3267" s="3">
        <v>5277.6270999999997</v>
      </c>
      <c r="C3267" s="3">
        <v>6721.5019000000002</v>
      </c>
      <c r="D3267" s="3">
        <v>210.16630000000001</v>
      </c>
      <c r="E3267" s="3">
        <v>202.053</v>
      </c>
      <c r="F3267" s="3">
        <v>69.22</v>
      </c>
      <c r="G3267" s="3">
        <v>385.32</v>
      </c>
      <c r="H3267" s="3">
        <v>174.45330000000001</v>
      </c>
    </row>
    <row r="3268" spans="1:8" x14ac:dyDescent="0.25">
      <c r="A3268" s="2">
        <v>44355</v>
      </c>
      <c r="B3268" s="3">
        <v>5232.1165000000001</v>
      </c>
      <c r="C3268" s="3">
        <v>6684.5626000000002</v>
      </c>
      <c r="D3268" s="3">
        <v>210.14519999999999</v>
      </c>
      <c r="E3268" s="3">
        <v>202.0523</v>
      </c>
      <c r="F3268" s="3">
        <v>70.03</v>
      </c>
      <c r="G3268" s="3">
        <v>387.9</v>
      </c>
      <c r="H3268" s="3">
        <v>175.35720000000001</v>
      </c>
    </row>
    <row r="3269" spans="1:8" x14ac:dyDescent="0.25">
      <c r="A3269" s="2">
        <v>44356</v>
      </c>
      <c r="B3269" s="3">
        <v>5236.4493000000002</v>
      </c>
      <c r="C3269" s="3">
        <v>6692.9049000000005</v>
      </c>
      <c r="D3269" s="3">
        <v>210.14689999999999</v>
      </c>
      <c r="E3269" s="3">
        <v>202.02670000000001</v>
      </c>
      <c r="F3269" s="3">
        <v>69.75</v>
      </c>
      <c r="G3269" s="3">
        <v>387.7</v>
      </c>
      <c r="H3269" s="3">
        <v>177.37190000000001</v>
      </c>
    </row>
    <row r="3270" spans="1:8" x14ac:dyDescent="0.25">
      <c r="A3270" s="2">
        <v>44357</v>
      </c>
      <c r="B3270" s="3">
        <v>5271.4660999999996</v>
      </c>
      <c r="C3270" s="3">
        <v>6765.6436000000003</v>
      </c>
      <c r="D3270" s="3">
        <v>210.25229999999999</v>
      </c>
      <c r="E3270" s="3">
        <v>202.04859999999999</v>
      </c>
      <c r="F3270" s="3">
        <v>70.09</v>
      </c>
      <c r="G3270" s="3">
        <v>386.46</v>
      </c>
      <c r="H3270" s="3">
        <v>177.2526</v>
      </c>
    </row>
    <row r="3271" spans="1:8" x14ac:dyDescent="0.25">
      <c r="A3271" s="2">
        <v>44358</v>
      </c>
      <c r="B3271" s="3">
        <v>5224.7030000000004</v>
      </c>
      <c r="C3271" s="3">
        <v>6725.9152000000004</v>
      </c>
      <c r="D3271" s="3">
        <v>210.17699999999999</v>
      </c>
      <c r="E3271" s="3">
        <v>202.0633</v>
      </c>
      <c r="F3271" s="3">
        <v>70.78</v>
      </c>
      <c r="G3271" s="3">
        <v>389.92</v>
      </c>
      <c r="H3271" s="3">
        <v>181.40020000000001</v>
      </c>
    </row>
    <row r="3272" spans="1:8" x14ac:dyDescent="0.25">
      <c r="A3272" s="2">
        <v>44362</v>
      </c>
      <c r="B3272" s="3">
        <v>5166.5596999999998</v>
      </c>
      <c r="C3272" s="3">
        <v>6663.6623</v>
      </c>
      <c r="D3272" s="3">
        <v>210.21260000000001</v>
      </c>
      <c r="E3272" s="3">
        <v>202.18639999999999</v>
      </c>
      <c r="F3272" s="3">
        <v>72.48</v>
      </c>
      <c r="G3272" s="3">
        <v>382.66</v>
      </c>
      <c r="H3272" s="3">
        <v>178.40049999999999</v>
      </c>
    </row>
    <row r="3273" spans="1:8" x14ac:dyDescent="0.25">
      <c r="A3273" s="2">
        <v>44363</v>
      </c>
      <c r="B3273" s="3">
        <v>5080.4908999999998</v>
      </c>
      <c r="C3273" s="3">
        <v>6566.2860000000001</v>
      </c>
      <c r="D3273" s="3">
        <v>210.19919999999999</v>
      </c>
      <c r="E3273" s="3">
        <v>202.16990000000001</v>
      </c>
      <c r="F3273" s="3">
        <v>71.66</v>
      </c>
      <c r="G3273" s="3">
        <v>382.24</v>
      </c>
      <c r="H3273" s="3">
        <v>175.90520000000001</v>
      </c>
    </row>
    <row r="3274" spans="1:8" x14ac:dyDescent="0.25">
      <c r="A3274" s="2">
        <v>44364</v>
      </c>
      <c r="B3274" s="3">
        <v>5101.8923999999997</v>
      </c>
      <c r="C3274" s="3">
        <v>6616.174</v>
      </c>
      <c r="D3274" s="3">
        <v>210.1216</v>
      </c>
      <c r="E3274" s="3">
        <v>202.1465</v>
      </c>
      <c r="F3274" s="3">
        <v>71.06</v>
      </c>
      <c r="G3274" s="3">
        <v>375.66</v>
      </c>
      <c r="H3274" s="3">
        <v>177.00720000000001</v>
      </c>
    </row>
    <row r="3275" spans="1:8" x14ac:dyDescent="0.25">
      <c r="A3275" s="2">
        <v>44365</v>
      </c>
      <c r="B3275" s="3">
        <v>5102.4656999999997</v>
      </c>
      <c r="C3275" s="3">
        <v>6657.7635</v>
      </c>
      <c r="D3275" s="3">
        <v>210.11689999999999</v>
      </c>
      <c r="E3275" s="3">
        <v>202.14750000000001</v>
      </c>
      <c r="F3275" s="3">
        <v>71.5</v>
      </c>
      <c r="G3275" s="3">
        <v>371.62</v>
      </c>
      <c r="H3275" s="3">
        <v>173.80860000000001</v>
      </c>
    </row>
    <row r="3276" spans="1:8" x14ac:dyDescent="0.25">
      <c r="A3276" s="2">
        <v>44368</v>
      </c>
      <c r="B3276" s="3">
        <v>5090.3854000000001</v>
      </c>
      <c r="C3276" s="3">
        <v>6707.1761999999999</v>
      </c>
      <c r="D3276" s="3">
        <v>210.26900000000001</v>
      </c>
      <c r="E3276" s="3">
        <v>202.2139</v>
      </c>
      <c r="F3276" s="3">
        <v>73.08</v>
      </c>
      <c r="G3276" s="3">
        <v>371.94</v>
      </c>
      <c r="H3276" s="3">
        <v>170.7133</v>
      </c>
    </row>
    <row r="3277" spans="1:8" x14ac:dyDescent="0.25">
      <c r="A3277" s="2">
        <v>44369</v>
      </c>
      <c r="B3277" s="3">
        <v>5122.1583000000001</v>
      </c>
      <c r="C3277" s="3">
        <v>6739.7938999999997</v>
      </c>
      <c r="D3277" s="3">
        <v>210.30279999999999</v>
      </c>
      <c r="E3277" s="3">
        <v>202.2345</v>
      </c>
      <c r="F3277" s="3">
        <v>73.08</v>
      </c>
      <c r="G3277" s="3">
        <v>373.44</v>
      </c>
      <c r="H3277" s="3">
        <v>173.09479999999999</v>
      </c>
    </row>
    <row r="3278" spans="1:8" x14ac:dyDescent="0.25">
      <c r="A3278" s="2">
        <v>44370</v>
      </c>
      <c r="B3278" s="3">
        <v>5147.3937999999998</v>
      </c>
      <c r="C3278" s="3">
        <v>6789.9463999999998</v>
      </c>
      <c r="D3278" s="3">
        <v>210.38149999999999</v>
      </c>
      <c r="E3278" s="3">
        <v>202.28059999999999</v>
      </c>
      <c r="F3278" s="3">
        <v>73.28</v>
      </c>
      <c r="G3278" s="3">
        <v>374.02</v>
      </c>
      <c r="H3278" s="3">
        <v>175.8492</v>
      </c>
    </row>
    <row r="3279" spans="1:8" x14ac:dyDescent="0.25">
      <c r="A3279" s="2">
        <v>44371</v>
      </c>
      <c r="B3279" s="3">
        <v>5155.9737999999998</v>
      </c>
      <c r="C3279" s="3">
        <v>6754.8657000000003</v>
      </c>
      <c r="D3279" s="3">
        <v>210.47559999999999</v>
      </c>
      <c r="E3279" s="3">
        <v>202.34350000000001</v>
      </c>
      <c r="F3279" s="3">
        <v>73.33</v>
      </c>
      <c r="G3279" s="3">
        <v>371.94</v>
      </c>
      <c r="H3279" s="3">
        <v>175.5951</v>
      </c>
    </row>
    <row r="3280" spans="1:8" x14ac:dyDescent="0.25">
      <c r="A3280" s="2">
        <v>44372</v>
      </c>
      <c r="B3280" s="3">
        <v>5239.9683999999997</v>
      </c>
      <c r="C3280" s="3">
        <v>6813.4138000000003</v>
      </c>
      <c r="D3280" s="3">
        <v>210.53980000000001</v>
      </c>
      <c r="E3280" s="3">
        <v>202.3913</v>
      </c>
      <c r="F3280" s="3">
        <v>74</v>
      </c>
      <c r="G3280" s="3">
        <v>371.4</v>
      </c>
      <c r="H3280" s="3">
        <v>178.11490000000001</v>
      </c>
    </row>
    <row r="3281" spans="1:8" x14ac:dyDescent="0.25">
      <c r="A3281" s="2">
        <v>44375</v>
      </c>
      <c r="B3281" s="3">
        <v>5251.7604000000001</v>
      </c>
      <c r="C3281" s="3">
        <v>6828.5162</v>
      </c>
      <c r="D3281" s="3">
        <v>210.59020000000001</v>
      </c>
      <c r="E3281" s="3">
        <v>202.5241</v>
      </c>
      <c r="F3281" s="3">
        <v>72.77</v>
      </c>
      <c r="G3281" s="3">
        <v>372.16</v>
      </c>
      <c r="H3281" s="3">
        <v>177.6002</v>
      </c>
    </row>
    <row r="3282" spans="1:8" x14ac:dyDescent="0.25">
      <c r="A3282" s="2">
        <v>44376</v>
      </c>
      <c r="B3282" s="3">
        <v>5190.5445</v>
      </c>
      <c r="C3282" s="3">
        <v>6765.4201000000003</v>
      </c>
      <c r="D3282" s="3">
        <v>210.6601</v>
      </c>
      <c r="E3282" s="3">
        <v>202.56209999999999</v>
      </c>
      <c r="F3282" s="3">
        <v>73.44</v>
      </c>
      <c r="G3282" s="3">
        <v>370.8</v>
      </c>
      <c r="H3282" s="3">
        <v>174.9984</v>
      </c>
    </row>
    <row r="3283" spans="1:8" x14ac:dyDescent="0.25">
      <c r="A3283" s="2">
        <v>44377</v>
      </c>
      <c r="B3283" s="3">
        <v>5224.0410000000002</v>
      </c>
      <c r="C3283" s="3">
        <v>6808.1831000000002</v>
      </c>
      <c r="D3283" s="3">
        <v>210.77780000000001</v>
      </c>
      <c r="E3283" s="3">
        <v>202.6009</v>
      </c>
      <c r="F3283" s="3">
        <v>73.459999999999994</v>
      </c>
      <c r="G3283" s="3">
        <v>367.5</v>
      </c>
      <c r="H3283" s="3">
        <v>176.59229999999999</v>
      </c>
    </row>
    <row r="3284" spans="1:8" x14ac:dyDescent="0.25">
      <c r="A3284" s="2">
        <v>44378</v>
      </c>
      <c r="B3284" s="3">
        <v>5229.6642000000002</v>
      </c>
      <c r="C3284" s="3">
        <v>6716.6657999999998</v>
      </c>
      <c r="D3284" s="3">
        <v>210.8211</v>
      </c>
      <c r="E3284" s="3">
        <v>202.69640000000001</v>
      </c>
      <c r="F3284" s="3">
        <v>74.959999999999994</v>
      </c>
      <c r="G3284" s="3">
        <v>371.78</v>
      </c>
      <c r="H3284" s="3">
        <v>176.72190000000001</v>
      </c>
    </row>
    <row r="3285" spans="1:8" x14ac:dyDescent="0.25">
      <c r="A3285" s="2">
        <v>44379</v>
      </c>
      <c r="B3285" s="3">
        <v>5081.1171999999997</v>
      </c>
      <c r="C3285" s="3">
        <v>6658.0451000000003</v>
      </c>
      <c r="D3285" s="3">
        <v>210.88229999999999</v>
      </c>
      <c r="E3285" s="3">
        <v>202.79130000000001</v>
      </c>
      <c r="F3285" s="3">
        <v>75.19</v>
      </c>
      <c r="G3285" s="3">
        <v>372.64</v>
      </c>
      <c r="H3285" s="3">
        <v>178.1857</v>
      </c>
    </row>
    <row r="3286" spans="1:8" x14ac:dyDescent="0.25">
      <c r="A3286" s="2">
        <v>44382</v>
      </c>
      <c r="B3286" s="3">
        <v>5085.7924000000003</v>
      </c>
      <c r="C3286" s="3">
        <v>6711.0136000000002</v>
      </c>
      <c r="D3286" s="3">
        <v>210.98650000000001</v>
      </c>
      <c r="E3286" s="3">
        <v>202.92490000000001</v>
      </c>
      <c r="F3286" s="3">
        <v>75.19</v>
      </c>
      <c r="G3286" s="3">
        <v>373.88</v>
      </c>
      <c r="H3286" s="3">
        <v>181.1917</v>
      </c>
    </row>
    <row r="3287" spans="1:8" x14ac:dyDescent="0.25">
      <c r="A3287" s="2">
        <v>44383</v>
      </c>
      <c r="B3287" s="3">
        <v>5083.1043</v>
      </c>
      <c r="C3287" s="3">
        <v>6709.4983000000002</v>
      </c>
      <c r="D3287" s="3">
        <v>211.0318</v>
      </c>
      <c r="E3287" s="3">
        <v>203.0231</v>
      </c>
      <c r="F3287" s="3">
        <v>73.81</v>
      </c>
      <c r="G3287" s="3">
        <v>377.46</v>
      </c>
      <c r="H3287" s="3">
        <v>182.4152</v>
      </c>
    </row>
    <row r="3288" spans="1:8" x14ac:dyDescent="0.25">
      <c r="A3288" s="2">
        <v>44384</v>
      </c>
      <c r="B3288" s="3">
        <v>5140.4898999999996</v>
      </c>
      <c r="C3288" s="3">
        <v>6764.1319000000003</v>
      </c>
      <c r="D3288" s="3">
        <v>211.19749999999999</v>
      </c>
      <c r="E3288" s="3">
        <v>203.09360000000001</v>
      </c>
      <c r="F3288" s="3">
        <v>72.13</v>
      </c>
      <c r="G3288" s="3">
        <v>377.3</v>
      </c>
      <c r="H3288" s="3">
        <v>181.1815</v>
      </c>
    </row>
    <row r="3289" spans="1:8" x14ac:dyDescent="0.25">
      <c r="A3289" s="2">
        <v>44385</v>
      </c>
      <c r="B3289" s="3">
        <v>5088.2565999999997</v>
      </c>
      <c r="C3289" s="3">
        <v>6748.6540000000005</v>
      </c>
      <c r="D3289" s="3">
        <v>211.75800000000001</v>
      </c>
      <c r="E3289" s="3">
        <v>203.32419999999999</v>
      </c>
      <c r="F3289" s="3">
        <v>73.23</v>
      </c>
      <c r="G3289" s="3">
        <v>376.62</v>
      </c>
      <c r="H3289" s="3">
        <v>177.98089999999999</v>
      </c>
    </row>
    <row r="3290" spans="1:8" x14ac:dyDescent="0.25">
      <c r="A3290" s="2">
        <v>44386</v>
      </c>
      <c r="B3290" s="3">
        <v>5069.4360999999999</v>
      </c>
      <c r="C3290" s="3">
        <v>6804.5388999999996</v>
      </c>
      <c r="D3290" s="3">
        <v>211.78149999999999</v>
      </c>
      <c r="E3290" s="3">
        <v>203.4023</v>
      </c>
      <c r="F3290" s="3">
        <v>74.63</v>
      </c>
      <c r="G3290" s="3">
        <v>377.78</v>
      </c>
      <c r="H3290" s="3">
        <v>178.65430000000001</v>
      </c>
    </row>
    <row r="3291" spans="1:8" x14ac:dyDescent="0.25">
      <c r="A3291" s="2">
        <v>44389</v>
      </c>
      <c r="B3291" s="3">
        <v>5132.7088000000003</v>
      </c>
      <c r="C3291" s="3">
        <v>6904.3818000000001</v>
      </c>
      <c r="D3291" s="3">
        <v>212.17590000000001</v>
      </c>
      <c r="E3291" s="3">
        <v>203.64930000000001</v>
      </c>
      <c r="F3291" s="3">
        <v>74.180000000000007</v>
      </c>
      <c r="G3291" s="3">
        <v>377</v>
      </c>
      <c r="H3291" s="3">
        <v>179.5378</v>
      </c>
    </row>
    <row r="3292" spans="1:8" x14ac:dyDescent="0.25">
      <c r="A3292" s="2">
        <v>44390</v>
      </c>
      <c r="B3292" s="3">
        <v>5142.0991000000004</v>
      </c>
      <c r="C3292" s="3">
        <v>6961.8474999999999</v>
      </c>
      <c r="D3292" s="3">
        <v>212.3862</v>
      </c>
      <c r="E3292" s="3">
        <v>203.84100000000001</v>
      </c>
      <c r="F3292" s="3">
        <v>75.209999999999994</v>
      </c>
      <c r="G3292" s="3">
        <v>378.8</v>
      </c>
      <c r="H3292" s="3">
        <v>181.6002</v>
      </c>
    </row>
    <row r="3293" spans="1:8" x14ac:dyDescent="0.25">
      <c r="A3293" s="2">
        <v>44391</v>
      </c>
      <c r="B3293" s="3">
        <v>5083.0848999999998</v>
      </c>
      <c r="C3293" s="3">
        <v>6898.7502000000004</v>
      </c>
      <c r="D3293" s="3">
        <v>212.58959999999999</v>
      </c>
      <c r="E3293" s="3">
        <v>204.0104</v>
      </c>
      <c r="F3293" s="3">
        <v>72.930000000000007</v>
      </c>
      <c r="G3293" s="3">
        <v>379.5</v>
      </c>
      <c r="H3293" s="3">
        <v>182.63249999999999</v>
      </c>
    </row>
    <row r="3294" spans="1:8" x14ac:dyDescent="0.25">
      <c r="A3294" s="2">
        <v>44392</v>
      </c>
      <c r="B3294" s="3">
        <v>5151.4625999999998</v>
      </c>
      <c r="C3294" s="3">
        <v>6932.4059999999999</v>
      </c>
      <c r="D3294" s="3">
        <v>212.41380000000001</v>
      </c>
      <c r="E3294" s="3">
        <v>204.0701</v>
      </c>
      <c r="F3294" s="3">
        <v>71.489999999999995</v>
      </c>
      <c r="G3294" s="3">
        <v>382.48</v>
      </c>
      <c r="H3294" s="3">
        <v>182.50040000000001</v>
      </c>
    </row>
    <row r="3295" spans="1:8" x14ac:dyDescent="0.25">
      <c r="A3295" s="2">
        <v>44393</v>
      </c>
      <c r="B3295" s="3">
        <v>5094.7727000000004</v>
      </c>
      <c r="C3295" s="3">
        <v>6925.1232</v>
      </c>
      <c r="D3295" s="3">
        <v>212.55029999999999</v>
      </c>
      <c r="E3295" s="3">
        <v>204.14410000000001</v>
      </c>
      <c r="F3295" s="3">
        <v>71.45</v>
      </c>
      <c r="G3295" s="3">
        <v>381.48</v>
      </c>
      <c r="H3295" s="3">
        <v>183.696</v>
      </c>
    </row>
    <row r="3296" spans="1:8" x14ac:dyDescent="0.25">
      <c r="A3296" s="2">
        <v>44396</v>
      </c>
      <c r="B3296" s="3">
        <v>5113.4944999999998</v>
      </c>
      <c r="C3296" s="3">
        <v>6889.3374999999996</v>
      </c>
      <c r="D3296" s="3">
        <v>212.63829999999999</v>
      </c>
      <c r="E3296" s="3">
        <v>204.27770000000001</v>
      </c>
      <c r="F3296" s="3">
        <v>66.53</v>
      </c>
      <c r="G3296" s="3">
        <v>377.84</v>
      </c>
      <c r="H3296" s="3">
        <v>183.08680000000001</v>
      </c>
    </row>
    <row r="3297" spans="1:8" x14ac:dyDescent="0.25">
      <c r="A3297" s="2">
        <v>44397</v>
      </c>
      <c r="B3297" s="3">
        <v>5108.9940999999999</v>
      </c>
      <c r="C3297" s="3">
        <v>6901.1318000000001</v>
      </c>
      <c r="D3297" s="3">
        <v>212.7568</v>
      </c>
      <c r="E3297" s="3">
        <v>204.3536</v>
      </c>
      <c r="F3297" s="3">
        <v>66.41</v>
      </c>
      <c r="G3297" s="3">
        <v>380.68</v>
      </c>
      <c r="H3297" s="3">
        <v>182.2663</v>
      </c>
    </row>
    <row r="3298" spans="1:8" x14ac:dyDescent="0.25">
      <c r="A3298" s="2">
        <v>44398</v>
      </c>
      <c r="B3298" s="3">
        <v>5144.0428000000002</v>
      </c>
      <c r="C3298" s="3">
        <v>6984.5418</v>
      </c>
      <c r="D3298" s="3">
        <v>212.9246</v>
      </c>
      <c r="E3298" s="3">
        <v>204.44409999999999</v>
      </c>
      <c r="F3298" s="3">
        <v>70.22</v>
      </c>
      <c r="G3298" s="3">
        <v>379.28</v>
      </c>
      <c r="H3298" s="3">
        <v>180.28919999999999</v>
      </c>
    </row>
    <row r="3299" spans="1:8" x14ac:dyDescent="0.25">
      <c r="A3299" s="2">
        <v>44399</v>
      </c>
      <c r="B3299" s="3">
        <v>5151.7516999999998</v>
      </c>
      <c r="C3299" s="3">
        <v>7026.5482000000002</v>
      </c>
      <c r="D3299" s="3">
        <v>213.0154</v>
      </c>
      <c r="E3299" s="3">
        <v>204.52250000000001</v>
      </c>
      <c r="F3299" s="3">
        <v>71.709999999999994</v>
      </c>
      <c r="G3299" s="3">
        <v>376.3</v>
      </c>
      <c r="H3299" s="3">
        <v>180.87860000000001</v>
      </c>
    </row>
    <row r="3300" spans="1:8" x14ac:dyDescent="0.25">
      <c r="A3300" s="2">
        <v>44400</v>
      </c>
      <c r="B3300" s="3">
        <v>5089.2281999999996</v>
      </c>
      <c r="C3300" s="3">
        <v>6985.7498999999998</v>
      </c>
      <c r="D3300" s="3">
        <v>213.1687</v>
      </c>
      <c r="E3300" s="3">
        <v>204.58160000000001</v>
      </c>
      <c r="F3300" s="3">
        <v>72.17</v>
      </c>
      <c r="G3300" s="3">
        <v>378.02</v>
      </c>
      <c r="H3300" s="3">
        <v>182.08789999999999</v>
      </c>
    </row>
    <row r="3301" spans="1:8" x14ac:dyDescent="0.25">
      <c r="A3301" s="2">
        <v>44403</v>
      </c>
      <c r="B3301" s="3">
        <v>4925.299</v>
      </c>
      <c r="C3301" s="3">
        <v>6868.2074000000002</v>
      </c>
      <c r="D3301" s="3">
        <v>213.49160000000001</v>
      </c>
      <c r="E3301" s="3">
        <v>204.72559999999999</v>
      </c>
      <c r="F3301" s="3">
        <v>72.19</v>
      </c>
      <c r="G3301" s="3">
        <v>379.04</v>
      </c>
      <c r="H3301" s="3">
        <v>183.20529999999999</v>
      </c>
    </row>
    <row r="3302" spans="1:8" x14ac:dyDescent="0.25">
      <c r="A3302" s="2">
        <v>44404</v>
      </c>
      <c r="B3302" s="3">
        <v>4751.3130000000001</v>
      </c>
      <c r="C3302" s="3">
        <v>6719.2556999999997</v>
      </c>
      <c r="D3302" s="3">
        <v>213.33009999999999</v>
      </c>
      <c r="E3302" s="3">
        <v>204.75540000000001</v>
      </c>
      <c r="F3302" s="3">
        <v>71.89</v>
      </c>
      <c r="G3302" s="3">
        <v>375.84</v>
      </c>
      <c r="H3302" s="3">
        <v>182.90199999999999</v>
      </c>
    </row>
    <row r="3303" spans="1:8" x14ac:dyDescent="0.25">
      <c r="A3303" s="2">
        <v>44405</v>
      </c>
      <c r="B3303" s="3">
        <v>4760.4826000000003</v>
      </c>
      <c r="C3303" s="3">
        <v>6621.9844999999996</v>
      </c>
      <c r="D3303" s="3">
        <v>213.37610000000001</v>
      </c>
      <c r="E3303" s="3">
        <v>204.77269999999999</v>
      </c>
      <c r="F3303" s="3">
        <v>72.37</v>
      </c>
      <c r="G3303" s="3">
        <v>379.9</v>
      </c>
      <c r="H3303" s="3">
        <v>184.45740000000001</v>
      </c>
    </row>
    <row r="3304" spans="1:8" x14ac:dyDescent="0.25">
      <c r="A3304" s="2">
        <v>44406</v>
      </c>
      <c r="B3304" s="3">
        <v>4850.2745999999997</v>
      </c>
      <c r="C3304" s="3">
        <v>6758.8869000000004</v>
      </c>
      <c r="D3304" s="3">
        <v>213.50239999999999</v>
      </c>
      <c r="E3304" s="3">
        <v>204.81100000000001</v>
      </c>
      <c r="F3304" s="3">
        <v>73.41</v>
      </c>
      <c r="G3304" s="3">
        <v>381.16</v>
      </c>
      <c r="H3304" s="3">
        <v>185.38140000000001</v>
      </c>
    </row>
    <row r="3305" spans="1:8" x14ac:dyDescent="0.25">
      <c r="A3305" s="2">
        <v>44407</v>
      </c>
      <c r="B3305" s="3">
        <v>4811.1695</v>
      </c>
      <c r="C3305" s="3">
        <v>6767.3159999999998</v>
      </c>
      <c r="D3305" s="3">
        <v>213.816</v>
      </c>
      <c r="E3305" s="3">
        <v>204.8869</v>
      </c>
      <c r="F3305" s="3">
        <v>73.81</v>
      </c>
      <c r="G3305" s="3">
        <v>382.5</v>
      </c>
      <c r="H3305" s="3">
        <v>183.36420000000001</v>
      </c>
    </row>
    <row r="3306" spans="1:8" x14ac:dyDescent="0.25">
      <c r="A3306" s="2">
        <v>44410</v>
      </c>
      <c r="B3306" s="3">
        <v>4933.7359999999999</v>
      </c>
      <c r="C3306" s="3">
        <v>6872.0003999999999</v>
      </c>
      <c r="D3306" s="3">
        <v>214.14320000000001</v>
      </c>
      <c r="E3306" s="3">
        <v>205.03460000000001</v>
      </c>
      <c r="F3306" s="3">
        <v>71.489999999999995</v>
      </c>
      <c r="G3306" s="3">
        <v>377.84</v>
      </c>
      <c r="H3306" s="3">
        <v>180.88140000000001</v>
      </c>
    </row>
    <row r="3307" spans="1:8" x14ac:dyDescent="0.25">
      <c r="A3307" s="2">
        <v>44411</v>
      </c>
      <c r="B3307" s="3">
        <v>4934.4583000000002</v>
      </c>
      <c r="C3307" s="3">
        <v>6816.0106999999998</v>
      </c>
      <c r="D3307" s="3">
        <v>214.1182</v>
      </c>
      <c r="E3307" s="3">
        <v>205.13589999999999</v>
      </c>
      <c r="F3307" s="3">
        <v>70.23</v>
      </c>
      <c r="G3307" s="3">
        <v>377.82</v>
      </c>
      <c r="H3307" s="3">
        <v>178.10290000000001</v>
      </c>
    </row>
    <row r="3308" spans="1:8" x14ac:dyDescent="0.25">
      <c r="A3308" s="2">
        <v>44412</v>
      </c>
      <c r="B3308" s="3">
        <v>4978.8478999999998</v>
      </c>
      <c r="C3308" s="3">
        <v>6931.3365000000003</v>
      </c>
      <c r="D3308" s="3">
        <v>214.0848</v>
      </c>
      <c r="E3308" s="3">
        <v>205.1746</v>
      </c>
      <c r="F3308" s="3">
        <v>68.02</v>
      </c>
      <c r="G3308" s="3">
        <v>378.66</v>
      </c>
      <c r="H3308" s="3">
        <v>180.8355</v>
      </c>
    </row>
    <row r="3309" spans="1:8" x14ac:dyDescent="0.25">
      <c r="A3309" s="2">
        <v>44413</v>
      </c>
      <c r="B3309" s="3">
        <v>4948.6702999999998</v>
      </c>
      <c r="C3309" s="3">
        <v>6911.8292000000001</v>
      </c>
      <c r="D3309" s="3">
        <v>214.3314</v>
      </c>
      <c r="E3309" s="3">
        <v>205.24529999999999</v>
      </c>
      <c r="F3309" s="3">
        <v>69.099999999999994</v>
      </c>
      <c r="G3309" s="3">
        <v>378.04</v>
      </c>
      <c r="H3309" s="3">
        <v>177.6728</v>
      </c>
    </row>
    <row r="3310" spans="1:8" x14ac:dyDescent="0.25">
      <c r="A3310" s="2">
        <v>44414</v>
      </c>
      <c r="B3310" s="3">
        <v>4921.5646999999999</v>
      </c>
      <c r="C3310" s="3">
        <v>6938.8679000000002</v>
      </c>
      <c r="D3310" s="3">
        <v>214.2739</v>
      </c>
      <c r="E3310" s="3">
        <v>205.32159999999999</v>
      </c>
      <c r="F3310" s="3">
        <v>67.83</v>
      </c>
      <c r="G3310" s="3">
        <v>375.9</v>
      </c>
      <c r="H3310" s="3">
        <v>179.44280000000001</v>
      </c>
    </row>
    <row r="3311" spans="1:8" x14ac:dyDescent="0.25">
      <c r="A3311" s="2">
        <v>44417</v>
      </c>
      <c r="B3311" s="3">
        <v>4985.5627000000004</v>
      </c>
      <c r="C3311" s="3">
        <v>6979.5255999999999</v>
      </c>
      <c r="D3311" s="3">
        <v>214.0548</v>
      </c>
      <c r="E3311" s="3">
        <v>205.37260000000001</v>
      </c>
      <c r="F3311" s="3">
        <v>66.849999999999994</v>
      </c>
      <c r="G3311" s="3">
        <v>365.6</v>
      </c>
      <c r="H3311" s="3">
        <v>176.5872</v>
      </c>
    </row>
    <row r="3312" spans="1:8" x14ac:dyDescent="0.25">
      <c r="A3312" s="2">
        <v>44418</v>
      </c>
      <c r="B3312" s="3">
        <v>5043.1480000000001</v>
      </c>
      <c r="C3312" s="3">
        <v>7019.2284</v>
      </c>
      <c r="D3312" s="3">
        <v>213.99789999999999</v>
      </c>
      <c r="E3312" s="3">
        <v>205.3579</v>
      </c>
      <c r="F3312" s="3">
        <v>68.5</v>
      </c>
      <c r="G3312" s="3">
        <v>363.92</v>
      </c>
      <c r="H3312" s="3">
        <v>178.0915</v>
      </c>
    </row>
    <row r="3313" spans="1:8" x14ac:dyDescent="0.25">
      <c r="A3313" s="2">
        <v>44419</v>
      </c>
      <c r="B3313" s="3">
        <v>5015.3406000000004</v>
      </c>
      <c r="C3313" s="3">
        <v>7073.5218999999997</v>
      </c>
      <c r="D3313" s="3">
        <v>213.90190000000001</v>
      </c>
      <c r="E3313" s="3">
        <v>205.39940000000001</v>
      </c>
      <c r="F3313" s="3">
        <v>69.36</v>
      </c>
      <c r="G3313" s="3">
        <v>363.52</v>
      </c>
      <c r="H3313" s="3">
        <v>180.30930000000001</v>
      </c>
    </row>
    <row r="3314" spans="1:8" x14ac:dyDescent="0.25">
      <c r="A3314" s="2">
        <v>44420</v>
      </c>
      <c r="B3314" s="3">
        <v>4973.3509000000004</v>
      </c>
      <c r="C3314" s="3">
        <v>7095.2024000000001</v>
      </c>
      <c r="D3314" s="3">
        <v>214.02529999999999</v>
      </c>
      <c r="E3314" s="3">
        <v>205.44460000000001</v>
      </c>
      <c r="F3314" s="3">
        <v>68.91</v>
      </c>
      <c r="G3314" s="3">
        <v>367.16</v>
      </c>
      <c r="H3314" s="3">
        <v>179.26660000000001</v>
      </c>
    </row>
    <row r="3315" spans="1:8" x14ac:dyDescent="0.25">
      <c r="A3315" s="2">
        <v>44421</v>
      </c>
      <c r="B3315" s="3">
        <v>4945.9829</v>
      </c>
      <c r="C3315" s="3">
        <v>7088.8876</v>
      </c>
      <c r="D3315" s="3">
        <v>214.02690000000001</v>
      </c>
      <c r="E3315" s="3">
        <v>205.48089999999999</v>
      </c>
      <c r="F3315" s="3">
        <v>68.03</v>
      </c>
      <c r="G3315" s="3">
        <v>368.04</v>
      </c>
      <c r="H3315" s="3">
        <v>179.72800000000001</v>
      </c>
    </row>
    <row r="3316" spans="1:8" x14ac:dyDescent="0.25">
      <c r="A3316" s="2">
        <v>44424</v>
      </c>
      <c r="B3316" s="3">
        <v>4941.0676000000003</v>
      </c>
      <c r="C3316" s="3">
        <v>7052.4876000000004</v>
      </c>
      <c r="D3316" s="3">
        <v>214.0573</v>
      </c>
      <c r="E3316" s="3">
        <v>205.57640000000001</v>
      </c>
      <c r="F3316" s="3">
        <v>67.47</v>
      </c>
      <c r="G3316" s="3">
        <v>371.24</v>
      </c>
      <c r="H3316" s="3">
        <v>179.4744</v>
      </c>
    </row>
    <row r="3317" spans="1:8" x14ac:dyDescent="0.25">
      <c r="A3317" s="2">
        <v>44425</v>
      </c>
      <c r="B3317" s="3">
        <v>4837.4034000000001</v>
      </c>
      <c r="C3317" s="3">
        <v>6894.4041999999999</v>
      </c>
      <c r="D3317" s="3">
        <v>214.11250000000001</v>
      </c>
      <c r="E3317" s="3">
        <v>205.63229999999999</v>
      </c>
      <c r="F3317" s="3">
        <v>66.58</v>
      </c>
      <c r="G3317" s="3">
        <v>375.02</v>
      </c>
      <c r="H3317" s="3">
        <v>180.05330000000001</v>
      </c>
    </row>
    <row r="3318" spans="1:8" x14ac:dyDescent="0.25">
      <c r="A3318" s="2">
        <v>44426</v>
      </c>
      <c r="B3318" s="3">
        <v>4894.2384000000002</v>
      </c>
      <c r="C3318" s="3">
        <v>6941.0079999999998</v>
      </c>
      <c r="D3318" s="3">
        <v>214.3075</v>
      </c>
      <c r="E3318" s="3">
        <v>205.6815</v>
      </c>
      <c r="F3318" s="3">
        <v>64.27</v>
      </c>
      <c r="G3318" s="3">
        <v>375.4</v>
      </c>
      <c r="H3318" s="3">
        <v>177.6995</v>
      </c>
    </row>
    <row r="3319" spans="1:8" x14ac:dyDescent="0.25">
      <c r="A3319" s="2">
        <v>44427</v>
      </c>
      <c r="B3319" s="3">
        <v>4862.1394</v>
      </c>
      <c r="C3319" s="3">
        <v>6947.0564000000004</v>
      </c>
      <c r="D3319" s="3">
        <v>214.4152</v>
      </c>
      <c r="E3319" s="3">
        <v>205.7414</v>
      </c>
      <c r="F3319" s="3">
        <v>63.69</v>
      </c>
      <c r="G3319" s="3">
        <v>374.28</v>
      </c>
      <c r="H3319" s="3">
        <v>174.58699999999999</v>
      </c>
    </row>
    <row r="3320" spans="1:8" x14ac:dyDescent="0.25">
      <c r="A3320" s="2">
        <v>44428</v>
      </c>
      <c r="B3320" s="3">
        <v>4769.2677999999996</v>
      </c>
      <c r="C3320" s="3">
        <v>6920.0248000000001</v>
      </c>
      <c r="D3320" s="3">
        <v>214.44130000000001</v>
      </c>
      <c r="E3320" s="3">
        <v>205.7852</v>
      </c>
      <c r="F3320" s="3">
        <v>61.86</v>
      </c>
      <c r="G3320" s="3">
        <v>375.5</v>
      </c>
      <c r="H3320" s="3">
        <v>174.76060000000001</v>
      </c>
    </row>
    <row r="3321" spans="1:8" x14ac:dyDescent="0.25">
      <c r="A3321" s="2">
        <v>44431</v>
      </c>
      <c r="B3321" s="3">
        <v>4835.8782000000001</v>
      </c>
      <c r="C3321" s="3">
        <v>7024.5646999999999</v>
      </c>
      <c r="D3321" s="3">
        <v>214.39959999999999</v>
      </c>
      <c r="E3321" s="3">
        <v>205.85400000000001</v>
      </c>
      <c r="F3321" s="3">
        <v>65.540000000000006</v>
      </c>
      <c r="G3321" s="3">
        <v>374.88</v>
      </c>
      <c r="H3321" s="3">
        <v>176.02289999999999</v>
      </c>
    </row>
    <row r="3322" spans="1:8" x14ac:dyDescent="0.25">
      <c r="A3322" s="2">
        <v>44432</v>
      </c>
      <c r="B3322" s="3">
        <v>4888.3901999999998</v>
      </c>
      <c r="C3322" s="3">
        <v>7090.7816999999995</v>
      </c>
      <c r="D3322" s="3">
        <v>214.41139999999999</v>
      </c>
      <c r="E3322" s="3">
        <v>205.8682</v>
      </c>
      <c r="F3322" s="3">
        <v>67.64</v>
      </c>
      <c r="G3322" s="3">
        <v>377.68</v>
      </c>
      <c r="H3322" s="3">
        <v>179.9504</v>
      </c>
    </row>
    <row r="3323" spans="1:8" x14ac:dyDescent="0.25">
      <c r="A3323" s="2">
        <v>44433</v>
      </c>
      <c r="B3323" s="3">
        <v>4898.1571999999996</v>
      </c>
      <c r="C3323" s="3">
        <v>7153.0042999999996</v>
      </c>
      <c r="D3323" s="3">
        <v>214.55279999999999</v>
      </c>
      <c r="E3323" s="3">
        <v>205.8982</v>
      </c>
      <c r="F3323" s="3">
        <v>67.989999999999995</v>
      </c>
      <c r="G3323" s="3">
        <v>375.54</v>
      </c>
      <c r="H3323" s="3">
        <v>181.43129999999999</v>
      </c>
    </row>
    <row r="3324" spans="1:8" x14ac:dyDescent="0.25">
      <c r="A3324" s="2">
        <v>44434</v>
      </c>
      <c r="B3324" s="3">
        <v>4801.6094000000003</v>
      </c>
      <c r="C3324" s="3">
        <v>7118.8441999999995</v>
      </c>
      <c r="D3324" s="3">
        <v>214.3613</v>
      </c>
      <c r="E3324" s="3">
        <v>205.83750000000001</v>
      </c>
      <c r="F3324" s="3">
        <v>67.78</v>
      </c>
      <c r="G3324" s="3">
        <v>373.96</v>
      </c>
      <c r="H3324" s="3">
        <v>179.8792</v>
      </c>
    </row>
    <row r="3325" spans="1:8" x14ac:dyDescent="0.25">
      <c r="A3325" s="2">
        <v>44435</v>
      </c>
      <c r="B3325" s="3">
        <v>4827.0433000000003</v>
      </c>
      <c r="C3325" s="3">
        <v>7180.1088</v>
      </c>
      <c r="D3325" s="3">
        <v>214.39949999999999</v>
      </c>
      <c r="E3325" s="3">
        <v>205.81309999999999</v>
      </c>
      <c r="F3325" s="3">
        <v>68.67</v>
      </c>
      <c r="G3325" s="3">
        <v>377.78</v>
      </c>
      <c r="H3325" s="3">
        <v>181.15899999999999</v>
      </c>
    </row>
    <row r="3326" spans="1:8" x14ac:dyDescent="0.25">
      <c r="A3326" s="2">
        <v>44438</v>
      </c>
      <c r="B3326" s="3">
        <v>4813.2703000000001</v>
      </c>
      <c r="C3326" s="3">
        <v>7226.8823000000002</v>
      </c>
      <c r="D3326" s="3">
        <v>214.50630000000001</v>
      </c>
      <c r="E3326" s="3">
        <v>205.88910000000001</v>
      </c>
      <c r="F3326" s="3">
        <v>69.12</v>
      </c>
      <c r="G3326" s="3">
        <v>379.04</v>
      </c>
      <c r="H3326" s="3">
        <v>182.51009999999999</v>
      </c>
    </row>
    <row r="3327" spans="1:8" x14ac:dyDescent="0.25">
      <c r="A3327" s="2">
        <v>44439</v>
      </c>
      <c r="B3327" s="3">
        <v>4805.6099000000004</v>
      </c>
      <c r="C3327" s="3">
        <v>7255.3418000000001</v>
      </c>
      <c r="D3327" s="3">
        <v>214.50829999999999</v>
      </c>
      <c r="E3327" s="3">
        <v>205.91749999999999</v>
      </c>
      <c r="F3327" s="3">
        <v>68.510000000000005</v>
      </c>
      <c r="G3327" s="3">
        <v>378.84</v>
      </c>
      <c r="H3327" s="3">
        <v>181.49270000000001</v>
      </c>
    </row>
    <row r="3328" spans="1:8" x14ac:dyDescent="0.25">
      <c r="A3328" s="2">
        <v>44440</v>
      </c>
      <c r="B3328" s="3">
        <v>4869.4587000000001</v>
      </c>
      <c r="C3328" s="3">
        <v>7193.1</v>
      </c>
      <c r="D3328" s="3">
        <v>214.7115</v>
      </c>
      <c r="E3328" s="3">
        <v>205.94890000000001</v>
      </c>
      <c r="F3328" s="3">
        <v>68.22</v>
      </c>
      <c r="G3328" s="3">
        <v>379.12</v>
      </c>
      <c r="H3328" s="3">
        <v>179.72710000000001</v>
      </c>
    </row>
    <row r="3329" spans="1:8" x14ac:dyDescent="0.25">
      <c r="A3329" s="2">
        <v>44441</v>
      </c>
      <c r="B3329" s="3">
        <v>4869.4112999999998</v>
      </c>
      <c r="C3329" s="3">
        <v>7307.0083999999997</v>
      </c>
      <c r="D3329" s="3">
        <v>214.72790000000001</v>
      </c>
      <c r="E3329" s="3">
        <v>205.99619999999999</v>
      </c>
      <c r="F3329" s="3">
        <v>69.790000000000006</v>
      </c>
      <c r="G3329" s="3">
        <v>378.92</v>
      </c>
      <c r="H3329" s="3">
        <v>181.1276</v>
      </c>
    </row>
    <row r="3330" spans="1:8" x14ac:dyDescent="0.25">
      <c r="A3330" s="2">
        <v>44442</v>
      </c>
      <c r="B3330" s="3">
        <v>4843.0623999999998</v>
      </c>
      <c r="C3330" s="3">
        <v>7278.6809000000003</v>
      </c>
      <c r="D3330" s="3">
        <v>214.73150000000001</v>
      </c>
      <c r="E3330" s="3">
        <v>206.01730000000001</v>
      </c>
      <c r="F3330" s="3">
        <v>69.099999999999994</v>
      </c>
      <c r="G3330" s="3">
        <v>378.54</v>
      </c>
      <c r="H3330" s="3">
        <v>183.07919999999999</v>
      </c>
    </row>
    <row r="3331" spans="1:8" x14ac:dyDescent="0.25">
      <c r="A3331" s="2">
        <v>44445</v>
      </c>
      <c r="B3331" s="3">
        <v>4933.7262000000001</v>
      </c>
      <c r="C3331" s="3">
        <v>7355.4013000000004</v>
      </c>
      <c r="D3331" s="3">
        <v>214.7525</v>
      </c>
      <c r="E3331" s="3">
        <v>206.08609999999999</v>
      </c>
      <c r="F3331" s="3">
        <v>69.099999999999994</v>
      </c>
      <c r="G3331" s="3">
        <v>380.96</v>
      </c>
      <c r="H3331" s="3">
        <v>182.91290000000001</v>
      </c>
    </row>
    <row r="3332" spans="1:8" x14ac:dyDescent="0.25">
      <c r="A3332" s="2">
        <v>44446</v>
      </c>
      <c r="B3332" s="3">
        <v>4992.8293999999996</v>
      </c>
      <c r="C3332" s="3">
        <v>7498.9255000000003</v>
      </c>
      <c r="D3332" s="3">
        <v>214.68790000000001</v>
      </c>
      <c r="E3332" s="3">
        <v>206.1002</v>
      </c>
      <c r="F3332" s="3">
        <v>68.38</v>
      </c>
      <c r="G3332" s="3">
        <v>379.42</v>
      </c>
      <c r="H3332" s="3">
        <v>185.83189999999999</v>
      </c>
    </row>
    <row r="3333" spans="1:8" x14ac:dyDescent="0.25">
      <c r="A3333" s="2">
        <v>44447</v>
      </c>
      <c r="B3333" s="3">
        <v>4972.1324000000004</v>
      </c>
      <c r="C3333" s="3">
        <v>7544.0411000000004</v>
      </c>
      <c r="D3333" s="3">
        <v>214.64789999999999</v>
      </c>
      <c r="E3333" s="3">
        <v>206.1086</v>
      </c>
      <c r="F3333" s="3">
        <v>69.39</v>
      </c>
      <c r="G3333" s="3">
        <v>374.96</v>
      </c>
      <c r="H3333" s="3">
        <v>184.40309999999999</v>
      </c>
    </row>
    <row r="3334" spans="1:8" x14ac:dyDescent="0.25">
      <c r="A3334" s="2">
        <v>44448</v>
      </c>
      <c r="B3334" s="3">
        <v>4970.0132999999996</v>
      </c>
      <c r="C3334" s="3">
        <v>7617.4504999999999</v>
      </c>
      <c r="D3334" s="3">
        <v>214.63679999999999</v>
      </c>
      <c r="E3334" s="3">
        <v>206.09030000000001</v>
      </c>
      <c r="F3334" s="3">
        <v>67.92</v>
      </c>
      <c r="G3334" s="3">
        <v>373.2</v>
      </c>
      <c r="H3334" s="3">
        <v>186.8734</v>
      </c>
    </row>
    <row r="3335" spans="1:8" x14ac:dyDescent="0.25">
      <c r="A3335" s="2">
        <v>44449</v>
      </c>
      <c r="B3335" s="3">
        <v>5013.5218999999997</v>
      </c>
      <c r="C3335" s="3">
        <v>7607.6749</v>
      </c>
      <c r="D3335" s="3">
        <v>214.59180000000001</v>
      </c>
      <c r="E3335" s="3">
        <v>206.0615</v>
      </c>
      <c r="F3335" s="3">
        <v>69.709999999999994</v>
      </c>
      <c r="G3335" s="3">
        <v>375.5</v>
      </c>
      <c r="H3335" s="3">
        <v>184.3921</v>
      </c>
    </row>
    <row r="3336" spans="1:8" x14ac:dyDescent="0.25">
      <c r="A3336" s="2">
        <v>44452</v>
      </c>
      <c r="B3336" s="3">
        <v>4991.6598000000004</v>
      </c>
      <c r="C3336" s="3">
        <v>7648.7480999999998</v>
      </c>
      <c r="D3336" s="3">
        <v>214.59540000000001</v>
      </c>
      <c r="E3336" s="3">
        <v>206.12809999999999</v>
      </c>
      <c r="F3336" s="3">
        <v>70.650000000000006</v>
      </c>
      <c r="G3336" s="3">
        <v>373.3</v>
      </c>
      <c r="H3336" s="3">
        <v>183.1199</v>
      </c>
    </row>
    <row r="3337" spans="1:8" x14ac:dyDescent="0.25">
      <c r="A3337" s="2">
        <v>44453</v>
      </c>
      <c r="B3337" s="3">
        <v>4917.1616999999997</v>
      </c>
      <c r="C3337" s="3">
        <v>7556.6157000000003</v>
      </c>
      <c r="D3337" s="3">
        <v>214.4948</v>
      </c>
      <c r="E3337" s="3">
        <v>206.11359999999999</v>
      </c>
      <c r="F3337" s="3">
        <v>70.77</v>
      </c>
      <c r="G3337" s="3">
        <v>373.82</v>
      </c>
      <c r="H3337" s="3">
        <v>181.80109999999999</v>
      </c>
    </row>
    <row r="3338" spans="1:8" x14ac:dyDescent="0.25">
      <c r="A3338" s="2">
        <v>44454</v>
      </c>
      <c r="B3338" s="3">
        <v>4867.3186999999998</v>
      </c>
      <c r="C3338" s="3">
        <v>7592.3059000000003</v>
      </c>
      <c r="D3338" s="3">
        <v>214.50479999999999</v>
      </c>
      <c r="E3338" s="3">
        <v>206.09710000000001</v>
      </c>
      <c r="F3338" s="3">
        <v>72.64</v>
      </c>
      <c r="G3338" s="3">
        <v>374.82</v>
      </c>
      <c r="H3338" s="3">
        <v>182.13890000000001</v>
      </c>
    </row>
    <row r="3339" spans="1:8" x14ac:dyDescent="0.25">
      <c r="A3339" s="2">
        <v>44455</v>
      </c>
      <c r="B3339" s="3">
        <v>4807.6977999999999</v>
      </c>
      <c r="C3339" s="3">
        <v>7446.9353000000001</v>
      </c>
      <c r="D3339" s="3">
        <v>214.4932</v>
      </c>
      <c r="E3339" s="3">
        <v>206.10849999999999</v>
      </c>
      <c r="F3339" s="3">
        <v>72.569999999999993</v>
      </c>
      <c r="G3339" s="3">
        <v>371.76</v>
      </c>
      <c r="H3339" s="3">
        <v>180.7012</v>
      </c>
    </row>
    <row r="3340" spans="1:8" x14ac:dyDescent="0.25">
      <c r="A3340" s="2">
        <v>44456</v>
      </c>
      <c r="B3340" s="3">
        <v>4855.9402</v>
      </c>
      <c r="C3340" s="3">
        <v>7395.5645000000004</v>
      </c>
      <c r="D3340" s="3">
        <v>214.5411</v>
      </c>
      <c r="E3340" s="3">
        <v>206.1045</v>
      </c>
      <c r="F3340" s="3">
        <v>71.959999999999994</v>
      </c>
      <c r="G3340" s="3">
        <v>367.86</v>
      </c>
      <c r="H3340" s="3">
        <v>178.12110000000001</v>
      </c>
    </row>
    <row r="3341" spans="1:8" x14ac:dyDescent="0.25">
      <c r="A3341" s="2">
        <v>44461</v>
      </c>
      <c r="B3341" s="3">
        <v>4821.7674999999999</v>
      </c>
      <c r="C3341" s="3">
        <v>7453.6247000000003</v>
      </c>
      <c r="D3341" s="3">
        <v>214.73820000000001</v>
      </c>
      <c r="E3341" s="3">
        <v>206.18350000000001</v>
      </c>
      <c r="F3341" s="3">
        <v>72</v>
      </c>
      <c r="G3341" s="3">
        <v>372.52</v>
      </c>
      <c r="H3341" s="3">
        <v>181.68430000000001</v>
      </c>
    </row>
    <row r="3342" spans="1:8" x14ac:dyDescent="0.25">
      <c r="A3342" s="2">
        <v>44462</v>
      </c>
      <c r="B3342" s="3">
        <v>4853.1957000000002</v>
      </c>
      <c r="C3342" s="3">
        <v>7502.8391000000001</v>
      </c>
      <c r="D3342" s="3">
        <v>214.744</v>
      </c>
      <c r="E3342" s="3">
        <v>206.19710000000001</v>
      </c>
      <c r="F3342" s="3">
        <v>73.239999999999995</v>
      </c>
      <c r="G3342" s="3">
        <v>369.26</v>
      </c>
      <c r="H3342" s="3">
        <v>182.9479</v>
      </c>
    </row>
    <row r="3343" spans="1:8" x14ac:dyDescent="0.25">
      <c r="A3343" s="2">
        <v>44463</v>
      </c>
      <c r="B3343" s="3">
        <v>4849.4277000000002</v>
      </c>
      <c r="C3343" s="3">
        <v>7380.3842999999997</v>
      </c>
      <c r="D3343" s="3">
        <v>214.73140000000001</v>
      </c>
      <c r="E3343" s="3">
        <v>206.18539999999999</v>
      </c>
      <c r="F3343" s="3">
        <v>73.95</v>
      </c>
      <c r="G3343" s="3">
        <v>366.78</v>
      </c>
      <c r="H3343" s="3">
        <v>181.45529999999999</v>
      </c>
    </row>
    <row r="3344" spans="1:8" x14ac:dyDescent="0.25">
      <c r="A3344" s="2">
        <v>44466</v>
      </c>
      <c r="B3344" s="3">
        <v>4877.3698000000004</v>
      </c>
      <c r="C3344" s="3">
        <v>7170.5898999999999</v>
      </c>
      <c r="D3344" s="3">
        <v>214.69329999999999</v>
      </c>
      <c r="E3344" s="3">
        <v>206.1936</v>
      </c>
      <c r="F3344" s="3">
        <v>75.42</v>
      </c>
      <c r="G3344" s="3">
        <v>367.86</v>
      </c>
      <c r="H3344" s="3">
        <v>182.89510000000001</v>
      </c>
    </row>
    <row r="3345" spans="1:8" x14ac:dyDescent="0.25">
      <c r="A3345" s="2">
        <v>44467</v>
      </c>
      <c r="B3345" s="3">
        <v>4883.8280000000004</v>
      </c>
      <c r="C3345" s="3">
        <v>7198.8966</v>
      </c>
      <c r="D3345" s="3">
        <v>214.6326</v>
      </c>
      <c r="E3345" s="3">
        <v>206.18129999999999</v>
      </c>
      <c r="F3345" s="3">
        <v>74.33</v>
      </c>
      <c r="G3345" s="3">
        <v>364.22</v>
      </c>
      <c r="H3345" s="3">
        <v>184.8596</v>
      </c>
    </row>
    <row r="3346" spans="1:8" x14ac:dyDescent="0.25">
      <c r="A3346" s="2">
        <v>44468</v>
      </c>
      <c r="B3346" s="3">
        <v>4833.9281000000001</v>
      </c>
      <c r="C3346" s="3">
        <v>7010.2191999999995</v>
      </c>
      <c r="D3346" s="3">
        <v>214.6437</v>
      </c>
      <c r="E3346" s="3">
        <v>206.1507</v>
      </c>
      <c r="F3346" s="3">
        <v>74.760000000000005</v>
      </c>
      <c r="G3346" s="3">
        <v>364.48</v>
      </c>
      <c r="H3346" s="3">
        <v>184.23339999999999</v>
      </c>
    </row>
    <row r="3347" spans="1:8" x14ac:dyDescent="0.25">
      <c r="A3347" s="2">
        <v>44469</v>
      </c>
      <c r="B3347" s="3">
        <v>4866.3825999999999</v>
      </c>
      <c r="C3347" s="3">
        <v>7103.6076000000003</v>
      </c>
      <c r="D3347" s="3">
        <v>214.71170000000001</v>
      </c>
      <c r="E3347" s="3">
        <v>206.21199999999999</v>
      </c>
      <c r="F3347" s="3">
        <v>75.12</v>
      </c>
      <c r="G3347" s="3">
        <v>362.78</v>
      </c>
      <c r="H3347" s="3">
        <v>187.62379999999999</v>
      </c>
    </row>
    <row r="3348" spans="1:8" x14ac:dyDescent="0.25">
      <c r="A3348" s="2">
        <v>44477</v>
      </c>
      <c r="B3348" s="3">
        <v>4929.9408999999996</v>
      </c>
      <c r="C3348" s="3">
        <v>7091.3356000000003</v>
      </c>
      <c r="D3348" s="3">
        <v>214.65379999999999</v>
      </c>
      <c r="E3348" s="3">
        <v>206.41220000000001</v>
      </c>
      <c r="F3348" s="3">
        <v>79.59</v>
      </c>
      <c r="G3348" s="3">
        <v>367.54</v>
      </c>
      <c r="H3348" s="3">
        <v>192.2689</v>
      </c>
    </row>
    <row r="3349" spans="1:8" x14ac:dyDescent="0.25">
      <c r="A3349" s="2">
        <v>44480</v>
      </c>
      <c r="B3349" s="3">
        <v>4936.1917999999996</v>
      </c>
      <c r="C3349" s="3">
        <v>7090.4673000000003</v>
      </c>
      <c r="D3349" s="3">
        <v>214.42859999999999</v>
      </c>
      <c r="E3349" s="3">
        <v>206.3365</v>
      </c>
      <c r="F3349" s="3">
        <v>80.489999999999995</v>
      </c>
      <c r="G3349" s="3">
        <v>366.16</v>
      </c>
      <c r="H3349" s="3">
        <v>196.98339999999999</v>
      </c>
    </row>
    <row r="3350" spans="1:8" x14ac:dyDescent="0.25">
      <c r="A3350" s="2">
        <v>44481</v>
      </c>
      <c r="B3350" s="3">
        <v>4883.8369000000002</v>
      </c>
      <c r="C3350" s="3">
        <v>6952.1903000000002</v>
      </c>
      <c r="D3350" s="3">
        <v>214.33420000000001</v>
      </c>
      <c r="E3350" s="3">
        <v>206.2809</v>
      </c>
      <c r="F3350" s="3">
        <v>80.56</v>
      </c>
      <c r="G3350" s="3">
        <v>368.22</v>
      </c>
      <c r="H3350" s="3">
        <v>195.2089</v>
      </c>
    </row>
    <row r="3351" spans="1:8" x14ac:dyDescent="0.25">
      <c r="A3351" s="2">
        <v>44482</v>
      </c>
      <c r="B3351" s="3">
        <v>4940.1089000000002</v>
      </c>
      <c r="C3351" s="3">
        <v>6981.5946999999996</v>
      </c>
      <c r="D3351" s="3">
        <v>214.28219999999999</v>
      </c>
      <c r="E3351" s="3">
        <v>206.28290000000001</v>
      </c>
      <c r="F3351" s="3">
        <v>80.61</v>
      </c>
      <c r="G3351" s="3">
        <v>368.1</v>
      </c>
      <c r="H3351" s="3">
        <v>192.95820000000001</v>
      </c>
    </row>
    <row r="3352" spans="1:8" x14ac:dyDescent="0.25">
      <c r="A3352" s="2">
        <v>44483</v>
      </c>
      <c r="B3352" s="3">
        <v>4913.6122999999998</v>
      </c>
      <c r="C3352" s="3">
        <v>7008.3325999999997</v>
      </c>
      <c r="D3352" s="3">
        <v>214.29390000000001</v>
      </c>
      <c r="E3352" s="3">
        <v>206.30439999999999</v>
      </c>
      <c r="F3352" s="3">
        <v>81.430000000000007</v>
      </c>
      <c r="G3352" s="3">
        <v>373.24</v>
      </c>
      <c r="H3352" s="3">
        <v>194.38059999999999</v>
      </c>
    </row>
    <row r="3353" spans="1:8" x14ac:dyDescent="0.25">
      <c r="A3353" s="2">
        <v>44484</v>
      </c>
      <c r="B3353" s="3">
        <v>4932.1084000000001</v>
      </c>
      <c r="C3353" s="3">
        <v>7024.1596</v>
      </c>
      <c r="D3353" s="3">
        <v>214.23269999999999</v>
      </c>
      <c r="E3353" s="3">
        <v>206.33629999999999</v>
      </c>
      <c r="F3353" s="3">
        <v>82.66</v>
      </c>
      <c r="G3353" s="3">
        <v>372.58</v>
      </c>
      <c r="H3353" s="3">
        <v>197.40979999999999</v>
      </c>
    </row>
    <row r="3354" spans="1:8" x14ac:dyDescent="0.25">
      <c r="A3354" s="2">
        <v>44487</v>
      </c>
      <c r="B3354" s="3">
        <v>4874.7753000000002</v>
      </c>
      <c r="C3354" s="3">
        <v>7068.1048000000001</v>
      </c>
      <c r="D3354" s="3">
        <v>213.8783</v>
      </c>
      <c r="E3354" s="3">
        <v>206.3407</v>
      </c>
      <c r="F3354" s="3">
        <v>81.53</v>
      </c>
      <c r="G3354" s="3">
        <v>367.58</v>
      </c>
      <c r="H3354" s="3">
        <v>200.00569999999999</v>
      </c>
    </row>
    <row r="3355" spans="1:8" x14ac:dyDescent="0.25">
      <c r="A3355" s="2">
        <v>44488</v>
      </c>
      <c r="B3355" s="3">
        <v>4922.7232000000004</v>
      </c>
      <c r="C3355" s="3">
        <v>7120.3793999999998</v>
      </c>
      <c r="D3355" s="3">
        <v>213.81880000000001</v>
      </c>
      <c r="E3355" s="3">
        <v>206.31739999999999</v>
      </c>
      <c r="F3355" s="3">
        <v>82.46</v>
      </c>
      <c r="G3355" s="3">
        <v>368.76</v>
      </c>
      <c r="H3355" s="3">
        <v>200.9342</v>
      </c>
    </row>
    <row r="3356" spans="1:8" x14ac:dyDescent="0.25">
      <c r="A3356" s="2">
        <v>44489</v>
      </c>
      <c r="B3356" s="3">
        <v>4910.1845999999996</v>
      </c>
      <c r="C3356" s="3">
        <v>7118.7959000000001</v>
      </c>
      <c r="D3356" s="3">
        <v>213.8913</v>
      </c>
      <c r="E3356" s="3">
        <v>206.38480000000001</v>
      </c>
      <c r="F3356" s="3">
        <v>83.57</v>
      </c>
      <c r="G3356" s="3">
        <v>367.66</v>
      </c>
      <c r="H3356" s="3">
        <v>195.05250000000001</v>
      </c>
    </row>
    <row r="3357" spans="1:8" x14ac:dyDescent="0.25">
      <c r="A3357" s="2">
        <v>44490</v>
      </c>
      <c r="B3357" s="3">
        <v>4928.0155999999997</v>
      </c>
      <c r="C3357" s="3">
        <v>7098.2542000000003</v>
      </c>
      <c r="D3357" s="3">
        <v>214.0821</v>
      </c>
      <c r="E3357" s="3">
        <v>206.43979999999999</v>
      </c>
      <c r="F3357" s="3">
        <v>82.62</v>
      </c>
      <c r="G3357" s="3">
        <v>369.54</v>
      </c>
      <c r="H3357" s="3">
        <v>189.41560000000001</v>
      </c>
    </row>
    <row r="3358" spans="1:8" x14ac:dyDescent="0.25">
      <c r="A3358" s="2">
        <v>44491</v>
      </c>
      <c r="B3358" s="3">
        <v>4959.7254000000003</v>
      </c>
      <c r="C3358" s="3">
        <v>7026.0676000000003</v>
      </c>
      <c r="D3358" s="3">
        <v>214.1189</v>
      </c>
      <c r="E3358" s="3">
        <v>206.50239999999999</v>
      </c>
      <c r="F3358" s="3">
        <v>83.98</v>
      </c>
      <c r="G3358" s="3">
        <v>371.08</v>
      </c>
      <c r="H3358" s="3">
        <v>187.261</v>
      </c>
    </row>
    <row r="3359" spans="1:8" x14ac:dyDescent="0.25">
      <c r="A3359" s="2">
        <v>44494</v>
      </c>
      <c r="B3359" s="3">
        <v>4979.5235000000002</v>
      </c>
      <c r="C3359" s="3">
        <v>7103.9856</v>
      </c>
      <c r="D3359" s="3">
        <v>214.1748</v>
      </c>
      <c r="E3359" s="3">
        <v>206.62020000000001</v>
      </c>
      <c r="F3359" s="3">
        <v>83.71</v>
      </c>
      <c r="G3359" s="3">
        <v>370.14</v>
      </c>
      <c r="H3359" s="3">
        <v>188.4375</v>
      </c>
    </row>
    <row r="3360" spans="1:8" x14ac:dyDescent="0.25">
      <c r="A3360" s="2">
        <v>44495</v>
      </c>
      <c r="B3360" s="3">
        <v>4963.0983999999999</v>
      </c>
      <c r="C3360" s="3">
        <v>7102.4335000000001</v>
      </c>
      <c r="D3360" s="3">
        <v>214.22819999999999</v>
      </c>
      <c r="E3360" s="3">
        <v>206.6986</v>
      </c>
      <c r="F3360" s="3">
        <v>84.44</v>
      </c>
      <c r="G3360" s="3">
        <v>371.64</v>
      </c>
      <c r="H3360" s="3">
        <v>190.36969999999999</v>
      </c>
    </row>
    <row r="3361" spans="1:8" x14ac:dyDescent="0.25">
      <c r="A3361" s="2">
        <v>44496</v>
      </c>
      <c r="B3361" s="3">
        <v>4898.1643999999997</v>
      </c>
      <c r="C3361" s="3">
        <v>7048.6040000000003</v>
      </c>
      <c r="D3361" s="3">
        <v>214.33789999999999</v>
      </c>
      <c r="E3361" s="3">
        <v>206.79220000000001</v>
      </c>
      <c r="F3361" s="3">
        <v>82.07</v>
      </c>
      <c r="G3361" s="3">
        <v>368.92</v>
      </c>
      <c r="H3361" s="3">
        <v>184.11500000000001</v>
      </c>
    </row>
    <row r="3362" spans="1:8" x14ac:dyDescent="0.25">
      <c r="A3362" s="2">
        <v>44497</v>
      </c>
      <c r="B3362" s="3">
        <v>4864.1379999999999</v>
      </c>
      <c r="C3362" s="3">
        <v>6950.2767999999996</v>
      </c>
      <c r="D3362" s="3">
        <v>214.4085</v>
      </c>
      <c r="E3362" s="3">
        <v>206.88120000000001</v>
      </c>
      <c r="F3362" s="3">
        <v>83.06</v>
      </c>
      <c r="G3362" s="3">
        <v>372.56</v>
      </c>
      <c r="H3362" s="3">
        <v>181.31180000000001</v>
      </c>
    </row>
    <row r="3363" spans="1:8" x14ac:dyDescent="0.25">
      <c r="A3363" s="2">
        <v>44498</v>
      </c>
      <c r="B3363" s="3">
        <v>4908.7700999999997</v>
      </c>
      <c r="C3363" s="3">
        <v>7022.4992000000002</v>
      </c>
      <c r="D3363" s="3">
        <v>214.50919999999999</v>
      </c>
      <c r="E3363" s="3">
        <v>206.99039999999999</v>
      </c>
      <c r="F3363" s="3">
        <v>83.22</v>
      </c>
      <c r="G3363" s="3">
        <v>370.48</v>
      </c>
      <c r="H3363" s="3">
        <v>178.4042</v>
      </c>
    </row>
    <row r="3364" spans="1:8" x14ac:dyDescent="0.25">
      <c r="A3364" s="2">
        <v>44501</v>
      </c>
      <c r="B3364" s="3">
        <v>4890.6850999999997</v>
      </c>
      <c r="C3364" s="3">
        <v>7060.7560000000003</v>
      </c>
      <c r="D3364" s="3">
        <v>214.68190000000001</v>
      </c>
      <c r="E3364" s="3">
        <v>207.11490000000001</v>
      </c>
      <c r="F3364" s="3">
        <v>83.84</v>
      </c>
      <c r="G3364" s="3">
        <v>368.78</v>
      </c>
      <c r="H3364" s="3">
        <v>175.82159999999999</v>
      </c>
    </row>
    <row r="3365" spans="1:8" x14ac:dyDescent="0.25">
      <c r="A3365" s="2">
        <v>44502</v>
      </c>
      <c r="B3365" s="3">
        <v>4839.8456999999999</v>
      </c>
      <c r="C3365" s="3">
        <v>6985.0998</v>
      </c>
      <c r="D3365" s="3">
        <v>214.88140000000001</v>
      </c>
      <c r="E3365" s="3">
        <v>207.2088</v>
      </c>
      <c r="F3365" s="3">
        <v>82.96</v>
      </c>
      <c r="G3365" s="3">
        <v>371.26</v>
      </c>
      <c r="H3365" s="3">
        <v>174.1268</v>
      </c>
    </row>
    <row r="3366" spans="1:8" x14ac:dyDescent="0.25">
      <c r="A3366" s="2">
        <v>44503</v>
      </c>
      <c r="B3366" s="3">
        <v>4821.1118999999999</v>
      </c>
      <c r="C3366" s="3">
        <v>7017.8540999999996</v>
      </c>
      <c r="D3366" s="3">
        <v>214.97370000000001</v>
      </c>
      <c r="E3366" s="3">
        <v>207.334</v>
      </c>
      <c r="F3366" s="3">
        <v>80.11</v>
      </c>
      <c r="G3366" s="3">
        <v>368.04</v>
      </c>
      <c r="H3366" s="3">
        <v>177.6326</v>
      </c>
    </row>
    <row r="3367" spans="1:8" x14ac:dyDescent="0.25">
      <c r="A3367" s="2">
        <v>44504</v>
      </c>
      <c r="B3367" s="3">
        <v>4868.7419</v>
      </c>
      <c r="C3367" s="3">
        <v>7073.8522000000003</v>
      </c>
      <c r="D3367" s="3">
        <v>215.05090000000001</v>
      </c>
      <c r="E3367" s="3">
        <v>207.4222</v>
      </c>
      <c r="F3367" s="3">
        <v>79.33</v>
      </c>
      <c r="G3367" s="3">
        <v>366.58</v>
      </c>
      <c r="H3367" s="3">
        <v>173.01259999999999</v>
      </c>
    </row>
    <row r="3368" spans="1:8" x14ac:dyDescent="0.25">
      <c r="A3368" s="2">
        <v>44505</v>
      </c>
      <c r="B3368" s="3">
        <v>4842.3458000000001</v>
      </c>
      <c r="C3368" s="3">
        <v>6991.9076999999997</v>
      </c>
      <c r="D3368" s="3">
        <v>215.34909999999999</v>
      </c>
      <c r="E3368" s="3">
        <v>207.53909999999999</v>
      </c>
      <c r="F3368" s="3">
        <v>81.17</v>
      </c>
      <c r="G3368" s="3">
        <v>371.74</v>
      </c>
      <c r="H3368" s="3">
        <v>171.7629</v>
      </c>
    </row>
    <row r="3369" spans="1:8" x14ac:dyDescent="0.25">
      <c r="A3369" s="2">
        <v>44508</v>
      </c>
      <c r="B3369" s="3">
        <v>4848.1795000000002</v>
      </c>
      <c r="C3369" s="3">
        <v>7026.9714999999997</v>
      </c>
      <c r="D3369" s="3">
        <v>215.47450000000001</v>
      </c>
      <c r="E3369" s="3">
        <v>207.6507</v>
      </c>
      <c r="F3369" s="3">
        <v>82.21</v>
      </c>
      <c r="G3369" s="3">
        <v>375.9</v>
      </c>
      <c r="H3369" s="3">
        <v>173.74930000000001</v>
      </c>
    </row>
    <row r="3370" spans="1:8" x14ac:dyDescent="0.25">
      <c r="A3370" s="2">
        <v>44509</v>
      </c>
      <c r="B3370" s="3">
        <v>4846.7443999999996</v>
      </c>
      <c r="C3370" s="3">
        <v>7081.7538999999997</v>
      </c>
      <c r="D3370" s="3">
        <v>215.43989999999999</v>
      </c>
      <c r="E3370" s="3">
        <v>207.63749999999999</v>
      </c>
      <c r="F3370" s="3">
        <v>84.57</v>
      </c>
      <c r="G3370" s="3">
        <v>377.46</v>
      </c>
      <c r="H3370" s="3">
        <v>172.15889999999999</v>
      </c>
    </row>
    <row r="3371" spans="1:8" x14ac:dyDescent="0.25">
      <c r="A3371" s="2">
        <v>44510</v>
      </c>
      <c r="B3371" s="3">
        <v>4821.1925000000001</v>
      </c>
      <c r="C3371" s="3">
        <v>7062.3312999999998</v>
      </c>
      <c r="D3371" s="3">
        <v>215.47970000000001</v>
      </c>
      <c r="E3371" s="3">
        <v>207.68809999999999</v>
      </c>
      <c r="F3371" s="3">
        <v>81.3</v>
      </c>
      <c r="G3371" s="3">
        <v>377.46</v>
      </c>
      <c r="H3371" s="3">
        <v>171.73500000000001</v>
      </c>
    </row>
    <row r="3372" spans="1:8" x14ac:dyDescent="0.25">
      <c r="A3372" s="2">
        <v>44511</v>
      </c>
      <c r="B3372" s="3">
        <v>4898.6529</v>
      </c>
      <c r="C3372" s="3">
        <v>7119.8589000000002</v>
      </c>
      <c r="D3372" s="3">
        <v>215.3663</v>
      </c>
      <c r="E3372" s="3">
        <v>207.7022</v>
      </c>
      <c r="F3372" s="3">
        <v>81.180000000000007</v>
      </c>
      <c r="G3372" s="3">
        <v>383.36</v>
      </c>
      <c r="H3372" s="3">
        <v>175.01060000000001</v>
      </c>
    </row>
    <row r="3373" spans="1:8" x14ac:dyDescent="0.25">
      <c r="A3373" s="2">
        <v>44512</v>
      </c>
      <c r="B3373" s="3">
        <v>4888.3748999999998</v>
      </c>
      <c r="C3373" s="3">
        <v>7156.6126999999997</v>
      </c>
      <c r="D3373" s="3">
        <v>215.357</v>
      </c>
      <c r="E3373" s="3">
        <v>207.721</v>
      </c>
      <c r="F3373" s="3">
        <v>80.69</v>
      </c>
      <c r="G3373" s="3">
        <v>383.6</v>
      </c>
      <c r="H3373" s="3">
        <v>171.9503</v>
      </c>
    </row>
    <row r="3374" spans="1:8" x14ac:dyDescent="0.25">
      <c r="A3374" s="2">
        <v>44515</v>
      </c>
      <c r="B3374" s="3">
        <v>4882.3777</v>
      </c>
      <c r="C3374" s="3">
        <v>7098.2129000000004</v>
      </c>
      <c r="D3374" s="3">
        <v>215.4708</v>
      </c>
      <c r="E3374" s="3">
        <v>207.82650000000001</v>
      </c>
      <c r="F3374" s="3">
        <v>80.95</v>
      </c>
      <c r="G3374" s="3">
        <v>382.2</v>
      </c>
      <c r="H3374" s="3">
        <v>169.0086</v>
      </c>
    </row>
    <row r="3375" spans="1:8" x14ac:dyDescent="0.25">
      <c r="A3375" s="2">
        <v>44516</v>
      </c>
      <c r="B3375" s="3">
        <v>4883.3206</v>
      </c>
      <c r="C3375" s="3">
        <v>7045.9386999999997</v>
      </c>
      <c r="D3375" s="3">
        <v>215.5307</v>
      </c>
      <c r="E3375" s="3">
        <v>207.8717</v>
      </c>
      <c r="F3375" s="3">
        <v>80.58</v>
      </c>
      <c r="G3375" s="3">
        <v>384.02</v>
      </c>
      <c r="H3375" s="3">
        <v>169.21899999999999</v>
      </c>
    </row>
    <row r="3376" spans="1:8" x14ac:dyDescent="0.25">
      <c r="A3376" s="2">
        <v>44517</v>
      </c>
      <c r="B3376" s="3">
        <v>4885.7543999999998</v>
      </c>
      <c r="C3376" s="3">
        <v>7104.5343999999996</v>
      </c>
      <c r="D3376" s="3">
        <v>215.5401</v>
      </c>
      <c r="E3376" s="3">
        <v>207.92070000000001</v>
      </c>
      <c r="F3376" s="3">
        <v>78.23</v>
      </c>
      <c r="G3376" s="3">
        <v>382.26</v>
      </c>
      <c r="H3376" s="3">
        <v>170.52549999999999</v>
      </c>
    </row>
    <row r="3377" spans="1:8" x14ac:dyDescent="0.25">
      <c r="A3377" s="2">
        <v>44518</v>
      </c>
      <c r="B3377" s="3">
        <v>4837.6184999999996</v>
      </c>
      <c r="C3377" s="3">
        <v>7084.6827000000003</v>
      </c>
      <c r="D3377" s="3">
        <v>215.6104</v>
      </c>
      <c r="E3377" s="3">
        <v>207.97890000000001</v>
      </c>
      <c r="F3377" s="3">
        <v>78.319999999999993</v>
      </c>
      <c r="G3377" s="3">
        <v>383.54</v>
      </c>
      <c r="H3377" s="3">
        <v>168.37629999999999</v>
      </c>
    </row>
    <row r="3378" spans="1:8" x14ac:dyDescent="0.25">
      <c r="A3378" s="2">
        <v>44519</v>
      </c>
      <c r="B3378" s="3">
        <v>4890.0574999999999</v>
      </c>
      <c r="C3378" s="3">
        <v>7169.8759</v>
      </c>
      <c r="D3378" s="3">
        <v>215.589</v>
      </c>
      <c r="E3378" s="3">
        <v>208.0257</v>
      </c>
      <c r="F3378" s="3">
        <v>75.680000000000007</v>
      </c>
      <c r="G3378" s="3">
        <v>382.74</v>
      </c>
      <c r="H3378" s="3">
        <v>172.05549999999999</v>
      </c>
    </row>
    <row r="3379" spans="1:8" x14ac:dyDescent="0.25">
      <c r="A3379" s="2">
        <v>44522</v>
      </c>
      <c r="B3379" s="3">
        <v>4912.3990000000003</v>
      </c>
      <c r="C3379" s="3">
        <v>7255.0735999999997</v>
      </c>
      <c r="D3379" s="3">
        <v>215.7226</v>
      </c>
      <c r="E3379" s="3">
        <v>208.1052</v>
      </c>
      <c r="F3379" s="3">
        <v>76.489999999999995</v>
      </c>
      <c r="G3379" s="3">
        <v>379.14</v>
      </c>
      <c r="H3379" s="3">
        <v>172.37870000000001</v>
      </c>
    </row>
    <row r="3380" spans="1:8" x14ac:dyDescent="0.25">
      <c r="A3380" s="2">
        <v>44523</v>
      </c>
      <c r="B3380" s="3">
        <v>4913.3456999999999</v>
      </c>
      <c r="C3380" s="3">
        <v>7261.3791000000001</v>
      </c>
      <c r="D3380" s="3">
        <v>215.76490000000001</v>
      </c>
      <c r="E3380" s="3">
        <v>208.16120000000001</v>
      </c>
      <c r="F3380" s="3">
        <v>78.5</v>
      </c>
      <c r="G3380" s="3">
        <v>371.78</v>
      </c>
      <c r="H3380" s="3">
        <v>173.5917</v>
      </c>
    </row>
    <row r="3381" spans="1:8" x14ac:dyDescent="0.25">
      <c r="A3381" s="2">
        <v>44524</v>
      </c>
      <c r="B3381" s="3">
        <v>4916.6579000000002</v>
      </c>
      <c r="C3381" s="3">
        <v>7256.1117000000004</v>
      </c>
      <c r="D3381" s="3">
        <v>215.9341</v>
      </c>
      <c r="E3381" s="3">
        <v>208.22839999999999</v>
      </c>
      <c r="F3381" s="3">
        <v>78.319999999999993</v>
      </c>
      <c r="G3381" s="3">
        <v>369.76</v>
      </c>
      <c r="H3381" s="3">
        <v>177.80709999999999</v>
      </c>
    </row>
    <row r="3382" spans="1:8" x14ac:dyDescent="0.25">
      <c r="A3382" s="2">
        <v>44525</v>
      </c>
      <c r="B3382" s="3">
        <v>4896.4416000000001</v>
      </c>
      <c r="C3382" s="3">
        <v>7233.5423000000001</v>
      </c>
      <c r="D3382" s="3">
        <v>215.9776</v>
      </c>
      <c r="E3382" s="3">
        <v>208.28800000000001</v>
      </c>
      <c r="F3382" s="3">
        <v>78.319999999999993</v>
      </c>
      <c r="G3382" s="3">
        <v>369.78</v>
      </c>
      <c r="H3382" s="3">
        <v>177.73779999999999</v>
      </c>
    </row>
    <row r="3383" spans="1:8" x14ac:dyDescent="0.25">
      <c r="A3383" s="2">
        <v>44526</v>
      </c>
      <c r="B3383" s="3">
        <v>4860.1265000000003</v>
      </c>
      <c r="C3383" s="3">
        <v>7219.8621999999996</v>
      </c>
      <c r="D3383" s="3">
        <v>216.18889999999999</v>
      </c>
      <c r="E3383" s="3">
        <v>208.33940000000001</v>
      </c>
      <c r="F3383" s="3">
        <v>68.17</v>
      </c>
      <c r="G3383" s="3">
        <v>372.7</v>
      </c>
      <c r="H3383" s="3">
        <v>172.65539999999999</v>
      </c>
    </row>
    <row r="3384" spans="1:8" x14ac:dyDescent="0.25">
      <c r="A3384" s="2">
        <v>44529</v>
      </c>
      <c r="B3384" s="3">
        <v>4851.4229999999998</v>
      </c>
      <c r="C3384" s="3">
        <v>7221.8977999999997</v>
      </c>
      <c r="D3384" s="3">
        <v>216.2424</v>
      </c>
      <c r="E3384" s="3">
        <v>208.44319999999999</v>
      </c>
      <c r="F3384" s="3">
        <v>70.06</v>
      </c>
      <c r="G3384" s="3">
        <v>371.42</v>
      </c>
      <c r="H3384" s="3">
        <v>172.35900000000001</v>
      </c>
    </row>
    <row r="3385" spans="1:8" x14ac:dyDescent="0.25">
      <c r="A3385" s="2">
        <v>44530</v>
      </c>
      <c r="B3385" s="3">
        <v>4832.0259999999998</v>
      </c>
      <c r="C3385" s="3">
        <v>7252.7551999999996</v>
      </c>
      <c r="D3385" s="3">
        <v>216.2037</v>
      </c>
      <c r="E3385" s="3">
        <v>208.44399999999999</v>
      </c>
      <c r="F3385" s="3">
        <v>67</v>
      </c>
      <c r="G3385" s="3">
        <v>370.24</v>
      </c>
      <c r="H3385" s="3">
        <v>169.66669999999999</v>
      </c>
    </row>
    <row r="3386" spans="1:8" x14ac:dyDescent="0.25">
      <c r="A3386" s="2">
        <v>44531</v>
      </c>
      <c r="B3386" s="3">
        <v>4843.8509999999997</v>
      </c>
      <c r="C3386" s="3">
        <v>7272.8370000000004</v>
      </c>
      <c r="D3386" s="3">
        <v>216.25319999999999</v>
      </c>
      <c r="E3386" s="3">
        <v>208.5008</v>
      </c>
      <c r="F3386" s="3">
        <v>65.709999999999994</v>
      </c>
      <c r="G3386" s="3">
        <v>368.74</v>
      </c>
      <c r="H3386" s="3">
        <v>171.9674</v>
      </c>
    </row>
    <row r="3387" spans="1:8" x14ac:dyDescent="0.25">
      <c r="A3387" s="2">
        <v>44532</v>
      </c>
      <c r="B3387" s="3">
        <v>4856.1629999999996</v>
      </c>
      <c r="C3387" s="3">
        <v>7229.9880000000003</v>
      </c>
      <c r="D3387" s="3">
        <v>216.21119999999999</v>
      </c>
      <c r="E3387" s="3">
        <v>208.5635</v>
      </c>
      <c r="F3387" s="3">
        <v>67.37</v>
      </c>
      <c r="G3387" s="3">
        <v>367</v>
      </c>
      <c r="H3387" s="3">
        <v>169.5027</v>
      </c>
    </row>
    <row r="3388" spans="1:8" x14ac:dyDescent="0.25">
      <c r="A3388" s="2">
        <v>44533</v>
      </c>
      <c r="B3388" s="3">
        <v>4901.0174999999999</v>
      </c>
      <c r="C3388" s="3">
        <v>7301.9173000000001</v>
      </c>
      <c r="D3388" s="3">
        <v>216.15809999999999</v>
      </c>
      <c r="E3388" s="3">
        <v>208.5925</v>
      </c>
      <c r="F3388" s="3">
        <v>66.22</v>
      </c>
      <c r="G3388" s="3">
        <v>365.92</v>
      </c>
      <c r="H3388" s="3">
        <v>171.71520000000001</v>
      </c>
    </row>
    <row r="3389" spans="1:8" x14ac:dyDescent="0.25">
      <c r="A3389" s="2">
        <v>44536</v>
      </c>
      <c r="B3389" s="3">
        <v>4892.6208999999999</v>
      </c>
      <c r="C3389" s="3">
        <v>7240.4557999999997</v>
      </c>
      <c r="D3389" s="3">
        <v>216.56540000000001</v>
      </c>
      <c r="E3389" s="3">
        <v>208.7475</v>
      </c>
      <c r="F3389" s="3">
        <v>70.03</v>
      </c>
      <c r="G3389" s="3">
        <v>368.68</v>
      </c>
      <c r="H3389" s="3">
        <v>171.25989999999999</v>
      </c>
    </row>
    <row r="3390" spans="1:8" x14ac:dyDescent="0.25">
      <c r="A3390" s="2">
        <v>44537</v>
      </c>
      <c r="B3390" s="3">
        <v>4922.1014999999998</v>
      </c>
      <c r="C3390" s="3">
        <v>7206.8257000000003</v>
      </c>
      <c r="D3390" s="3">
        <v>216.52350000000001</v>
      </c>
      <c r="E3390" s="3">
        <v>208.79339999999999</v>
      </c>
      <c r="F3390" s="3">
        <v>71.73</v>
      </c>
      <c r="G3390" s="3">
        <v>367.88</v>
      </c>
      <c r="H3390" s="3">
        <v>174.58949999999999</v>
      </c>
    </row>
    <row r="3391" spans="1:8" x14ac:dyDescent="0.25">
      <c r="A3391" s="2">
        <v>44538</v>
      </c>
      <c r="B3391" s="3">
        <v>4995.9297999999999</v>
      </c>
      <c r="C3391" s="3">
        <v>7302.9904999999999</v>
      </c>
      <c r="D3391" s="3">
        <v>216.49629999999999</v>
      </c>
      <c r="E3391" s="3">
        <v>208.80930000000001</v>
      </c>
      <c r="F3391" s="3">
        <v>72.650000000000006</v>
      </c>
      <c r="G3391" s="3">
        <v>368.28</v>
      </c>
      <c r="H3391" s="3">
        <v>173.99700000000001</v>
      </c>
    </row>
    <row r="3392" spans="1:8" x14ac:dyDescent="0.25">
      <c r="A3392" s="2">
        <v>44539</v>
      </c>
      <c r="B3392" s="3">
        <v>5078.6900999999998</v>
      </c>
      <c r="C3392" s="3">
        <v>7320.3176999999996</v>
      </c>
      <c r="D3392" s="3">
        <v>216.5188</v>
      </c>
      <c r="E3392" s="3">
        <v>208.83920000000001</v>
      </c>
      <c r="F3392" s="3">
        <v>70.61</v>
      </c>
      <c r="G3392" s="3">
        <v>366.72</v>
      </c>
      <c r="H3392" s="3">
        <v>173.17619999999999</v>
      </c>
    </row>
    <row r="3393" spans="1:8" x14ac:dyDescent="0.25">
      <c r="A3393" s="2">
        <v>44540</v>
      </c>
      <c r="B3393" s="3">
        <v>5055.1171999999997</v>
      </c>
      <c r="C3393" s="3">
        <v>7306.6459999999997</v>
      </c>
      <c r="D3393" s="3">
        <v>216.5335</v>
      </c>
      <c r="E3393" s="3">
        <v>208.8801</v>
      </c>
      <c r="F3393" s="3">
        <v>71.959999999999994</v>
      </c>
      <c r="G3393" s="3">
        <v>365.62</v>
      </c>
      <c r="H3393" s="3">
        <v>172.32740000000001</v>
      </c>
    </row>
    <row r="3394" spans="1:8" x14ac:dyDescent="0.25">
      <c r="A3394" s="2">
        <v>44543</v>
      </c>
      <c r="B3394" s="3">
        <v>5083.8006999999998</v>
      </c>
      <c r="C3394" s="3">
        <v>7353.0306</v>
      </c>
      <c r="D3394" s="3">
        <v>216.5659</v>
      </c>
      <c r="E3394" s="3">
        <v>208.98519999999999</v>
      </c>
      <c r="F3394" s="3">
        <v>71.13</v>
      </c>
      <c r="G3394" s="3">
        <v>368.14</v>
      </c>
      <c r="H3394" s="3">
        <v>175.42850000000001</v>
      </c>
    </row>
    <row r="3395" spans="1:8" x14ac:dyDescent="0.25">
      <c r="A3395" s="2">
        <v>44544</v>
      </c>
      <c r="B3395" s="3">
        <v>5049.6953000000003</v>
      </c>
      <c r="C3395" s="3">
        <v>7324.1331</v>
      </c>
      <c r="D3395" s="3">
        <v>216.6677</v>
      </c>
      <c r="E3395" s="3">
        <v>209.00579999999999</v>
      </c>
      <c r="F3395" s="3">
        <v>70.290000000000006</v>
      </c>
      <c r="G3395" s="3">
        <v>368.52</v>
      </c>
      <c r="H3395" s="3">
        <v>173.33920000000001</v>
      </c>
    </row>
    <row r="3396" spans="1:8" x14ac:dyDescent="0.25">
      <c r="A3396" s="2">
        <v>44545</v>
      </c>
      <c r="B3396" s="3">
        <v>5005.8990999999996</v>
      </c>
      <c r="C3396" s="3">
        <v>7314.2586000000001</v>
      </c>
      <c r="D3396" s="3">
        <v>216.7193</v>
      </c>
      <c r="E3396" s="3">
        <v>209.04419999999999</v>
      </c>
      <c r="F3396" s="3">
        <v>71.45</v>
      </c>
      <c r="G3396" s="3">
        <v>364.36</v>
      </c>
      <c r="H3396" s="3">
        <v>172.6062</v>
      </c>
    </row>
    <row r="3397" spans="1:8" x14ac:dyDescent="0.25">
      <c r="A3397" s="2">
        <v>44546</v>
      </c>
      <c r="B3397" s="3">
        <v>5034.7321000000002</v>
      </c>
      <c r="C3397" s="3">
        <v>7380.9974000000002</v>
      </c>
      <c r="D3397" s="3">
        <v>216.69990000000001</v>
      </c>
      <c r="E3397" s="3">
        <v>209.0634</v>
      </c>
      <c r="F3397" s="3">
        <v>71.98</v>
      </c>
      <c r="G3397" s="3">
        <v>368.08</v>
      </c>
      <c r="H3397" s="3">
        <v>175.69329999999999</v>
      </c>
    </row>
    <row r="3398" spans="1:8" x14ac:dyDescent="0.25">
      <c r="A3398" s="2">
        <v>44547</v>
      </c>
      <c r="B3398" s="3">
        <v>4954.7599</v>
      </c>
      <c r="C3398" s="3">
        <v>7314.5600999999997</v>
      </c>
      <c r="D3398" s="3">
        <v>216.78790000000001</v>
      </c>
      <c r="E3398" s="3">
        <v>209.11070000000001</v>
      </c>
      <c r="F3398" s="3">
        <v>70.14</v>
      </c>
      <c r="G3398" s="3">
        <v>372.78</v>
      </c>
      <c r="H3398" s="3">
        <v>176.78749999999999</v>
      </c>
    </row>
    <row r="3399" spans="1:8" x14ac:dyDescent="0.25">
      <c r="A3399" s="2">
        <v>44550</v>
      </c>
      <c r="B3399" s="3">
        <v>4880.4178000000002</v>
      </c>
      <c r="C3399" s="3">
        <v>7195.9732000000004</v>
      </c>
      <c r="D3399" s="3">
        <v>216.7433</v>
      </c>
      <c r="E3399" s="3">
        <v>209.19220000000001</v>
      </c>
      <c r="F3399" s="3">
        <v>69.22</v>
      </c>
      <c r="G3399" s="3">
        <v>372.34</v>
      </c>
      <c r="H3399" s="3">
        <v>173.55779999999999</v>
      </c>
    </row>
    <row r="3400" spans="1:8" x14ac:dyDescent="0.25">
      <c r="A3400" s="2">
        <v>44551</v>
      </c>
      <c r="B3400" s="3">
        <v>4913.4853000000003</v>
      </c>
      <c r="C3400" s="3">
        <v>7275.4674999999997</v>
      </c>
      <c r="D3400" s="3">
        <v>216.7295</v>
      </c>
      <c r="E3400" s="3">
        <v>209.1525</v>
      </c>
      <c r="F3400" s="3">
        <v>71.27</v>
      </c>
      <c r="G3400" s="3">
        <v>369.72</v>
      </c>
      <c r="H3400" s="3">
        <v>175.79220000000001</v>
      </c>
    </row>
    <row r="3401" spans="1:8" x14ac:dyDescent="0.25">
      <c r="A3401" s="2">
        <v>44552</v>
      </c>
      <c r="B3401" s="3">
        <v>4914.4543999999996</v>
      </c>
      <c r="C3401" s="3">
        <v>7302.4629999999997</v>
      </c>
      <c r="D3401" s="3">
        <v>216.83699999999999</v>
      </c>
      <c r="E3401" s="3">
        <v>209.13829999999999</v>
      </c>
      <c r="F3401" s="3">
        <v>73.03</v>
      </c>
      <c r="G3401" s="3">
        <v>368.9</v>
      </c>
      <c r="H3401" s="3">
        <v>176.51079999999999</v>
      </c>
    </row>
    <row r="3402" spans="1:8" x14ac:dyDescent="0.25">
      <c r="A3402" s="2">
        <v>44553</v>
      </c>
      <c r="B3402" s="3">
        <v>4948.7389000000003</v>
      </c>
      <c r="C3402" s="3">
        <v>7337.19</v>
      </c>
      <c r="D3402" s="3">
        <v>216.898</v>
      </c>
      <c r="E3402" s="3">
        <v>209.19489999999999</v>
      </c>
      <c r="F3402" s="3">
        <v>73.760000000000005</v>
      </c>
      <c r="G3402" s="3">
        <v>372.78</v>
      </c>
      <c r="H3402" s="3">
        <v>178.29490000000001</v>
      </c>
    </row>
    <row r="3403" spans="1:8" x14ac:dyDescent="0.25">
      <c r="A3403" s="2">
        <v>44554</v>
      </c>
      <c r="B3403" s="3">
        <v>4921.3449000000001</v>
      </c>
      <c r="C3403" s="3">
        <v>7278.7556000000004</v>
      </c>
      <c r="D3403" s="3">
        <v>216.95160000000001</v>
      </c>
      <c r="E3403" s="3">
        <v>209.2039</v>
      </c>
      <c r="F3403" s="3">
        <v>73.760000000000005</v>
      </c>
      <c r="G3403" s="3">
        <v>373.56</v>
      </c>
      <c r="H3403" s="3">
        <v>180.34469999999999</v>
      </c>
    </row>
    <row r="3404" spans="1:8" x14ac:dyDescent="0.25">
      <c r="A3404" s="2">
        <v>44557</v>
      </c>
      <c r="B3404" s="3">
        <v>4919.3238000000001</v>
      </c>
      <c r="C3404" s="3">
        <v>7272.7493000000004</v>
      </c>
      <c r="D3404" s="3">
        <v>217.10319999999999</v>
      </c>
      <c r="E3404" s="3">
        <v>209.28749999999999</v>
      </c>
      <c r="F3404" s="3">
        <v>75.94</v>
      </c>
      <c r="G3404" s="3">
        <v>373.44</v>
      </c>
      <c r="H3404" s="3">
        <v>175.93109999999999</v>
      </c>
    </row>
    <row r="3405" spans="1:8" x14ac:dyDescent="0.25">
      <c r="A3405" s="2">
        <v>44558</v>
      </c>
      <c r="B3405" s="3">
        <v>4955.9643999999998</v>
      </c>
      <c r="C3405" s="3">
        <v>7286.0335999999998</v>
      </c>
      <c r="D3405" s="3">
        <v>217.19890000000001</v>
      </c>
      <c r="E3405" s="3">
        <v>209.32480000000001</v>
      </c>
      <c r="F3405" s="3">
        <v>76.05</v>
      </c>
      <c r="G3405" s="3">
        <v>374.46</v>
      </c>
      <c r="H3405" s="3">
        <v>177.13159999999999</v>
      </c>
    </row>
    <row r="3406" spans="1:8" x14ac:dyDescent="0.25">
      <c r="A3406" s="2">
        <v>44559</v>
      </c>
      <c r="B3406" s="3">
        <v>4883.4804000000004</v>
      </c>
      <c r="C3406" s="3">
        <v>7247.7740999999996</v>
      </c>
      <c r="D3406" s="3">
        <v>217.34620000000001</v>
      </c>
      <c r="E3406" s="3">
        <v>209.4135</v>
      </c>
      <c r="F3406" s="3">
        <v>76.59</v>
      </c>
      <c r="G3406" s="3">
        <v>372.58</v>
      </c>
      <c r="H3406" s="3">
        <v>176.77119999999999</v>
      </c>
    </row>
    <row r="3407" spans="1:8" x14ac:dyDescent="0.25">
      <c r="A3407" s="2">
        <v>44560</v>
      </c>
      <c r="B3407" s="3">
        <v>4921.5109000000002</v>
      </c>
      <c r="C3407" s="3">
        <v>7310.96</v>
      </c>
      <c r="D3407" s="3">
        <v>217.5291</v>
      </c>
      <c r="E3407" s="3">
        <v>209.49610000000001</v>
      </c>
      <c r="F3407" s="3">
        <v>76.459999999999994</v>
      </c>
      <c r="G3407" s="3">
        <v>370.8</v>
      </c>
      <c r="H3407" s="3">
        <v>177.14250000000001</v>
      </c>
    </row>
    <row r="3408" spans="1:8" x14ac:dyDescent="0.25">
      <c r="A3408" s="2">
        <v>44561</v>
      </c>
      <c r="B3408" s="3">
        <v>4940.3733000000002</v>
      </c>
      <c r="C3408" s="3">
        <v>7359.4023999999999</v>
      </c>
      <c r="D3408" s="3">
        <v>217.64930000000001</v>
      </c>
      <c r="E3408" s="3">
        <v>209.55199999999999</v>
      </c>
      <c r="F3408" s="3">
        <v>75.45</v>
      </c>
      <c r="G3408" s="3">
        <v>374.7</v>
      </c>
      <c r="H3408" s="3">
        <v>178.1728</v>
      </c>
    </row>
    <row r="3409" spans="1:8" x14ac:dyDescent="0.25">
      <c r="A3409" s="2">
        <v>44565</v>
      </c>
      <c r="B3409" s="3">
        <v>4917.7653</v>
      </c>
      <c r="C3409" s="3">
        <v>7354.4561999999996</v>
      </c>
      <c r="D3409" s="3">
        <v>217.72229999999999</v>
      </c>
      <c r="E3409" s="3">
        <v>209.738</v>
      </c>
      <c r="F3409" s="3">
        <v>77.209999999999994</v>
      </c>
      <c r="G3409" s="3">
        <v>371.74</v>
      </c>
      <c r="H3409" s="3">
        <v>179.827</v>
      </c>
    </row>
    <row r="3410" spans="1:8" x14ac:dyDescent="0.25">
      <c r="A3410" s="2">
        <v>44566</v>
      </c>
      <c r="B3410" s="3">
        <v>4868.1202000000003</v>
      </c>
      <c r="C3410" s="3">
        <v>7222.6746999999996</v>
      </c>
      <c r="D3410" s="3">
        <v>217.73050000000001</v>
      </c>
      <c r="E3410" s="3">
        <v>209.80430000000001</v>
      </c>
      <c r="F3410" s="3">
        <v>77.19</v>
      </c>
      <c r="G3410" s="3">
        <v>373.1</v>
      </c>
      <c r="H3410" s="3">
        <v>181.99930000000001</v>
      </c>
    </row>
    <row r="3411" spans="1:8" x14ac:dyDescent="0.25">
      <c r="A3411" s="2">
        <v>44567</v>
      </c>
      <c r="B3411" s="3">
        <v>4818.2317999999996</v>
      </c>
      <c r="C3411" s="3">
        <v>7229.9601000000002</v>
      </c>
      <c r="D3411" s="3">
        <v>217.70939999999999</v>
      </c>
      <c r="E3411" s="3">
        <v>209.8467</v>
      </c>
      <c r="F3411" s="3">
        <v>79.650000000000006</v>
      </c>
      <c r="G3411" s="3">
        <v>370.64</v>
      </c>
      <c r="H3411" s="3">
        <v>182.07089999999999</v>
      </c>
    </row>
    <row r="3412" spans="1:8" x14ac:dyDescent="0.25">
      <c r="A3412" s="2">
        <v>44568</v>
      </c>
      <c r="B3412" s="3">
        <v>4822.3689000000004</v>
      </c>
      <c r="C3412" s="3">
        <v>7175.6760000000004</v>
      </c>
      <c r="D3412" s="3">
        <v>217.72470000000001</v>
      </c>
      <c r="E3412" s="3">
        <v>209.87090000000001</v>
      </c>
      <c r="F3412" s="3">
        <v>78.94</v>
      </c>
      <c r="G3412" s="3">
        <v>368.14</v>
      </c>
      <c r="H3412" s="3">
        <v>183.78389999999999</v>
      </c>
    </row>
    <row r="3413" spans="1:8" x14ac:dyDescent="0.25">
      <c r="A3413" s="2">
        <v>44571</v>
      </c>
      <c r="B3413" s="3">
        <v>4844.0451000000003</v>
      </c>
      <c r="C3413" s="3">
        <v>7191.4511000000002</v>
      </c>
      <c r="D3413" s="3">
        <v>217.87639999999999</v>
      </c>
      <c r="E3413" s="3">
        <v>209.98920000000001</v>
      </c>
      <c r="F3413" s="3">
        <v>78.430000000000007</v>
      </c>
      <c r="G3413" s="3">
        <v>368.56</v>
      </c>
      <c r="H3413" s="3">
        <v>183.3974</v>
      </c>
    </row>
    <row r="3414" spans="1:8" x14ac:dyDescent="0.25">
      <c r="A3414" s="2">
        <v>44572</v>
      </c>
      <c r="B3414" s="3">
        <v>4797.7735000000002</v>
      </c>
      <c r="C3414" s="3">
        <v>7135.2232000000004</v>
      </c>
      <c r="D3414" s="3">
        <v>217.98910000000001</v>
      </c>
      <c r="E3414" s="3">
        <v>210.03880000000001</v>
      </c>
      <c r="F3414" s="3">
        <v>81.33</v>
      </c>
      <c r="G3414" s="3">
        <v>371.94</v>
      </c>
      <c r="H3414" s="3">
        <v>184.5145</v>
      </c>
    </row>
    <row r="3415" spans="1:8" x14ac:dyDescent="0.25">
      <c r="A3415" s="2">
        <v>44573</v>
      </c>
      <c r="B3415" s="3">
        <v>4845.5787</v>
      </c>
      <c r="C3415" s="3">
        <v>7196.9327000000003</v>
      </c>
      <c r="D3415" s="3">
        <v>218.10220000000001</v>
      </c>
      <c r="E3415" s="3">
        <v>210.12739999999999</v>
      </c>
      <c r="F3415" s="3">
        <v>82.76</v>
      </c>
      <c r="G3415" s="3">
        <v>373.92</v>
      </c>
      <c r="H3415" s="3">
        <v>186.63390000000001</v>
      </c>
    </row>
    <row r="3416" spans="1:8" x14ac:dyDescent="0.25">
      <c r="A3416" s="2">
        <v>44574</v>
      </c>
      <c r="B3416" s="3">
        <v>4765.9191000000001</v>
      </c>
      <c r="C3416" s="3">
        <v>7097.7593999999999</v>
      </c>
      <c r="D3416" s="3">
        <v>218.21289999999999</v>
      </c>
      <c r="E3416" s="3">
        <v>210.1816</v>
      </c>
      <c r="F3416" s="3">
        <v>81.7</v>
      </c>
      <c r="G3416" s="3">
        <v>374.92</v>
      </c>
      <c r="H3416" s="3">
        <v>186.38310000000001</v>
      </c>
    </row>
    <row r="3417" spans="1:8" x14ac:dyDescent="0.25">
      <c r="A3417" s="2">
        <v>44575</v>
      </c>
      <c r="B3417" s="3">
        <v>4726.7317000000003</v>
      </c>
      <c r="C3417" s="3">
        <v>7081.1408000000001</v>
      </c>
      <c r="D3417" s="3">
        <v>218.27350000000001</v>
      </c>
      <c r="E3417" s="3">
        <v>210.2183</v>
      </c>
      <c r="F3417" s="3">
        <v>84.27</v>
      </c>
      <c r="G3417" s="3">
        <v>374.58</v>
      </c>
      <c r="H3417" s="3">
        <v>187.47190000000001</v>
      </c>
    </row>
    <row r="3418" spans="1:8" x14ac:dyDescent="0.25">
      <c r="A3418" s="2">
        <v>44578</v>
      </c>
      <c r="B3418" s="3">
        <v>4767.2762000000002</v>
      </c>
      <c r="C3418" s="3">
        <v>7157.8593000000001</v>
      </c>
      <c r="D3418" s="3">
        <v>218.4597</v>
      </c>
      <c r="E3418" s="3">
        <v>210.35570000000001</v>
      </c>
      <c r="F3418" s="3">
        <v>84.27</v>
      </c>
      <c r="G3418" s="3">
        <v>372.52</v>
      </c>
      <c r="H3418" s="3">
        <v>184.41069999999999</v>
      </c>
    </row>
    <row r="3419" spans="1:8" x14ac:dyDescent="0.25">
      <c r="A3419" s="2">
        <v>44579</v>
      </c>
      <c r="B3419" s="3">
        <v>4813.3472000000002</v>
      </c>
      <c r="C3419" s="3">
        <v>7163.1585999999998</v>
      </c>
      <c r="D3419" s="3">
        <v>218.82390000000001</v>
      </c>
      <c r="E3419" s="3">
        <v>210.4306</v>
      </c>
      <c r="F3419" s="3">
        <v>86.56</v>
      </c>
      <c r="G3419" s="3">
        <v>371.76</v>
      </c>
      <c r="H3419" s="3">
        <v>186.20820000000001</v>
      </c>
    </row>
    <row r="3420" spans="1:8" x14ac:dyDescent="0.25">
      <c r="A3420" s="2">
        <v>44580</v>
      </c>
      <c r="B3420" s="3">
        <v>4780.3783999999996</v>
      </c>
      <c r="C3420" s="3">
        <v>7118.7619999999997</v>
      </c>
      <c r="D3420" s="3">
        <v>219.20480000000001</v>
      </c>
      <c r="E3420" s="3">
        <v>210.62270000000001</v>
      </c>
      <c r="F3420" s="3">
        <v>85.03</v>
      </c>
      <c r="G3420" s="3">
        <v>373.06</v>
      </c>
      <c r="H3420" s="3">
        <v>187.67619999999999</v>
      </c>
    </row>
    <row r="3421" spans="1:8" x14ac:dyDescent="0.25">
      <c r="A3421" s="2">
        <v>44581</v>
      </c>
      <c r="B3421" s="3">
        <v>4823.5091000000002</v>
      </c>
      <c r="C3421" s="3">
        <v>7056.7853999999998</v>
      </c>
      <c r="D3421" s="3">
        <v>219.34639999999999</v>
      </c>
      <c r="E3421" s="3">
        <v>210.70259999999999</v>
      </c>
      <c r="F3421" s="3">
        <v>84.48</v>
      </c>
      <c r="G3421" s="3">
        <v>378.4</v>
      </c>
      <c r="H3421" s="3">
        <v>190.41329999999999</v>
      </c>
    </row>
    <row r="3422" spans="1:8" x14ac:dyDescent="0.25">
      <c r="A3422" s="2">
        <v>44582</v>
      </c>
      <c r="B3422" s="3">
        <v>4779.3141999999998</v>
      </c>
      <c r="C3422" s="3">
        <v>6976.6154999999999</v>
      </c>
      <c r="D3422" s="3">
        <v>219.48849999999999</v>
      </c>
      <c r="E3422" s="3">
        <v>210.77619999999999</v>
      </c>
      <c r="F3422" s="3">
        <v>84.83</v>
      </c>
      <c r="G3422" s="3">
        <v>378.22</v>
      </c>
      <c r="H3422" s="3">
        <v>189.90969999999999</v>
      </c>
    </row>
    <row r="3423" spans="1:8" x14ac:dyDescent="0.25">
      <c r="A3423" s="2">
        <v>44585</v>
      </c>
      <c r="B3423" s="3">
        <v>4786.7376999999997</v>
      </c>
      <c r="C3423" s="3">
        <v>6979.2456000000002</v>
      </c>
      <c r="D3423" s="3">
        <v>219.8578</v>
      </c>
      <c r="E3423" s="3">
        <v>210.9299</v>
      </c>
      <c r="F3423" s="3">
        <v>84.08</v>
      </c>
      <c r="G3423" s="3">
        <v>377.2</v>
      </c>
      <c r="H3423" s="3">
        <v>188.45310000000001</v>
      </c>
    </row>
    <row r="3424" spans="1:8" x14ac:dyDescent="0.25">
      <c r="A3424" s="2">
        <v>44586</v>
      </c>
      <c r="B3424" s="3">
        <v>4678.4511000000002</v>
      </c>
      <c r="C3424" s="3">
        <v>6743.9566000000004</v>
      </c>
      <c r="D3424" s="3">
        <v>219.91249999999999</v>
      </c>
      <c r="E3424" s="3">
        <v>211.00800000000001</v>
      </c>
      <c r="F3424" s="3">
        <v>85.17</v>
      </c>
      <c r="G3424" s="3">
        <v>377.92</v>
      </c>
      <c r="H3424" s="3">
        <v>188.2354</v>
      </c>
    </row>
    <row r="3425" spans="1:8" x14ac:dyDescent="0.25">
      <c r="A3425" s="2">
        <v>44587</v>
      </c>
      <c r="B3425" s="3">
        <v>4712.3109000000004</v>
      </c>
      <c r="C3425" s="3">
        <v>6782.5762999999997</v>
      </c>
      <c r="D3425" s="3">
        <v>219.72569999999999</v>
      </c>
      <c r="E3425" s="3">
        <v>211.04310000000001</v>
      </c>
      <c r="F3425" s="3">
        <v>87.15</v>
      </c>
      <c r="G3425" s="3">
        <v>378.58</v>
      </c>
      <c r="H3425" s="3">
        <v>189.54140000000001</v>
      </c>
    </row>
    <row r="3426" spans="1:8" x14ac:dyDescent="0.25">
      <c r="A3426" s="2">
        <v>44588</v>
      </c>
      <c r="B3426" s="3">
        <v>4619.8765000000003</v>
      </c>
      <c r="C3426" s="3">
        <v>6605.9159</v>
      </c>
      <c r="D3426" s="3">
        <v>219.65299999999999</v>
      </c>
      <c r="E3426" s="3">
        <v>211.05250000000001</v>
      </c>
      <c r="F3426" s="3">
        <v>87.29</v>
      </c>
      <c r="G3426" s="3">
        <v>371.58</v>
      </c>
      <c r="H3426" s="3">
        <v>189.19239999999999</v>
      </c>
    </row>
    <row r="3427" spans="1:8" x14ac:dyDescent="0.25">
      <c r="A3427" s="2">
        <v>44589</v>
      </c>
      <c r="B3427" s="3">
        <v>4563.7719999999999</v>
      </c>
      <c r="C3427" s="3">
        <v>6580.53</v>
      </c>
      <c r="D3427" s="3">
        <v>219.7313</v>
      </c>
      <c r="E3427" s="3">
        <v>211.0986</v>
      </c>
      <c r="F3427" s="3">
        <v>87.29</v>
      </c>
      <c r="G3427" s="3">
        <v>370.1</v>
      </c>
      <c r="H3427" s="3">
        <v>193.0472</v>
      </c>
    </row>
    <row r="3428" spans="1:8" x14ac:dyDescent="0.25">
      <c r="A3428" s="2">
        <v>44599</v>
      </c>
      <c r="B3428" s="3">
        <v>4634.0898999999999</v>
      </c>
      <c r="C3428" s="3">
        <v>6676.6121999999996</v>
      </c>
      <c r="D3428" s="3">
        <v>219.9425</v>
      </c>
      <c r="E3428" s="3">
        <v>211.43950000000001</v>
      </c>
      <c r="F3428" s="3">
        <v>91.63</v>
      </c>
      <c r="G3428" s="3">
        <v>372.14</v>
      </c>
      <c r="H3428" s="3">
        <v>195.70419999999999</v>
      </c>
    </row>
    <row r="3429" spans="1:8" x14ac:dyDescent="0.25">
      <c r="A3429" s="2">
        <v>44600</v>
      </c>
      <c r="B3429" s="3">
        <v>4608.7728999999999</v>
      </c>
      <c r="C3429" s="3">
        <v>6742.1921000000002</v>
      </c>
      <c r="D3429" s="3">
        <v>219.96860000000001</v>
      </c>
      <c r="E3429" s="3">
        <v>211.46039999999999</v>
      </c>
      <c r="F3429" s="3">
        <v>89.78</v>
      </c>
      <c r="G3429" s="3">
        <v>374.8</v>
      </c>
      <c r="H3429" s="3">
        <v>197.18299999999999</v>
      </c>
    </row>
    <row r="3430" spans="1:8" x14ac:dyDescent="0.25">
      <c r="A3430" s="2">
        <v>44601</v>
      </c>
      <c r="B3430" s="3">
        <v>4652.0609000000004</v>
      </c>
      <c r="C3430" s="3">
        <v>6843.0271000000002</v>
      </c>
      <c r="D3430" s="3">
        <v>219.94579999999999</v>
      </c>
      <c r="E3430" s="3">
        <v>211.49539999999999</v>
      </c>
      <c r="F3430" s="3">
        <v>90.03</v>
      </c>
      <c r="G3430" s="3">
        <v>376.58</v>
      </c>
      <c r="H3430" s="3">
        <v>193.67250000000001</v>
      </c>
    </row>
    <row r="3431" spans="1:8" x14ac:dyDescent="0.25">
      <c r="A3431" s="2">
        <v>44602</v>
      </c>
      <c r="B3431" s="3">
        <v>4639.8625000000002</v>
      </c>
      <c r="C3431" s="3">
        <v>6840.4849999999997</v>
      </c>
      <c r="D3431" s="3">
        <v>219.9205</v>
      </c>
      <c r="E3431" s="3">
        <v>211.5258</v>
      </c>
      <c r="F3431" s="3">
        <v>90.04</v>
      </c>
      <c r="G3431" s="3">
        <v>377.4</v>
      </c>
      <c r="H3431" s="3">
        <v>197.1592</v>
      </c>
    </row>
    <row r="3432" spans="1:8" x14ac:dyDescent="0.25">
      <c r="A3432" s="2">
        <v>44603</v>
      </c>
      <c r="B3432" s="3">
        <v>4601.3953000000001</v>
      </c>
      <c r="C3432" s="3">
        <v>6745.0235000000002</v>
      </c>
      <c r="D3432" s="3">
        <v>219.4427</v>
      </c>
      <c r="E3432" s="3">
        <v>211.37289999999999</v>
      </c>
      <c r="F3432" s="3">
        <v>93.9</v>
      </c>
      <c r="G3432" s="3">
        <v>375.24</v>
      </c>
      <c r="H3432" s="3">
        <v>195.00819999999999</v>
      </c>
    </row>
    <row r="3433" spans="1:8" x14ac:dyDescent="0.25">
      <c r="A3433" s="2">
        <v>44606</v>
      </c>
      <c r="B3433" s="3">
        <v>4551.6877999999997</v>
      </c>
      <c r="C3433" s="3">
        <v>6695.6958000000004</v>
      </c>
      <c r="D3433" s="3">
        <v>219.4281</v>
      </c>
      <c r="E3433" s="3">
        <v>211.39179999999999</v>
      </c>
      <c r="F3433" s="3">
        <v>94.78</v>
      </c>
      <c r="G3433" s="3">
        <v>381.7</v>
      </c>
      <c r="H3433" s="3">
        <v>196.50059999999999</v>
      </c>
    </row>
    <row r="3434" spans="1:8" x14ac:dyDescent="0.25">
      <c r="A3434" s="2">
        <v>44607</v>
      </c>
      <c r="B3434" s="3">
        <v>4600.1025</v>
      </c>
      <c r="C3434" s="3">
        <v>6760.2776000000003</v>
      </c>
      <c r="D3434" s="3">
        <v>219.3246</v>
      </c>
      <c r="E3434" s="3">
        <v>211.37209999999999</v>
      </c>
      <c r="F3434" s="3">
        <v>92.1</v>
      </c>
      <c r="G3434" s="3">
        <v>385.58</v>
      </c>
      <c r="H3434" s="3">
        <v>193.1858</v>
      </c>
    </row>
    <row r="3435" spans="1:8" x14ac:dyDescent="0.25">
      <c r="A3435" s="2">
        <v>44608</v>
      </c>
      <c r="B3435" s="3">
        <v>4617.9893000000002</v>
      </c>
      <c r="C3435" s="3">
        <v>6772.0335999999998</v>
      </c>
      <c r="D3435" s="3">
        <v>219.30410000000001</v>
      </c>
      <c r="E3435" s="3">
        <v>211.36699999999999</v>
      </c>
      <c r="F3435" s="3">
        <v>90.62</v>
      </c>
      <c r="G3435" s="3">
        <v>379.84</v>
      </c>
      <c r="H3435" s="3">
        <v>193.63140000000001</v>
      </c>
    </row>
    <row r="3436" spans="1:8" x14ac:dyDescent="0.25">
      <c r="A3436" s="2">
        <v>44609</v>
      </c>
      <c r="B3436" s="3">
        <v>4629.1648999999998</v>
      </c>
      <c r="C3436" s="3">
        <v>6768.7888000000003</v>
      </c>
      <c r="D3436" s="3">
        <v>219.3954</v>
      </c>
      <c r="E3436" s="3">
        <v>211.41730000000001</v>
      </c>
      <c r="F3436" s="3">
        <v>91.68</v>
      </c>
      <c r="G3436" s="3">
        <v>383.54</v>
      </c>
      <c r="H3436" s="3">
        <v>191.7122</v>
      </c>
    </row>
    <row r="3437" spans="1:8" x14ac:dyDescent="0.25">
      <c r="A3437" s="2">
        <v>44610</v>
      </c>
      <c r="B3437" s="3">
        <v>4651.2358000000004</v>
      </c>
      <c r="C3437" s="3">
        <v>6835.0217000000002</v>
      </c>
      <c r="D3437" s="3">
        <v>219.35140000000001</v>
      </c>
      <c r="E3437" s="3">
        <v>211.44040000000001</v>
      </c>
      <c r="F3437" s="3">
        <v>90.52</v>
      </c>
      <c r="G3437" s="3">
        <v>386.64</v>
      </c>
      <c r="H3437" s="3">
        <v>194.82390000000001</v>
      </c>
    </row>
    <row r="3438" spans="1:8" x14ac:dyDescent="0.25">
      <c r="A3438" s="2">
        <v>44613</v>
      </c>
      <c r="B3438" s="3">
        <v>4634.3140999999996</v>
      </c>
      <c r="C3438" s="3">
        <v>6867.1129000000001</v>
      </c>
      <c r="D3438" s="3">
        <v>219.19450000000001</v>
      </c>
      <c r="E3438" s="3">
        <v>211.42240000000001</v>
      </c>
      <c r="F3438" s="3">
        <v>90.52</v>
      </c>
      <c r="G3438" s="3">
        <v>386</v>
      </c>
      <c r="H3438" s="3">
        <v>196.4956</v>
      </c>
    </row>
    <row r="3439" spans="1:8" x14ac:dyDescent="0.25">
      <c r="A3439" s="2">
        <v>44614</v>
      </c>
      <c r="B3439" s="3">
        <v>4574.1526999999996</v>
      </c>
      <c r="C3439" s="3">
        <v>6784.7622000000001</v>
      </c>
      <c r="D3439" s="3">
        <v>219.0085</v>
      </c>
      <c r="E3439" s="3">
        <v>211.33869999999999</v>
      </c>
      <c r="F3439" s="3">
        <v>91.61</v>
      </c>
      <c r="G3439" s="3">
        <v>390.72</v>
      </c>
      <c r="H3439" s="3">
        <v>196.7037</v>
      </c>
    </row>
    <row r="3440" spans="1:8" x14ac:dyDescent="0.25">
      <c r="A3440" s="2">
        <v>44615</v>
      </c>
      <c r="B3440" s="3">
        <v>4623.0465000000004</v>
      </c>
      <c r="C3440" s="3">
        <v>6887.4236000000001</v>
      </c>
      <c r="D3440" s="3">
        <v>218.97569999999999</v>
      </c>
      <c r="E3440" s="3">
        <v>211.3459</v>
      </c>
      <c r="F3440" s="3">
        <v>92.24</v>
      </c>
      <c r="G3440" s="3">
        <v>387.58</v>
      </c>
      <c r="H3440" s="3">
        <v>198.25749999999999</v>
      </c>
    </row>
    <row r="3441" spans="1:8" x14ac:dyDescent="0.25">
      <c r="A3441" s="2">
        <v>44616</v>
      </c>
      <c r="B3441" s="3">
        <v>4529.3189000000002</v>
      </c>
      <c r="C3441" s="3">
        <v>6764.8756000000003</v>
      </c>
      <c r="D3441" s="3">
        <v>219.0822</v>
      </c>
      <c r="E3441" s="3">
        <v>211.36179999999999</v>
      </c>
      <c r="F3441" s="3">
        <v>93</v>
      </c>
      <c r="G3441" s="3">
        <v>396.04</v>
      </c>
      <c r="H3441" s="3">
        <v>200.35329999999999</v>
      </c>
    </row>
    <row r="3442" spans="1:8" x14ac:dyDescent="0.25">
      <c r="A3442" s="2">
        <v>44617</v>
      </c>
      <c r="B3442" s="3">
        <v>4573.4246999999996</v>
      </c>
      <c r="C3442" s="3">
        <v>6819.4310999999998</v>
      </c>
      <c r="D3442" s="3">
        <v>219.0737</v>
      </c>
      <c r="E3442" s="3">
        <v>211.36859999999999</v>
      </c>
      <c r="F3442" s="3">
        <v>91.94</v>
      </c>
      <c r="G3442" s="3">
        <v>391.42</v>
      </c>
      <c r="H3442" s="3">
        <v>195.8681</v>
      </c>
    </row>
    <row r="3443" spans="1:8" x14ac:dyDescent="0.25">
      <c r="A3443" s="2">
        <v>44620</v>
      </c>
      <c r="B3443" s="3">
        <v>4581.6459000000004</v>
      </c>
      <c r="C3443" s="3">
        <v>6853.3081000000002</v>
      </c>
      <c r="D3443" s="3">
        <v>219.1695</v>
      </c>
      <c r="E3443" s="3">
        <v>211.44900000000001</v>
      </c>
      <c r="F3443" s="3">
        <v>95.82</v>
      </c>
      <c r="G3443" s="3">
        <v>389.02</v>
      </c>
      <c r="H3443" s="3">
        <v>198.61240000000001</v>
      </c>
    </row>
    <row r="3444" spans="1:8" x14ac:dyDescent="0.25">
      <c r="A3444" s="2">
        <v>44621</v>
      </c>
      <c r="B3444" s="3">
        <v>4619.6862000000001</v>
      </c>
      <c r="C3444" s="3">
        <v>6874.0447000000004</v>
      </c>
      <c r="D3444" s="3">
        <v>219.07490000000001</v>
      </c>
      <c r="E3444" s="3">
        <v>211.4383</v>
      </c>
      <c r="F3444" s="3">
        <v>106.34</v>
      </c>
      <c r="G3444" s="3">
        <v>389.14</v>
      </c>
      <c r="H3444" s="3">
        <v>202.47989999999999</v>
      </c>
    </row>
    <row r="3445" spans="1:8" x14ac:dyDescent="0.25">
      <c r="A3445" s="2">
        <v>44622</v>
      </c>
      <c r="B3445" s="3">
        <v>4578.6007</v>
      </c>
      <c r="C3445" s="3">
        <v>6875.2403999999997</v>
      </c>
      <c r="D3445" s="3">
        <v>218.97139999999999</v>
      </c>
      <c r="E3445" s="3">
        <v>211.41970000000001</v>
      </c>
      <c r="F3445" s="3">
        <v>111.4</v>
      </c>
      <c r="G3445" s="3">
        <v>394.5</v>
      </c>
      <c r="H3445" s="3">
        <v>206.92500000000001</v>
      </c>
    </row>
    <row r="3446" spans="1:8" x14ac:dyDescent="0.25">
      <c r="A3446" s="2">
        <v>44623</v>
      </c>
      <c r="B3446" s="3">
        <v>4551.6283000000003</v>
      </c>
      <c r="C3446" s="3">
        <v>6859.5522000000001</v>
      </c>
      <c r="D3446" s="3">
        <v>218.7501</v>
      </c>
      <c r="E3446" s="3">
        <v>211.31649999999999</v>
      </c>
      <c r="F3446" s="3">
        <v>108.05</v>
      </c>
      <c r="G3446" s="3">
        <v>393.2</v>
      </c>
      <c r="H3446" s="3">
        <v>213.17410000000001</v>
      </c>
    </row>
    <row r="3447" spans="1:8" x14ac:dyDescent="0.25">
      <c r="A3447" s="2">
        <v>44624</v>
      </c>
      <c r="B3447" s="3">
        <v>4496.4300999999996</v>
      </c>
      <c r="C3447" s="3">
        <v>6803.8337000000001</v>
      </c>
      <c r="D3447" s="3">
        <v>218.72919999999999</v>
      </c>
      <c r="E3447" s="3">
        <v>211.23140000000001</v>
      </c>
      <c r="F3447" s="3">
        <v>115</v>
      </c>
      <c r="G3447" s="3">
        <v>394.64</v>
      </c>
      <c r="H3447" s="3">
        <v>210.505</v>
      </c>
    </row>
    <row r="3448" spans="1:8" x14ac:dyDescent="0.25">
      <c r="A3448" s="2">
        <v>44627</v>
      </c>
      <c r="B3448" s="3">
        <v>4352.7775000000001</v>
      </c>
      <c r="C3448" s="3">
        <v>6659.3901999999998</v>
      </c>
      <c r="D3448" s="3">
        <v>218.76499999999999</v>
      </c>
      <c r="E3448" s="3">
        <v>211.2465</v>
      </c>
      <c r="F3448" s="3">
        <v>120.32</v>
      </c>
      <c r="G3448" s="3">
        <v>403.3</v>
      </c>
      <c r="H3448" s="3">
        <v>222.30080000000001</v>
      </c>
    </row>
    <row r="3449" spans="1:8" x14ac:dyDescent="0.25">
      <c r="A3449" s="2">
        <v>44628</v>
      </c>
      <c r="B3449" s="3">
        <v>4265.3909999999996</v>
      </c>
      <c r="C3449" s="3">
        <v>6429.8887999999997</v>
      </c>
      <c r="D3449" s="3">
        <v>218.83330000000001</v>
      </c>
      <c r="E3449" s="3">
        <v>211.20920000000001</v>
      </c>
      <c r="F3449" s="3">
        <v>124.77</v>
      </c>
      <c r="G3449" s="3">
        <v>412.2</v>
      </c>
      <c r="H3449" s="3">
        <v>223.11259999999999</v>
      </c>
    </row>
    <row r="3450" spans="1:8" x14ac:dyDescent="0.25">
      <c r="A3450" s="2">
        <v>44629</v>
      </c>
      <c r="B3450" s="3">
        <v>4226.3463000000002</v>
      </c>
      <c r="C3450" s="3">
        <v>6305.6093000000001</v>
      </c>
      <c r="D3450" s="3">
        <v>218.7398</v>
      </c>
      <c r="E3450" s="3">
        <v>211.0829</v>
      </c>
      <c r="F3450" s="3">
        <v>109.53</v>
      </c>
      <c r="G3450" s="3">
        <v>417.16</v>
      </c>
      <c r="H3450" s="3">
        <v>228.18709999999999</v>
      </c>
    </row>
    <row r="3451" spans="1:8" x14ac:dyDescent="0.25">
      <c r="A3451" s="2">
        <v>44630</v>
      </c>
      <c r="B3451" s="3">
        <v>4292.8374000000003</v>
      </c>
      <c r="C3451" s="3">
        <v>6414.9402</v>
      </c>
      <c r="D3451" s="3">
        <v>218.63659999999999</v>
      </c>
      <c r="E3451" s="3">
        <v>210.98349999999999</v>
      </c>
      <c r="F3451" s="3">
        <v>105.85</v>
      </c>
      <c r="G3451" s="3">
        <v>404</v>
      </c>
      <c r="H3451" s="3">
        <v>220.917</v>
      </c>
    </row>
    <row r="3452" spans="1:8" x14ac:dyDescent="0.25">
      <c r="A3452" s="2">
        <v>44631</v>
      </c>
      <c r="B3452" s="3">
        <v>4306.5217000000002</v>
      </c>
      <c r="C3452" s="3">
        <v>6474.1269000000002</v>
      </c>
      <c r="D3452" s="3">
        <v>218.69710000000001</v>
      </c>
      <c r="E3452" s="3">
        <v>210.90469999999999</v>
      </c>
      <c r="F3452" s="3">
        <v>109.09</v>
      </c>
      <c r="G3452" s="3">
        <v>404.78</v>
      </c>
      <c r="H3452" s="3">
        <v>216.27260000000001</v>
      </c>
    </row>
    <row r="3453" spans="1:8" x14ac:dyDescent="0.25">
      <c r="A3453" s="2">
        <v>44634</v>
      </c>
      <c r="B3453" s="3">
        <v>4174.7577000000001</v>
      </c>
      <c r="C3453" s="3">
        <v>6323.5779000000002</v>
      </c>
      <c r="D3453" s="3">
        <v>219.2218</v>
      </c>
      <c r="E3453" s="3">
        <v>211.13839999999999</v>
      </c>
      <c r="F3453" s="3">
        <v>102.04</v>
      </c>
      <c r="G3453" s="3">
        <v>402.5</v>
      </c>
      <c r="H3453" s="3">
        <v>208.48310000000001</v>
      </c>
    </row>
    <row r="3454" spans="1:8" x14ac:dyDescent="0.25">
      <c r="A3454" s="2">
        <v>44635</v>
      </c>
      <c r="B3454" s="3">
        <v>3983.8119999999999</v>
      </c>
      <c r="C3454" s="3">
        <v>5964.9813000000004</v>
      </c>
      <c r="D3454" s="3">
        <v>218.9016</v>
      </c>
      <c r="E3454" s="3">
        <v>211.06139999999999</v>
      </c>
      <c r="F3454" s="3">
        <v>95.18</v>
      </c>
      <c r="G3454" s="3">
        <v>394.46</v>
      </c>
      <c r="H3454" s="3">
        <v>205.2157</v>
      </c>
    </row>
    <row r="3455" spans="1:8" x14ac:dyDescent="0.25">
      <c r="A3455" s="2">
        <v>44636</v>
      </c>
      <c r="B3455" s="3">
        <v>4156.0810000000001</v>
      </c>
      <c r="C3455" s="3">
        <v>6156.2713999999996</v>
      </c>
      <c r="D3455" s="3">
        <v>218.83680000000001</v>
      </c>
      <c r="E3455" s="3">
        <v>210.9992</v>
      </c>
      <c r="F3455" s="3">
        <v>95.36</v>
      </c>
      <c r="G3455" s="3">
        <v>391.04</v>
      </c>
      <c r="H3455" s="3">
        <v>211.44919999999999</v>
      </c>
    </row>
    <row r="3456" spans="1:8" x14ac:dyDescent="0.25">
      <c r="A3456" s="2">
        <v>44637</v>
      </c>
      <c r="B3456" s="3">
        <v>4237.6956</v>
      </c>
      <c r="C3456" s="3">
        <v>6267.5244000000002</v>
      </c>
      <c r="D3456" s="3">
        <v>218.87569999999999</v>
      </c>
      <c r="E3456" s="3">
        <v>210.98990000000001</v>
      </c>
      <c r="F3456" s="3">
        <v>103.62</v>
      </c>
      <c r="G3456" s="3">
        <v>395.44</v>
      </c>
      <c r="H3456" s="3">
        <v>208.8596</v>
      </c>
    </row>
    <row r="3457" spans="1:8" x14ac:dyDescent="0.25">
      <c r="A3457" s="2">
        <v>44638</v>
      </c>
      <c r="B3457" s="3">
        <v>4265.9017000000003</v>
      </c>
      <c r="C3457" s="3">
        <v>6332.2165999999997</v>
      </c>
      <c r="D3457" s="3">
        <v>218.98089999999999</v>
      </c>
      <c r="E3457" s="3">
        <v>211.04089999999999</v>
      </c>
      <c r="F3457" s="3">
        <v>103.28</v>
      </c>
      <c r="G3457" s="3">
        <v>395.9</v>
      </c>
      <c r="H3457" s="3">
        <v>214.0513</v>
      </c>
    </row>
    <row r="3458" spans="1:8" x14ac:dyDescent="0.25">
      <c r="A3458" s="2">
        <v>44641</v>
      </c>
      <c r="B3458" s="3">
        <v>4258.7458999999999</v>
      </c>
      <c r="C3458" s="3">
        <v>6358.9430000000002</v>
      </c>
      <c r="D3458" s="3">
        <v>218.97030000000001</v>
      </c>
      <c r="E3458" s="3">
        <v>211.10040000000001</v>
      </c>
      <c r="F3458" s="3">
        <v>110.93</v>
      </c>
      <c r="G3458" s="3">
        <v>394.76</v>
      </c>
      <c r="H3458" s="3">
        <v>212.30879999999999</v>
      </c>
    </row>
    <row r="3459" spans="1:8" x14ac:dyDescent="0.25">
      <c r="A3459" s="2">
        <v>44642</v>
      </c>
      <c r="B3459" s="3">
        <v>4255.2950000000001</v>
      </c>
      <c r="C3459" s="3">
        <v>6358.1093000000001</v>
      </c>
      <c r="D3459" s="3">
        <v>218.83269999999999</v>
      </c>
      <c r="E3459" s="3">
        <v>211.10409999999999</v>
      </c>
      <c r="F3459" s="3">
        <v>108.75</v>
      </c>
      <c r="G3459" s="3">
        <v>397.16</v>
      </c>
      <c r="H3459" s="3">
        <v>213.21</v>
      </c>
    </row>
    <row r="3460" spans="1:8" x14ac:dyDescent="0.25">
      <c r="A3460" s="2">
        <v>44643</v>
      </c>
      <c r="B3460" s="3">
        <v>4276.5173999999997</v>
      </c>
      <c r="C3460" s="3">
        <v>6398.1009000000004</v>
      </c>
      <c r="D3460" s="3">
        <v>218.84530000000001</v>
      </c>
      <c r="E3460" s="3">
        <v>211.11269999999999</v>
      </c>
      <c r="F3460" s="3">
        <v>114.35</v>
      </c>
      <c r="G3460" s="3">
        <v>394.72</v>
      </c>
      <c r="H3460" s="3">
        <v>214.53370000000001</v>
      </c>
    </row>
    <row r="3461" spans="1:8" x14ac:dyDescent="0.25">
      <c r="A3461" s="2">
        <v>44644</v>
      </c>
      <c r="B3461" s="3">
        <v>4251.3060999999998</v>
      </c>
      <c r="C3461" s="3">
        <v>6344.1149999999998</v>
      </c>
      <c r="D3461" s="3">
        <v>218.9462</v>
      </c>
      <c r="E3461" s="3">
        <v>211.12479999999999</v>
      </c>
      <c r="F3461" s="3">
        <v>111.27</v>
      </c>
      <c r="G3461" s="3">
        <v>399.02</v>
      </c>
      <c r="H3461" s="3">
        <v>219.3433</v>
      </c>
    </row>
    <row r="3462" spans="1:8" x14ac:dyDescent="0.25">
      <c r="A3462" s="2">
        <v>44645</v>
      </c>
      <c r="B3462" s="3">
        <v>4174.5742</v>
      </c>
      <c r="C3462" s="3">
        <v>6268.2376000000004</v>
      </c>
      <c r="D3462" s="3">
        <v>219.0667</v>
      </c>
      <c r="E3462" s="3">
        <v>211.1525</v>
      </c>
      <c r="F3462" s="3">
        <v>112.6</v>
      </c>
      <c r="G3462" s="3">
        <v>401.7</v>
      </c>
      <c r="H3462" s="3">
        <v>224.09649999999999</v>
      </c>
    </row>
    <row r="3463" spans="1:8" x14ac:dyDescent="0.25">
      <c r="A3463" s="2">
        <v>44648</v>
      </c>
      <c r="B3463" s="3">
        <v>4148.4663</v>
      </c>
      <c r="C3463" s="3">
        <v>6283.2813999999998</v>
      </c>
      <c r="D3463" s="3">
        <v>219.15629999999999</v>
      </c>
      <c r="E3463" s="3">
        <v>211.24539999999999</v>
      </c>
      <c r="F3463" s="3">
        <v>103.49</v>
      </c>
      <c r="G3463" s="3">
        <v>397.68</v>
      </c>
      <c r="H3463" s="3">
        <v>219.64490000000001</v>
      </c>
    </row>
    <row r="3464" spans="1:8" x14ac:dyDescent="0.25">
      <c r="A3464" s="2">
        <v>44649</v>
      </c>
      <c r="B3464" s="3">
        <v>4134.1441000000004</v>
      </c>
      <c r="C3464" s="3">
        <v>6253.0691999999999</v>
      </c>
      <c r="D3464" s="3">
        <v>219.16810000000001</v>
      </c>
      <c r="E3464" s="3">
        <v>211.29159999999999</v>
      </c>
      <c r="F3464" s="3">
        <v>105.16</v>
      </c>
      <c r="G3464" s="3">
        <v>395.54</v>
      </c>
      <c r="H3464" s="3">
        <v>219.3724</v>
      </c>
    </row>
    <row r="3465" spans="1:8" x14ac:dyDescent="0.25">
      <c r="A3465" s="2">
        <v>44650</v>
      </c>
      <c r="B3465" s="3">
        <v>4254.0989</v>
      </c>
      <c r="C3465" s="3">
        <v>6377.8743999999997</v>
      </c>
      <c r="D3465" s="3">
        <v>219.30009999999999</v>
      </c>
      <c r="E3465" s="3">
        <v>211.32570000000001</v>
      </c>
      <c r="F3465" s="3">
        <v>107.46</v>
      </c>
      <c r="G3465" s="3">
        <v>394.74</v>
      </c>
      <c r="H3465" s="3">
        <v>221.43809999999999</v>
      </c>
    </row>
    <row r="3466" spans="1:8" x14ac:dyDescent="0.25">
      <c r="A3466" s="2">
        <v>44651</v>
      </c>
      <c r="B3466" s="3">
        <v>4222.5968000000003</v>
      </c>
      <c r="C3466" s="3">
        <v>6324.9609</v>
      </c>
      <c r="D3466" s="3">
        <v>219.35300000000001</v>
      </c>
      <c r="E3466" s="3">
        <v>211.40780000000001</v>
      </c>
      <c r="F3466" s="3">
        <v>101.2</v>
      </c>
      <c r="G3466" s="3">
        <v>394.34</v>
      </c>
      <c r="H3466" s="3">
        <v>219.98859999999999</v>
      </c>
    </row>
    <row r="3467" spans="1:8" x14ac:dyDescent="0.25">
      <c r="A3467" s="2">
        <v>44652</v>
      </c>
      <c r="B3467" s="3">
        <v>4276.1580000000004</v>
      </c>
      <c r="C3467" s="3">
        <v>6364.5205999999998</v>
      </c>
      <c r="D3467" s="3">
        <v>219.4811</v>
      </c>
      <c r="E3467" s="3">
        <v>211.511</v>
      </c>
      <c r="F3467" s="3">
        <v>99.42</v>
      </c>
      <c r="G3467" s="3">
        <v>396.26</v>
      </c>
      <c r="H3467" s="3">
        <v>219.29849999999999</v>
      </c>
    </row>
    <row r="3468" spans="1:8" x14ac:dyDescent="0.25">
      <c r="A3468" s="2">
        <v>44657</v>
      </c>
      <c r="B3468" s="3">
        <v>4263.8410999999996</v>
      </c>
      <c r="C3468" s="3">
        <v>6356.9270999999999</v>
      </c>
      <c r="D3468" s="3">
        <v>219.77600000000001</v>
      </c>
      <c r="E3468" s="3">
        <v>211.74619999999999</v>
      </c>
      <c r="F3468" s="3">
        <v>96.97</v>
      </c>
      <c r="G3468" s="3">
        <v>394.5</v>
      </c>
      <c r="H3468" s="3">
        <v>223.32069999999999</v>
      </c>
    </row>
    <row r="3469" spans="1:8" x14ac:dyDescent="0.25">
      <c r="A3469" s="2">
        <v>44658</v>
      </c>
      <c r="B3469" s="3">
        <v>4209.0998</v>
      </c>
      <c r="C3469" s="3">
        <v>6221.5907999999999</v>
      </c>
      <c r="D3469" s="3">
        <v>219.9639</v>
      </c>
      <c r="E3469" s="3">
        <v>211.85419999999999</v>
      </c>
      <c r="F3469" s="3">
        <v>97.13</v>
      </c>
      <c r="G3469" s="3">
        <v>394.94</v>
      </c>
      <c r="H3469" s="3">
        <v>218.69820000000001</v>
      </c>
    </row>
    <row r="3470" spans="1:8" x14ac:dyDescent="0.25">
      <c r="A3470" s="2">
        <v>44659</v>
      </c>
      <c r="B3470" s="3">
        <v>4230.7668999999996</v>
      </c>
      <c r="C3470" s="3">
        <v>6224.1166999999996</v>
      </c>
      <c r="D3470" s="3">
        <v>220.05109999999999</v>
      </c>
      <c r="E3470" s="3">
        <v>211.96639999999999</v>
      </c>
      <c r="F3470" s="3">
        <v>97.9</v>
      </c>
      <c r="G3470" s="3">
        <v>396.04</v>
      </c>
      <c r="H3470" s="3">
        <v>219.70760000000001</v>
      </c>
    </row>
    <row r="3471" spans="1:8" x14ac:dyDescent="0.25">
      <c r="A3471" s="2">
        <v>44662</v>
      </c>
      <c r="B3471" s="3">
        <v>4100.0703000000003</v>
      </c>
      <c r="C3471" s="3">
        <v>6029.8935000000001</v>
      </c>
      <c r="D3471" s="3">
        <v>220.1113</v>
      </c>
      <c r="E3471" s="3">
        <v>212.09119999999999</v>
      </c>
      <c r="F3471" s="3">
        <v>95.18</v>
      </c>
      <c r="G3471" s="3">
        <v>399.6</v>
      </c>
      <c r="H3471" s="3">
        <v>215.6943</v>
      </c>
    </row>
    <row r="3472" spans="1:8" x14ac:dyDescent="0.25">
      <c r="A3472" s="2">
        <v>44663</v>
      </c>
      <c r="B3472" s="3">
        <v>4179.9727000000003</v>
      </c>
      <c r="C3472" s="3">
        <v>6126.9065000000001</v>
      </c>
      <c r="D3472" s="3">
        <v>220.08340000000001</v>
      </c>
      <c r="E3472" s="3">
        <v>212.1446</v>
      </c>
      <c r="F3472" s="3">
        <v>100.98</v>
      </c>
      <c r="G3472" s="3">
        <v>401.78</v>
      </c>
      <c r="H3472" s="3">
        <v>221.71799999999999</v>
      </c>
    </row>
    <row r="3473" spans="1:8" x14ac:dyDescent="0.25">
      <c r="A3473" s="2">
        <v>44664</v>
      </c>
      <c r="B3473" s="3">
        <v>4139.7370000000001</v>
      </c>
      <c r="C3473" s="3">
        <v>6044.3262999999997</v>
      </c>
      <c r="D3473" s="3">
        <v>220.10740000000001</v>
      </c>
      <c r="E3473" s="3">
        <v>212.2089</v>
      </c>
      <c r="F3473" s="3">
        <v>104.15</v>
      </c>
      <c r="G3473" s="3">
        <v>403.7</v>
      </c>
      <c r="H3473" s="3">
        <v>220.9693</v>
      </c>
    </row>
    <row r="3474" spans="1:8" x14ac:dyDescent="0.25">
      <c r="A3474" s="2">
        <v>44665</v>
      </c>
      <c r="B3474" s="3">
        <v>4191.5684000000001</v>
      </c>
      <c r="C3474" s="3">
        <v>6126.4902000000002</v>
      </c>
      <c r="D3474" s="3">
        <v>220.2929</v>
      </c>
      <c r="E3474" s="3">
        <v>212.32650000000001</v>
      </c>
      <c r="F3474" s="3">
        <v>106.54</v>
      </c>
      <c r="G3474" s="3">
        <v>404.32</v>
      </c>
      <c r="H3474" s="3">
        <v>224.43379999999999</v>
      </c>
    </row>
    <row r="3475" spans="1:8" x14ac:dyDescent="0.25">
      <c r="A3475" s="2">
        <v>44666</v>
      </c>
      <c r="B3475" s="3">
        <v>4188.7471999999998</v>
      </c>
      <c r="C3475" s="3">
        <v>6070.7488999999996</v>
      </c>
      <c r="D3475" s="3">
        <v>220.3699</v>
      </c>
      <c r="E3475" s="3">
        <v>212.4008</v>
      </c>
      <c r="F3475" s="3">
        <v>106.54</v>
      </c>
      <c r="G3475" s="3">
        <v>405.82</v>
      </c>
      <c r="H3475" s="3">
        <v>227.12200000000001</v>
      </c>
    </row>
    <row r="3476" spans="1:8" x14ac:dyDescent="0.25">
      <c r="A3476" s="2">
        <v>44669</v>
      </c>
      <c r="B3476" s="3">
        <v>4166.3843999999999</v>
      </c>
      <c r="C3476" s="3">
        <v>6074.0069000000003</v>
      </c>
      <c r="D3476" s="3">
        <v>220.14320000000001</v>
      </c>
      <c r="E3476" s="3">
        <v>212.43960000000001</v>
      </c>
      <c r="F3476" s="3">
        <v>107.59</v>
      </c>
      <c r="G3476" s="3">
        <v>408.02</v>
      </c>
      <c r="H3476" s="3">
        <v>228.09379999999999</v>
      </c>
    </row>
    <row r="3477" spans="1:8" x14ac:dyDescent="0.25">
      <c r="A3477" s="2">
        <v>44670</v>
      </c>
      <c r="B3477" s="3">
        <v>4134.9017000000003</v>
      </c>
      <c r="C3477" s="3">
        <v>6092.3963000000003</v>
      </c>
      <c r="D3477" s="3">
        <v>220.17420000000001</v>
      </c>
      <c r="E3477" s="3">
        <v>212.47829999999999</v>
      </c>
      <c r="F3477" s="3">
        <v>102.4</v>
      </c>
      <c r="G3477" s="3">
        <v>405.1</v>
      </c>
      <c r="H3477" s="3">
        <v>227.2209</v>
      </c>
    </row>
    <row r="3478" spans="1:8" x14ac:dyDescent="0.25">
      <c r="A3478" s="2">
        <v>44671</v>
      </c>
      <c r="B3478" s="3">
        <v>4070.7889</v>
      </c>
      <c r="C3478" s="3">
        <v>5956.9207999999999</v>
      </c>
      <c r="D3478" s="3">
        <v>220.1147</v>
      </c>
      <c r="E3478" s="3">
        <v>212.4701</v>
      </c>
      <c r="F3478" s="3">
        <v>102.45</v>
      </c>
      <c r="G3478" s="3">
        <v>400.06</v>
      </c>
      <c r="H3478" s="3">
        <v>226.37270000000001</v>
      </c>
    </row>
    <row r="3479" spans="1:8" x14ac:dyDescent="0.25">
      <c r="A3479" s="2">
        <v>44672</v>
      </c>
      <c r="B3479" s="3">
        <v>3995.83</v>
      </c>
      <c r="C3479" s="3">
        <v>5759.8013000000001</v>
      </c>
      <c r="D3479" s="3">
        <v>220.15039999999999</v>
      </c>
      <c r="E3479" s="3">
        <v>212.48320000000001</v>
      </c>
      <c r="F3479" s="3">
        <v>104.03</v>
      </c>
      <c r="G3479" s="3">
        <v>405.06</v>
      </c>
      <c r="H3479" s="3">
        <v>227.27930000000001</v>
      </c>
    </row>
    <row r="3480" spans="1:8" x14ac:dyDescent="0.25">
      <c r="A3480" s="2">
        <v>44673</v>
      </c>
      <c r="B3480" s="3">
        <v>4013.2498000000001</v>
      </c>
      <c r="C3480" s="3">
        <v>5740.9844000000003</v>
      </c>
      <c r="D3480" s="3">
        <v>220.16589999999999</v>
      </c>
      <c r="E3480" s="3">
        <v>212.5479</v>
      </c>
      <c r="F3480" s="3">
        <v>101.75</v>
      </c>
      <c r="G3480" s="3">
        <v>406.8</v>
      </c>
      <c r="H3480" s="3">
        <v>225.036</v>
      </c>
    </row>
    <row r="3481" spans="1:8" x14ac:dyDescent="0.25">
      <c r="A3481" s="2">
        <v>44676</v>
      </c>
      <c r="B3481" s="3">
        <v>3814.9126999999999</v>
      </c>
      <c r="C3481" s="3">
        <v>5369.7170999999998</v>
      </c>
      <c r="D3481" s="3">
        <v>220.3561</v>
      </c>
      <c r="E3481" s="3">
        <v>212.62049999999999</v>
      </c>
      <c r="F3481" s="3">
        <v>98.62</v>
      </c>
      <c r="G3481" s="3">
        <v>404.42</v>
      </c>
      <c r="H3481" s="3">
        <v>215.47649999999999</v>
      </c>
    </row>
    <row r="3482" spans="1:8" x14ac:dyDescent="0.25">
      <c r="A3482" s="2">
        <v>44677</v>
      </c>
      <c r="B3482" s="3">
        <v>3784.1197999999999</v>
      </c>
      <c r="C3482" s="3">
        <v>5234.0059000000001</v>
      </c>
      <c r="D3482" s="3">
        <v>220.42609999999999</v>
      </c>
      <c r="E3482" s="3">
        <v>212.69319999999999</v>
      </c>
      <c r="F3482" s="3">
        <v>101.71</v>
      </c>
      <c r="G3482" s="3">
        <v>401.3</v>
      </c>
      <c r="H3482" s="3">
        <v>217.3201</v>
      </c>
    </row>
    <row r="3483" spans="1:8" x14ac:dyDescent="0.25">
      <c r="A3483" s="2">
        <v>44678</v>
      </c>
      <c r="B3483" s="3">
        <v>3895.5360999999998</v>
      </c>
      <c r="C3483" s="3">
        <v>5437.0374000000002</v>
      </c>
      <c r="D3483" s="3">
        <v>220.3698</v>
      </c>
      <c r="E3483" s="3">
        <v>212.74940000000001</v>
      </c>
      <c r="F3483" s="3">
        <v>102.09</v>
      </c>
      <c r="G3483" s="3">
        <v>400.9</v>
      </c>
      <c r="H3483" s="3">
        <v>219.27369999999999</v>
      </c>
    </row>
    <row r="3484" spans="1:8" x14ac:dyDescent="0.25">
      <c r="A3484" s="2">
        <v>44679</v>
      </c>
      <c r="B3484" s="3">
        <v>3921.1073000000001</v>
      </c>
      <c r="C3484" s="3">
        <v>5418.7641000000003</v>
      </c>
      <c r="D3484" s="3">
        <v>220.32380000000001</v>
      </c>
      <c r="E3484" s="3">
        <v>212.76759999999999</v>
      </c>
      <c r="F3484" s="3">
        <v>105.2</v>
      </c>
      <c r="G3484" s="3">
        <v>400.82</v>
      </c>
      <c r="H3484" s="3">
        <v>220.45670000000001</v>
      </c>
    </row>
    <row r="3485" spans="1:8" x14ac:dyDescent="0.25">
      <c r="A3485" s="2">
        <v>44680</v>
      </c>
      <c r="B3485" s="3">
        <v>4016.241</v>
      </c>
      <c r="C3485" s="3">
        <v>5627.9021000000002</v>
      </c>
      <c r="D3485" s="3">
        <v>220.3929</v>
      </c>
      <c r="E3485" s="3">
        <v>212.81280000000001</v>
      </c>
      <c r="F3485" s="3">
        <v>104.11</v>
      </c>
      <c r="G3485" s="3">
        <v>405.82</v>
      </c>
      <c r="H3485" s="3">
        <v>224.5197</v>
      </c>
    </row>
    <row r="3486" spans="1:8" x14ac:dyDescent="0.25">
      <c r="A3486" s="2">
        <v>44686</v>
      </c>
      <c r="B3486" s="3">
        <v>4010.2102</v>
      </c>
      <c r="C3486" s="3">
        <v>5686.7022999999999</v>
      </c>
      <c r="D3486" s="3">
        <v>220.5788</v>
      </c>
      <c r="E3486" s="3">
        <v>212.9821</v>
      </c>
      <c r="F3486" s="3">
        <v>108.61</v>
      </c>
      <c r="G3486" s="3">
        <v>404.52</v>
      </c>
      <c r="H3486" s="3">
        <v>222.95400000000001</v>
      </c>
    </row>
    <row r="3487" spans="1:8" x14ac:dyDescent="0.25">
      <c r="A3487" s="2">
        <v>44687</v>
      </c>
      <c r="B3487" s="3">
        <v>3908.8150000000001</v>
      </c>
      <c r="C3487" s="3">
        <v>5563.7692999999999</v>
      </c>
      <c r="D3487" s="3">
        <v>220.64689999999999</v>
      </c>
      <c r="E3487" s="3">
        <v>213.04820000000001</v>
      </c>
      <c r="F3487" s="3">
        <v>110.61</v>
      </c>
      <c r="G3487" s="3">
        <v>403.6</v>
      </c>
      <c r="H3487" s="3">
        <v>217.6926</v>
      </c>
    </row>
    <row r="3488" spans="1:8" x14ac:dyDescent="0.25">
      <c r="A3488" s="2">
        <v>44690</v>
      </c>
      <c r="B3488" s="3">
        <v>3877.4364</v>
      </c>
      <c r="C3488" s="3">
        <v>5608.5162</v>
      </c>
      <c r="D3488" s="3">
        <v>220.76060000000001</v>
      </c>
      <c r="E3488" s="3">
        <v>213.19329999999999</v>
      </c>
      <c r="F3488" s="3">
        <v>102.35</v>
      </c>
      <c r="G3488" s="3">
        <v>405.36</v>
      </c>
      <c r="H3488" s="3">
        <v>215.15700000000001</v>
      </c>
    </row>
    <row r="3489" spans="1:8" x14ac:dyDescent="0.25">
      <c r="A3489" s="2">
        <v>44691</v>
      </c>
      <c r="B3489" s="3">
        <v>3919.8683999999998</v>
      </c>
      <c r="C3489" s="3">
        <v>5690.0868</v>
      </c>
      <c r="D3489" s="3">
        <v>220.9691</v>
      </c>
      <c r="E3489" s="3">
        <v>213.2843</v>
      </c>
      <c r="F3489" s="3">
        <v>99.43</v>
      </c>
      <c r="G3489" s="3">
        <v>402.3</v>
      </c>
      <c r="H3489" s="3">
        <v>211.04470000000001</v>
      </c>
    </row>
    <row r="3490" spans="1:8" x14ac:dyDescent="0.25">
      <c r="A3490" s="2">
        <v>44692</v>
      </c>
      <c r="B3490" s="3">
        <v>3976.4231</v>
      </c>
      <c r="C3490" s="3">
        <v>5737.8172999999997</v>
      </c>
      <c r="D3490" s="3">
        <v>220.99379999999999</v>
      </c>
      <c r="E3490" s="3">
        <v>213.3638</v>
      </c>
      <c r="F3490" s="3">
        <v>105.59</v>
      </c>
      <c r="G3490" s="3">
        <v>399.94</v>
      </c>
      <c r="H3490" s="3">
        <v>211.04470000000001</v>
      </c>
    </row>
    <row r="3491" spans="1:8" x14ac:dyDescent="0.25">
      <c r="A3491" s="2">
        <v>44693</v>
      </c>
      <c r="B3491" s="3">
        <v>3958.74</v>
      </c>
      <c r="C3491" s="3">
        <v>5743.1007</v>
      </c>
      <c r="D3491" s="3">
        <v>221.0128</v>
      </c>
      <c r="E3491" s="3">
        <v>213.46719999999999</v>
      </c>
      <c r="F3491" s="3">
        <v>106.63</v>
      </c>
      <c r="G3491" s="3">
        <v>404.24</v>
      </c>
      <c r="H3491" s="3">
        <v>211.8689</v>
      </c>
    </row>
    <row r="3492" spans="1:8" x14ac:dyDescent="0.25">
      <c r="A3492" s="2">
        <v>44694</v>
      </c>
      <c r="B3492" s="3">
        <v>3988.6001999999999</v>
      </c>
      <c r="C3492" s="3">
        <v>5796.8014000000003</v>
      </c>
      <c r="D3492" s="3">
        <v>221.0685</v>
      </c>
      <c r="E3492" s="3">
        <v>213.58189999999999</v>
      </c>
      <c r="F3492" s="3">
        <v>110.16</v>
      </c>
      <c r="G3492" s="3">
        <v>399.66</v>
      </c>
      <c r="H3492" s="3">
        <v>215.12209999999999</v>
      </c>
    </row>
    <row r="3493" spans="1:8" x14ac:dyDescent="0.25">
      <c r="A3493" s="2">
        <v>44697</v>
      </c>
      <c r="B3493" s="3">
        <v>3956.5378000000001</v>
      </c>
      <c r="C3493" s="3">
        <v>5791.0808999999999</v>
      </c>
      <c r="D3493" s="3">
        <v>221.15379999999999</v>
      </c>
      <c r="E3493" s="3">
        <v>213.73840000000001</v>
      </c>
      <c r="F3493" s="3">
        <v>113.89</v>
      </c>
      <c r="G3493" s="3">
        <v>395.84</v>
      </c>
      <c r="H3493" s="3">
        <v>215.12209999999999</v>
      </c>
    </row>
    <row r="3494" spans="1:8" x14ac:dyDescent="0.25">
      <c r="A3494" s="2">
        <v>44698</v>
      </c>
      <c r="B3494" s="3">
        <v>4005.8933999999999</v>
      </c>
      <c r="C3494" s="3">
        <v>5816.3379000000004</v>
      </c>
      <c r="D3494" s="3">
        <v>221.2552</v>
      </c>
      <c r="E3494" s="3">
        <v>213.8349</v>
      </c>
      <c r="F3494" s="3">
        <v>113.66</v>
      </c>
      <c r="G3494" s="3">
        <v>397.98</v>
      </c>
      <c r="H3494" s="3">
        <v>217.80690000000001</v>
      </c>
    </row>
    <row r="3495" spans="1:8" x14ac:dyDescent="0.25">
      <c r="A3495" s="2">
        <v>44699</v>
      </c>
      <c r="B3495" s="3">
        <v>3991.9069</v>
      </c>
      <c r="C3495" s="3">
        <v>5797.4895999999999</v>
      </c>
      <c r="D3495" s="3">
        <v>221.41079999999999</v>
      </c>
      <c r="E3495" s="3">
        <v>213.94970000000001</v>
      </c>
      <c r="F3495" s="3">
        <v>109.23</v>
      </c>
      <c r="G3495" s="3">
        <v>393.32</v>
      </c>
      <c r="H3495" s="3">
        <v>213.39250000000001</v>
      </c>
    </row>
    <row r="3496" spans="1:8" x14ac:dyDescent="0.25">
      <c r="A3496" s="2">
        <v>44700</v>
      </c>
      <c r="B3496" s="3">
        <v>3999.5983999999999</v>
      </c>
      <c r="C3496" s="3">
        <v>5838.4074000000001</v>
      </c>
      <c r="D3496" s="3">
        <v>221.53540000000001</v>
      </c>
      <c r="E3496" s="3">
        <v>214.05289999999999</v>
      </c>
      <c r="F3496" s="3">
        <v>109.27</v>
      </c>
      <c r="G3496" s="3">
        <v>394.96</v>
      </c>
      <c r="H3496" s="3">
        <v>215.20679999999999</v>
      </c>
    </row>
    <row r="3497" spans="1:8" x14ac:dyDescent="0.25">
      <c r="A3497" s="2">
        <v>44701</v>
      </c>
      <c r="B3497" s="3">
        <v>4077.5998</v>
      </c>
      <c r="C3497" s="3">
        <v>5929.4881999999998</v>
      </c>
      <c r="D3497" s="3">
        <v>221.48339999999999</v>
      </c>
      <c r="E3497" s="3">
        <v>214.11519999999999</v>
      </c>
      <c r="F3497" s="3">
        <v>110.35</v>
      </c>
      <c r="G3497" s="3">
        <v>397.18</v>
      </c>
      <c r="H3497" s="3">
        <v>218.75319999999999</v>
      </c>
    </row>
    <row r="3498" spans="1:8" x14ac:dyDescent="0.25">
      <c r="A3498" s="2">
        <v>44704</v>
      </c>
      <c r="B3498" s="3">
        <v>4053.9823000000001</v>
      </c>
      <c r="C3498" s="3">
        <v>5965.7277000000004</v>
      </c>
      <c r="D3498" s="3">
        <v>221.6311</v>
      </c>
      <c r="E3498" s="3">
        <v>214.24270000000001</v>
      </c>
      <c r="F3498" s="3">
        <v>110.59</v>
      </c>
      <c r="G3498" s="3">
        <v>397.16</v>
      </c>
      <c r="H3498" s="3">
        <v>218.04169999999999</v>
      </c>
    </row>
    <row r="3499" spans="1:8" x14ac:dyDescent="0.25">
      <c r="A3499" s="2">
        <v>44705</v>
      </c>
      <c r="B3499" s="3">
        <v>3959.1541000000002</v>
      </c>
      <c r="C3499" s="3">
        <v>5745.6751000000004</v>
      </c>
      <c r="D3499" s="3">
        <v>221.71270000000001</v>
      </c>
      <c r="E3499" s="3">
        <v>214.32579999999999</v>
      </c>
      <c r="F3499" s="3">
        <v>110.26</v>
      </c>
      <c r="G3499" s="3">
        <v>398.08</v>
      </c>
      <c r="H3499" s="3">
        <v>214.49090000000001</v>
      </c>
    </row>
    <row r="3500" spans="1:8" x14ac:dyDescent="0.25">
      <c r="A3500" s="2">
        <v>44706</v>
      </c>
      <c r="B3500" s="3">
        <v>3983.1783999999998</v>
      </c>
      <c r="C3500" s="3">
        <v>5844.2546000000002</v>
      </c>
      <c r="D3500" s="3">
        <v>221.76499999999999</v>
      </c>
      <c r="E3500" s="3">
        <v>214.3596</v>
      </c>
      <c r="F3500" s="3">
        <v>110.74</v>
      </c>
      <c r="G3500" s="3">
        <v>398.84</v>
      </c>
      <c r="H3500" s="3">
        <v>216.4271</v>
      </c>
    </row>
    <row r="3501" spans="1:8" x14ac:dyDescent="0.25">
      <c r="A3501" s="2">
        <v>44707</v>
      </c>
      <c r="B3501" s="3">
        <v>3993.0446000000002</v>
      </c>
      <c r="C3501" s="3">
        <v>5911.5607</v>
      </c>
      <c r="D3501" s="3">
        <v>222.11170000000001</v>
      </c>
      <c r="E3501" s="3">
        <v>214.44720000000001</v>
      </c>
      <c r="F3501" s="3">
        <v>114.26</v>
      </c>
      <c r="G3501" s="3">
        <v>400.36</v>
      </c>
      <c r="H3501" s="3">
        <v>215.8733</v>
      </c>
    </row>
    <row r="3502" spans="1:8" x14ac:dyDescent="0.25">
      <c r="A3502" s="2">
        <v>44708</v>
      </c>
      <c r="B3502" s="3">
        <v>4001.2988</v>
      </c>
      <c r="C3502" s="3">
        <v>5899.915</v>
      </c>
      <c r="D3502" s="3">
        <v>222.13229999999999</v>
      </c>
      <c r="E3502" s="3">
        <v>214.52440000000001</v>
      </c>
      <c r="F3502" s="3">
        <v>115.07</v>
      </c>
      <c r="G3502" s="3">
        <v>402.14</v>
      </c>
      <c r="H3502" s="3">
        <v>220.15199999999999</v>
      </c>
    </row>
    <row r="3503" spans="1:8" x14ac:dyDescent="0.25">
      <c r="A3503" s="2">
        <v>44711</v>
      </c>
      <c r="B3503" s="3">
        <v>4029.0178999999998</v>
      </c>
      <c r="C3503" s="3">
        <v>5942.8316999999997</v>
      </c>
      <c r="D3503" s="3">
        <v>222.09309999999999</v>
      </c>
      <c r="E3503" s="3">
        <v>214.59309999999999</v>
      </c>
      <c r="F3503" s="3">
        <v>115.07</v>
      </c>
      <c r="G3503" s="3">
        <v>399.92</v>
      </c>
      <c r="H3503" s="3">
        <v>221.99549999999999</v>
      </c>
    </row>
    <row r="3504" spans="1:8" x14ac:dyDescent="0.25">
      <c r="A3504" s="2">
        <v>44712</v>
      </c>
      <c r="B3504" s="3">
        <v>4091.5176000000001</v>
      </c>
      <c r="C3504" s="3">
        <v>6026.2372999999998</v>
      </c>
      <c r="D3504" s="3">
        <v>221.8458</v>
      </c>
      <c r="E3504" s="3">
        <v>214.529</v>
      </c>
      <c r="F3504" s="3">
        <v>115.26</v>
      </c>
      <c r="G3504" s="3">
        <v>399.04</v>
      </c>
      <c r="H3504" s="3">
        <v>224.6944</v>
      </c>
    </row>
    <row r="3505" spans="1:8" x14ac:dyDescent="0.25">
      <c r="A3505" s="2">
        <v>44713</v>
      </c>
      <c r="B3505" s="3">
        <v>4083.1772000000001</v>
      </c>
      <c r="C3505" s="3">
        <v>6023.6440000000002</v>
      </c>
      <c r="D3505" s="3">
        <v>221.79480000000001</v>
      </c>
      <c r="E3505" s="3">
        <v>214.4597</v>
      </c>
      <c r="F3505" s="3">
        <v>115.26</v>
      </c>
      <c r="G3505" s="3">
        <v>396.36</v>
      </c>
      <c r="H3505" s="3">
        <v>224.1773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多因子</vt:lpstr>
      <vt:lpstr>多因子补充</vt:lpstr>
      <vt:lpstr>naive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max_focus</dc:creator>
  <cp:lastModifiedBy>max_focus</cp:lastModifiedBy>
  <dcterms:created xsi:type="dcterms:W3CDTF">2015-06-05T18:19:34Z</dcterms:created>
  <dcterms:modified xsi:type="dcterms:W3CDTF">2022-11-11T07:03:23Z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ddcd733d</vt:lpwstr>
  </property>
</Properties>
</file>